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Werk\Heropnamen\2017\methodenrapport\"/>
    </mc:Choice>
  </mc:AlternateContent>
  <bookViews>
    <workbookView xWindow="0" yWindow="0" windowWidth="28800" windowHeight="13500"/>
  </bookViews>
  <sheets>
    <sheet name="instruction" sheetId="4" r:id="rId1"/>
    <sheet name="example" sheetId="5" r:id="rId2"/>
    <sheet name="coefficients" sheetId="1" r:id="rId3"/>
    <sheet name="supplement" sheetId="3" r:id="rId4"/>
  </sheets>
  <definedNames>
    <definedName name="_xlnm._FilterDatabase" localSheetId="3" hidden="1">supplement!#REF!</definedName>
    <definedName name="_xlnm.Criteria" localSheetId="3">supplement!#REF!</definedName>
    <definedName name="_xlnm.Extract" localSheetId="3">supplement!#REF!</definedName>
  </definedNames>
  <calcPr calcId="162913"/>
</workbook>
</file>

<file path=xl/calcChain.xml><?xml version="1.0" encoding="utf-8"?>
<calcChain xmlns="http://schemas.openxmlformats.org/spreadsheetml/2006/main">
  <c r="G91" i="5" l="1"/>
  <c r="G90" i="5"/>
  <c r="G86" i="5"/>
  <c r="G82" i="5"/>
  <c r="G76" i="5"/>
  <c r="G64" i="5"/>
  <c r="G60" i="5"/>
  <c r="G48" i="5"/>
  <c r="G42" i="5"/>
  <c r="G27" i="5"/>
  <c r="G18" i="5"/>
  <c r="G17" i="5"/>
  <c r="G8" i="5"/>
  <c r="O6" i="5" s="1"/>
  <c r="O10" i="5" s="1"/>
</calcChain>
</file>

<file path=xl/sharedStrings.xml><?xml version="1.0" encoding="utf-8"?>
<sst xmlns="http://schemas.openxmlformats.org/spreadsheetml/2006/main" count="714" uniqueCount="373">
  <si>
    <t>Intercept</t>
  </si>
  <si>
    <t>Severity=[0,0.01)</t>
  </si>
  <si>
    <t>Severity=[0.01,0.02)</t>
  </si>
  <si>
    <t>Severity=[0.02,0.05)</t>
  </si>
  <si>
    <t>Severity=[0.05,0.1)</t>
  </si>
  <si>
    <t>Severity=[0.1,0.2)</t>
  </si>
  <si>
    <t>Severity=[0.2,0.3)</t>
  </si>
  <si>
    <t>Severity=[0.3,0.4)</t>
  </si>
  <si>
    <t>Severity=[0.4,1]</t>
  </si>
  <si>
    <t>Severity=Other</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</si>
  <si>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</si>
  <si>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</si>
  <si>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</si>
  <si>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</si>
  <si>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</si>
  <si>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</si>
  <si>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</si>
  <si>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</si>
  <si>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</si>
  <si>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</si>
  <si>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</si>
  <si>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</si>
  <si>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</si>
  <si>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</si>
  <si>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</si>
  <si>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</si>
  <si>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</si>
  <si>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</si>
  <si>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</si>
  <si>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</si>
  <si>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</si>
  <si>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</si>
  <si>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</si>
  <si>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</si>
  <si>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</si>
  <si>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</si>
  <si>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</si>
  <si>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</si>
  <si>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</si>
  <si>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</si>
  <si>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</si>
  <si>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</si>
  <si>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</si>
  <si>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</si>
  <si>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</si>
  <si>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</si>
  <si>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</si>
  <si>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</si>
  <si>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</si>
  <si>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</si>
  <si>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</si>
  <si>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</si>
  <si>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</si>
  <si>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</si>
  <si>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</si>
  <si>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</si>
  <si>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</si>
  <si>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</si>
  <si>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</si>
  <si>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</si>
  <si>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</si>
  <si>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</si>
  <si>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</si>
  <si>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</si>
  <si>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</si>
  <si>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</si>
  <si>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</si>
  <si>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</si>
  <si>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</si>
  <si>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</si>
  <si>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</si>
  <si>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</si>
  <si>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</si>
  <si>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</si>
  <si>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</si>
  <si>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Month=Jan-Feb</t>
  </si>
  <si>
    <t>Month=Mar-Apr</t>
  </si>
  <si>
    <t>Month=May-Jun</t>
  </si>
  <si>
    <t>Month=Jul-Aug</t>
  </si>
  <si>
    <t>Month=Sep-Oct</t>
  </si>
  <si>
    <t>Month=Nov-Dec</t>
  </si>
  <si>
    <t>Source=Home</t>
  </si>
  <si>
    <t>Source=Nursing home or other institution</t>
  </si>
  <si>
    <t>Source=Hospital</t>
  </si>
  <si>
    <t>Year=2016</t>
  </si>
  <si>
    <t>Year=2017</t>
  </si>
  <si>
    <t>Coefficient</t>
  </si>
  <si>
    <t>Influenza</t>
  </si>
  <si>
    <t>Acute bronchitis</t>
  </si>
  <si>
    <t>Syncope</t>
  </si>
  <si>
    <t>Estimate</t>
  </si>
  <si>
    <t>Std. Err.</t>
  </si>
  <si>
    <t>Diagnosis group</t>
  </si>
  <si>
    <t>Diagnosis group description</t>
  </si>
  <si>
    <t>Tuberculosis</t>
  </si>
  <si>
    <t>Septicemia (except in labor)</t>
  </si>
  <si>
    <t>Bacterial infection; unspecified site</t>
  </si>
  <si>
    <t>Mycoses</t>
  </si>
  <si>
    <t>HIV infection</t>
  </si>
  <si>
    <t>Hepatitis, viral and other infections</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</si>
  <si>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</si>
  <si>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</si>
  <si>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</si>
  <si>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</si>
  <si>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</si>
  <si>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</si>
  <si>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</si>
  <si>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</si>
  <si>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</si>
  <si>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</si>
  <si>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</si>
  <si>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</si>
  <si>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</si>
  <si>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</si>
  <si>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</si>
  <si>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</si>
  <si>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</si>
  <si>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</si>
  <si>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</si>
  <si>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</si>
  <si>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</si>
  <si>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</si>
  <si>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</si>
  <si>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</si>
  <si>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</si>
  <si>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</si>
  <si>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</si>
  <si>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</si>
  <si>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</si>
  <si>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</si>
  <si>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</si>
  <si>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</si>
  <si>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</si>
  <si>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</si>
  <si>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</si>
  <si>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</si>
  <si>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</si>
  <si>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</si>
  <si>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Tonsillitis and upper respiratory infections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</si>
  <si>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</si>
  <si>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</si>
  <si>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</si>
  <si>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</si>
  <si>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</si>
  <si>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</si>
  <si>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</si>
  <si>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</si>
  <si>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</si>
  <si>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</si>
  <si>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</si>
  <si>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</si>
  <si>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</si>
  <si>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</si>
  <si>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</si>
  <si>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</si>
  <si>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</si>
  <si>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</si>
  <si>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</si>
  <si>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</si>
  <si>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</si>
  <si>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</si>
  <si>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</si>
  <si>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</si>
  <si>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</si>
  <si>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</si>
  <si>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</si>
  <si>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</si>
  <si>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</si>
  <si>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</si>
  <si>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</si>
  <si>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</si>
  <si>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</si>
  <si>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</si>
  <si>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Nonmalignant breast conditions</t>
  </si>
  <si>
    <t>Prolapse and other female genital disorders</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</si>
  <si>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</si>
  <si>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</si>
  <si>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</si>
  <si>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</si>
  <si>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</si>
  <si>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</si>
  <si>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</si>
  <si>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</si>
  <si>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</si>
  <si>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</si>
  <si>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</si>
  <si>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</si>
  <si>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</si>
  <si>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</si>
  <si>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</si>
  <si>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</si>
  <si>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</si>
  <si>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</si>
  <si>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</si>
  <si>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</si>
  <si>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</si>
  <si>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</si>
  <si>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</si>
  <si>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</si>
  <si>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</si>
  <si>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</si>
  <si>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</si>
  <si>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</si>
  <si>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</si>
  <si>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Fever of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</si>
  <si>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</si>
  <si>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</si>
  <si>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</si>
  <si>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</si>
  <si>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</si>
  <si>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</si>
  <si>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</si>
  <si>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</si>
  <si>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Diagnosis group 1</t>
  </si>
  <si>
    <t>Diagnosis group 2</t>
  </si>
  <si>
    <t>Diagnosis group 3</t>
  </si>
  <si>
    <t>Diagnosis group 4</t>
  </si>
  <si>
    <t>Diagnosis group 5</t>
  </si>
  <si>
    <t>Diagnosis group 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</si>
  <si>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</si>
  <si>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</si>
  <si>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</si>
  <si>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</si>
  <si>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</si>
  <si>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</si>
  <si>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</si>
  <si>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</si>
  <si>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</si>
  <si>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</si>
  <si>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</si>
  <si>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</si>
  <si>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</si>
  <si>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</si>
  <si>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</si>
  <si>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</si>
  <si>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</si>
  <si>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</si>
  <si>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</si>
  <si>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</si>
  <si>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</si>
  <si>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</si>
  <si>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</si>
  <si>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</si>
  <si>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</si>
  <si>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</si>
  <si>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</si>
  <si>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</si>
  <si>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</si>
  <si>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</si>
  <si>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</si>
  <si>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</si>
  <si>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</si>
  <si>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</si>
  <si>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</si>
  <si>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</si>
  <si>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</si>
  <si>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</si>
  <si>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</si>
  <si>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</si>
  <si>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</si>
  <si>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</si>
  <si>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</si>
  <si>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</si>
  <si>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</si>
  <si>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</si>
  <si>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</si>
  <si>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</si>
  <si>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</si>
  <si>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</si>
  <si>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</si>
  <si>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</si>
  <si>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</si>
  <si>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</si>
  <si>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</si>
  <si>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</si>
  <si>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</si>
  <si>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</si>
  <si>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</si>
  <si>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</si>
  <si>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</si>
  <si>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</si>
  <si>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</si>
  <si>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</si>
  <si>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</si>
  <si>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</si>
  <si>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</si>
  <si>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</si>
  <si>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</si>
  <si>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</si>
  <si>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</si>
  <si>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</si>
  <si>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</si>
  <si>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</si>
  <si>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</si>
  <si>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</si>
  <si>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</si>
  <si>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</si>
  <si>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</si>
  <si>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</si>
  <si>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</si>
  <si>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</si>
  <si>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</si>
  <si>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</si>
  <si>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</si>
  <si>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</si>
  <si>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</si>
  <si>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</si>
  <si>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</si>
  <si>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</si>
  <si>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</si>
  <si>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</si>
  <si>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</si>
  <si>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</si>
  <si>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</si>
  <si>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</si>
  <si>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</si>
  <si>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</si>
  <si>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</si>
  <si>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</si>
  <si>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</si>
  <si>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</si>
  <si>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</si>
  <si>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</si>
  <si>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</si>
  <si>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</si>
  <si>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</si>
  <si>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</si>
  <si>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</si>
  <si>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</si>
  <si>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</si>
  <si>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</si>
  <si>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</si>
  <si>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</si>
  <si>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</si>
  <si>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</si>
  <si>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 xml:space="preserve">Collapsing procedures for covariate categories with low numbers </t>
  </si>
  <si>
    <t>Severity of the main diagnosis</t>
  </si>
  <si>
    <t>Socio-economic status (SES)</t>
  </si>
  <si>
    <t>Severe liver disease (Comorbidity_17) and Diabetes complications (Comorbidity_11)</t>
  </si>
  <si>
    <r>
      <t>Procedure</t>
    </r>
    <r>
      <rPr>
        <sz val="11"/>
        <color theme="1"/>
        <rFont val="Calibri"/>
        <family val="2"/>
        <scheme val="minor"/>
      </rPr>
      <t xml:space="preserve">: If for a model (diagnosis group) a value of 0 is registered in the coefficients file for either Comorbidity_17=1 or Comorbidity_11=1, it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r>
  </si>
  <si>
    <t xml:space="preserve">For other Comorbidity covariates the below-mentioned general rule is applied. </t>
  </si>
  <si>
    <t>General rule (other covariates)</t>
  </si>
  <si>
    <t>The coefficients for diagnosis group X:</t>
  </si>
  <si>
    <t>Which covariate categories apply to this patient/admission?</t>
  </si>
  <si>
    <t>Explanation</t>
  </si>
  <si>
    <t>Diagnosis group X</t>
  </si>
  <si>
    <r>
      <t>The sum of the coefficients (</t>
    </r>
    <r>
      <rPr>
        <sz val="11"/>
        <color theme="1"/>
        <rFont val="Calibri"/>
        <family val="2"/>
      </rPr>
      <t>α) equals:</t>
    </r>
  </si>
  <si>
    <t>The coefficient of the intercept is always used</t>
  </si>
  <si>
    <t>Severity=other</t>
  </si>
  <si>
    <t>x</t>
  </si>
  <si>
    <t>Severity 'other' is collapsed with Severity=[0.2,0.3), the coefficient of 'other' is used</t>
  </si>
  <si>
    <t>Since Comorbidity_17 was collapsed with Comorbidity_9 (see below), the coefficient of Comorbidity_9 applies to this admission</t>
  </si>
  <si>
    <t>The coefficient is not equal to 0, so Comorbidity_11 was not collapsed with Comorbidity_10</t>
  </si>
  <si>
    <t>The coefficient equals 0, thus Comorbidity_17 was collapsed with Comorbidity_9</t>
  </si>
  <si>
    <t>Unknown SES' is collapsed with 'Average SES', the coefficient of 'unknown' is used</t>
  </si>
  <si>
    <t>Procedure: In the coefficients file collapsed covariate categories are presented separately. In case of collapsing of severity category ‘Other’, the presented coefficient for ‘Other’ will be identical to that of the category it was collapsed with. Thus, this coefficient can be used directly, without adjustments, to calculate the readmission probability.</t>
  </si>
  <si>
    <t>Procedure: In the coefficients file collapsed covariate categories are presented separately. In case of collapsing of SES category ‘Unknown’, the presented coefficient for ‘Unknown’ will be identical to that for the category ‘average’. Thus, this coefficient can be used directly, without adjustments, to calculate the readmission probability.</t>
  </si>
  <si>
    <t>Calculation of readmission probabilities</t>
  </si>
  <si>
    <t>After having applied, if necessary, the above-mentioned data adjustments for Comorbidity_17 and Comorbidity_11, the coefficients file can be used to calculate the readmission probability for each admission, using the coefficients of the applicable covariate categories of the model concerned (diagnosis group of the main diagnosis of the admission).</t>
  </si>
  <si>
    <t>This instruction provides a practical overview of the applied collapsing rules in both the readmission and the HSMR models and the procedures to calculate readmission probabilities for admissions, using the coefficients in this file.</t>
  </si>
  <si>
    <t>Readmission probability is estimated using a logistic regression model with readmission as the outcome and several characteristics of the patient or the admission as covariates. For the regressions, all categorical covariates are transformed into dummy variables, having scores 0 and 1. A patient scores 1 on a dummy variable if he/she belongs to the corresponding category, and 0 otherwise. Since separate models are estimated for each of the 122 diagnosis groups (each consisting of one or more CCS-groups), some covariate categories in some of the models might have too low numbers for proper analysis. This is the cases if the number of admissions for that category is lower than 50, or if there were no observed readmissions. In those cases, these admissions are assigned to other covariate categories according to the below-mentioned collapsing procedures.</t>
  </si>
  <si>
    <r>
      <t>Rule:</t>
    </r>
    <r>
      <rPr>
        <sz val="11"/>
        <color theme="1"/>
        <rFont val="Calibri"/>
        <family val="2"/>
        <scheme val="minor"/>
      </rPr>
      <t xml:space="preserve"> Main diagnoses for which the severity could not be calculated are assigned to severity category ‘Other’. In case of low numbers of admissions (or observed readmissions) in the severity category ‘Other’ in a model, the category ‘Other’ is collapsed with the severity category that occurs most frequently in the model concerned.</t>
    </r>
  </si>
  <si>
    <r>
      <t>Rule:</t>
    </r>
    <r>
      <rPr>
        <sz val="11"/>
        <color theme="1"/>
        <rFont val="Calibri"/>
        <family val="2"/>
        <scheme val="minor"/>
      </rPr>
      <t xml:space="preserv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r>
  </si>
  <si>
    <r>
      <t>Rule:</t>
    </r>
    <r>
      <rPr>
        <sz val="11"/>
        <color theme="1"/>
        <rFont val="Calibri"/>
        <family val="2"/>
        <scheme val="minor"/>
      </rPr>
      <t xml:space="preserve"> In case of low numbers of admissions (or readmissions) with covariate Comorbidity_17 (Comorbidity_17=1) in a model, admissions with Comorbidity_17 are collapsed with Comorbidity_9 (Liver disease). In that case admissions with Comorbidity_17 are assigned a score of 1 for Comorbidity_9, regardless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r>
  </si>
  <si>
    <r>
      <t>Rule</t>
    </r>
    <r>
      <rPr>
        <sz val="11"/>
        <color theme="1"/>
        <rFont val="Calibri"/>
        <family val="2"/>
        <scheme val="minor"/>
      </rPr>
      <t>: Any covariate category with an insufficient number of admissions (or readmissions) is collapsed with the neighbouring category that has the lowest number of admissions.</t>
    </r>
  </si>
  <si>
    <t>Example of calculating readmission probability for an admission with a diagnosis in diagnosis group X.</t>
  </si>
  <si>
    <t>Coefficient used for the calculation of readmission probability</t>
  </si>
  <si>
    <t>Calculation of readmission probability</t>
  </si>
  <si>
    <t>Readmission probability is calculated according to the formula:</t>
  </si>
  <si>
    <t>Readmission probability:</t>
  </si>
  <si>
    <t>Procedure: In the coefficients file collapsed covariate categories are presented as separate categories, with identical coefficients. Therefore, for the calculation of readmission probability the presented coefficients can be used directly, without any adjustments. 
This is true for all covariates, except for Comorbidity_17=1 and Comorbidity_11=1: if these categories are collapsed (coefficient is ‘0’) prior data adjustments have to be made (see above).</t>
  </si>
  <si>
    <t>If the sum of these coefficients is defined as α, the readmission probability is equal to:</t>
  </si>
  <si>
    <t>An example of calculating readmission probability, taking into account the above-mentioned collapsing procedures, is presented in the next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</si>
</sst>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indexed="8"/>
      <name val="Calibri"/>
      <family val="2"/>
    </font>
    <font>
      <b/>
      <sz val="10"/>
      <name val="Calibri"/>
      <family val="2"/>
      <scheme val="minor"/>
    </font>
    <font>
      <sz val="10"/>
      <name val="Calibri"/>
      <family val="2"/>
      <scheme val="minor"/>
    </font>
    <font>
      <sz val="11"/>
      <color indexed="8"/>
      <name val="Calibri"/>
      <family val="2"/>
    </font>
    <font>
      <sz val="10"/>
      <color theme="1"/>
      <name val="Calibri"/>
      <family val="2"/>
      <scheme val="minor"/>
    </font>
    <font>
      <b/>
      <sz val="14"/>
      <color rgb="FF365F91"/>
      <name val="Cambria"/>
      <family val="1"/>
    </font>
    <font>
      <b/>
      <sz val="13"/>
      <color rgb="FF4F81BD"/>
      <name val="Cambria"/>
      <family val="1"/>
    </font>
    <font>
      <sz val="11"/>
      <color rgb="FF4F81BD"/>
      <name val="Cambria"/>
      <family val="1"/>
    </font>
    <font>
      <i/>
      <sz val="11"/>
      <color theme="1"/>
      <name val="Calibri"/>
      <family val="2"/>
      <scheme val="minor"/>
    </font>
    <font>
      <sz val="11"/>
      <color theme="1"/>
      <name val="Calibri"/>
      <family val="2"/>
    </font>
    <font>
      <b/>
      <sz val="11"/>
      <color theme="8"/>
      <name val="Calibri"/>
      <family val="2"/>
      <scheme val="minor"/>
    </font>
    <font>
      <sz val="13"/>
      <color rgb="FF4F81BD"/>
      <name val="Cambria"/>
      <family val="1"/>
    </font>
    <font>
      <b/>
      <sz val="14"/>
      <color rgb="FFC00000"/>
      <name val="Calibri"/>
      <family val="2"/>
    </font>
    <font>
      <sz val="11"/>
      <color rgb="FFC00000"/>
      <name val="Calibri"/>
      <family val="2"/>
      <scheme val="minor"/>
    </font>
    <font>
      <b/>
      <sz val="10"/>
      <color rgb="FFC00000"/>
      <name val="Calibri"/>
      <family val="2"/>
    </font>
    <font>
      <b/>
      <sz val="11"/>
      <color rgb="FFC00000"/>
      <name val="Calibri"/>
      <family val="2"/>
    </font>
    <font>
      <b/>
      <sz val="11"/>
      <color rgb="FFC00000"/>
      <name val="Calibri"/>
      <family val="2"/>
      <scheme val="minor"/>
    </font>
    <font>
      <strike/>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8" fillId="0" borderId="0" xfId="0" applyFont="1"/>
    <xf numFmtId="0" fontId="19" fillId="0" borderId="0" xfId="0" applyFont="1"/>
    <xf numFmtId="0" fontId="20" fillId="33" borderId="0" xfId="0" applyFont="1" applyFill="1" applyAlignment="1">
      <alignment horizontal="left" vertical="top" wrapText="1"/>
    </xf>
    <xf numFmtId="0" fontId="20" fillId="33" borderId="0" xfId="0" applyFont="1" applyFill="1" applyAlignment="1">
      <alignment horizontal="left" vertical="top"/>
    </xf>
    <xf numFmtId="0" fontId="18" fillId="0" borderId="0" xfId="0" applyFont="1" applyBorder="1"/>
    <xf numFmtId="0" fontId="21" fillId="0" borderId="0" xfId="0" applyFont="1" applyAlignment="1">
      <alignment horizontal="left"/>
    </xf>
    <xf numFmtId="0" fontId="19" fillId="0" borderId="0" xfId="0" applyFont="1" applyBorder="1"/>
    <xf numFmtId="0" fontId="0" fillId="0" borderId="0" xfId="0" applyBorder="1"/>
    <xf numFmtId="0" fontId="19" fillId="0" borderId="10" xfId="0" applyFont="1" applyBorder="1"/>
    <xf numFmtId="0" fontId="19" fillId="0" borderId="11" xfId="0" applyFont="1" applyBorder="1"/>
    <xf numFmtId="164" fontId="0" fillId="0" borderId="10" xfId="0" applyNumberFormat="1" applyBorder="1" applyAlignment="1">
      <alignment horizontal="right"/>
    </xf>
    <xf numFmtId="164" fontId="0" fillId="0" borderId="11" xfId="0" applyNumberFormat="1" applyBorder="1" applyAlignment="1">
      <alignment horizontal="right"/>
    </xf>
    <xf numFmtId="164" fontId="22" fillId="0" borderId="10" xfId="0" applyNumberFormat="1" applyFont="1" applyBorder="1"/>
    <xf numFmtId="164" fontId="22" fillId="0" borderId="11" xfId="0" applyNumberFormat="1" applyFont="1" applyBorder="1"/>
    <xf numFmtId="0" fontId="23" fillId="0" borderId="0" xfId="0" applyFont="1" applyAlignment="1"/>
    <xf numFmtId="0" fontId="23" fillId="0" borderId="0" xfId="0" applyFont="1" applyAlignment="1">
      <alignment horizontal="left"/>
    </xf>
    <xf numFmtId="0" fontId="23" fillId="0" borderId="0" xfId="0" applyFont="1" applyFill="1" applyAlignment="1"/>
    <xf numFmtId="0" fontId="23" fillId="0" borderId="0" xfId="0" applyFont="1" applyAlignment="1">
      <alignment horizontal="left" vertical="center"/>
    </xf>
    <xf numFmtId="0" fontId="24" fillId="0" borderId="0" xfId="0" applyFont="1" applyAlignment="1">
      <alignment horizontal="justify" vertical="center"/>
    </xf>
    <xf numFmtId="0" fontId="0" fillId="0" borderId="0" xfId="0" applyAlignment="1">
      <alignment horizontal="justify" vertical="center"/>
    </xf>
    <xf numFmtId="0" fontId="25" fillId="0" borderId="0" xfId="0" applyFont="1" applyAlignment="1">
      <alignment horizontal="justify" vertical="center"/>
    </xf>
    <xf numFmtId="0" fontId="26" fillId="0" borderId="0" xfId="0" applyFont="1" applyAlignment="1">
      <alignment horizontal="justify" vertical="top" wrapText="1"/>
    </xf>
    <xf numFmtId="0" fontId="27" fillId="0" borderId="0" xfId="0" applyFont="1" applyAlignment="1">
      <alignment vertical="top" wrapText="1"/>
    </xf>
    <xf numFmtId="0" fontId="26" fillId="0" borderId="0" xfId="0" applyFont="1"/>
    <xf numFmtId="0" fontId="27" fillId="0" borderId="0" xfId="0" applyFont="1" applyAlignment="1">
      <alignment horizontal="justify" vertical="top" wrapText="1"/>
    </xf>
    <xf numFmtId="0" fontId="0" fillId="0" borderId="0" xfId="0" applyAlignment="1">
      <alignment vertical="top" wrapText="1"/>
    </xf>
    <xf numFmtId="0" fontId="25" fillId="0" borderId="0" xfId="0" applyFont="1" applyAlignment="1">
      <alignment horizontal="justify" vertical="top" wrapText="1"/>
    </xf>
    <xf numFmtId="0" fontId="29" fillId="0" borderId="0" xfId="0" applyFont="1" applyAlignment="1">
      <alignment horizontal="justify" vertical="center"/>
    </xf>
    <xf numFmtId="0" fontId="30" fillId="0" borderId="0" xfId="0" applyFont="1" applyAlignment="1">
      <alignment horizontal="justify" vertical="center"/>
    </xf>
    <xf numFmtId="0" fontId="0" fillId="0" borderId="0" xfId="0" applyAlignment="1"/>
    <xf numFmtId="0" fontId="31" fillId="0" borderId="0" xfId="0" applyFont="1" applyFill="1" applyBorder="1"/>
    <xf numFmtId="0" fontId="32" fillId="0" borderId="0" xfId="0" applyFont="1"/>
    <xf numFmtId="0" fontId="0" fillId="0" borderId="0" xfId="0" applyAlignment="1">
      <alignment horizontal="left"/>
    </xf>
    <xf numFmtId="0" fontId="33" fillId="0" borderId="0" xfId="0" applyFont="1" applyFill="1" applyBorder="1"/>
    <xf numFmtId="0" fontId="34" fillId="0" borderId="0" xfId="0" applyFont="1" applyFill="1" applyBorder="1"/>
    <xf numFmtId="0" fontId="35" fillId="0" borderId="0" xfId="0" applyFont="1"/>
    <xf numFmtId="0" fontId="35" fillId="0" borderId="0" xfId="0" applyFont="1" applyAlignment="1">
      <alignment horizontal="left"/>
    </xf>
    <xf numFmtId="0" fontId="34" fillId="0" borderId="0" xfId="0" applyFont="1" applyFill="1" applyBorder="1" applyAlignment="1">
      <alignment vertical="top"/>
    </xf>
    <xf numFmtId="0" fontId="0" fillId="0" borderId="0" xfId="0" applyAlignment="1">
      <alignment vertical="top"/>
    </xf>
    <xf numFmtId="0" fontId="35" fillId="0" borderId="0" xfId="0" applyFont="1" applyAlignment="1">
      <alignment vertical="top" wrapText="1"/>
    </xf>
    <xf numFmtId="0" fontId="35" fillId="0" borderId="0" xfId="0" applyFont="1" applyAlignment="1">
      <alignment horizontal="left" vertical="top" wrapText="1"/>
    </xf>
    <xf numFmtId="0" fontId="35" fillId="0" borderId="0" xfId="0" applyFont="1" applyAlignment="1">
      <alignment vertical="top"/>
    </xf>
    <xf numFmtId="0" fontId="18" fillId="0" borderId="0" xfId="0" applyFont="1" applyBorder="1" applyAlignment="1">
      <alignment horizontal="left"/>
    </xf>
    <xf numFmtId="0" fontId="18" fillId="0" borderId="0" xfId="0" applyFont="1" applyBorder="1" applyAlignment="1">
      <alignment horizontal="left"/>
    </xf>
    <xf numFmtId="164" fontId="0" fillId="0" borderId="0" xfId="0" applyNumberFormat="1"/>
    <xf numFmtId="164" fontId="23" fillId="0" borderId="0" xfId="0" applyNumberFormat="1" applyFont="1"/>
    <xf numFmtId="164" fontId="0" fillId="0" borderId="0" xfId="0" applyNumberFormat="1" applyAlignment="1">
      <alignment horizontal="left"/>
    </xf>
    <xf numFmtId="0" fontId="19" fillId="34" borderId="0" xfId="0" applyFont="1" applyFill="1"/>
    <xf numFmtId="164" fontId="23" fillId="34" borderId="0" xfId="0" applyNumberFormat="1" applyFont="1" applyFill="1"/>
    <xf numFmtId="164" fontId="36" fillId="0" borderId="0" xfId="0" applyNumberFormat="1" applyFont="1" applyAlignment="1">
      <alignment horizontal="left"/>
    </xf>
    <xf numFmtId="0" fontId="32" fillId="0" borderId="0" xfId="0" quotePrefix="1" applyFont="1"/>
    <xf numFmtId="164" fontId="23" fillId="0" borderId="0" xfId="0" applyNumberFormat="1" applyFont="1" applyBorder="1"/>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26</xdr:row>
      <xdr:rowOff>57150</xdr:rowOff>
    </xdr:from>
    <xdr:to>
      <xdr:col>0</xdr:col>
      <xdr:colOff>914400</xdr:colOff>
      <xdr:row>27</xdr:row>
      <xdr:rowOff>28575</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7943850"/>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47529" y="1738313"/>
          <a:ext cx="685799"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zoomScale="90" zoomScaleNormal="90" workbookViewId="0">
      <selection activeCell="A22" sqref="A22"/>
    </sheetView>
  </sheetViews>
  <sheetFormatPr defaultRowHeight="15" x14ac:dyDescent="0.25"/>
  <cols>
    <col min="1" max="1" width="193.5703125" style="30" customWidth="1"/>
  </cols>
  <sheetData>
    <row r="1" spans="1:1" ht="18" x14ac:dyDescent="0.25">
      <c r="A1" s="19" t="s">
        <v>357</v>
      </c>
    </row>
    <row r="2" spans="1:1" ht="30" x14ac:dyDescent="0.25">
      <c r="A2" s="20" t="s">
        <v>359</v>
      </c>
    </row>
    <row r="3" spans="1:1" x14ac:dyDescent="0.25">
      <c r="A3" s="20"/>
    </row>
    <row r="4" spans="1:1" ht="16.5" x14ac:dyDescent="0.25">
      <c r="A4" s="21" t="s">
        <v>335</v>
      </c>
    </row>
    <row r="5" spans="1:1" ht="75" x14ac:dyDescent="0.25">
      <c r="A5" s="20" t="s">
        <v>360</v>
      </c>
    </row>
    <row r="6" spans="1:1" ht="17.25" customHeight="1" x14ac:dyDescent="0.25">
      <c r="A6" s="20"/>
    </row>
    <row r="7" spans="1:1" x14ac:dyDescent="0.25">
      <c r="A7" s="22" t="s">
        <v>336</v>
      </c>
    </row>
    <row r="8" spans="1:1" ht="30" x14ac:dyDescent="0.25">
      <c r="A8" s="23" t="s">
        <v>361</v>
      </c>
    </row>
    <row r="9" spans="1:1" ht="30" x14ac:dyDescent="0.25">
      <c r="A9" s="23" t="s">
        <v>355</v>
      </c>
    </row>
    <row r="10" spans="1:1" ht="14.25" customHeight="1" x14ac:dyDescent="0.25">
      <c r="A10" s="23"/>
    </row>
    <row r="11" spans="1:1" x14ac:dyDescent="0.25">
      <c r="A11" s="22" t="s">
        <v>337</v>
      </c>
    </row>
    <row r="12" spans="1:1" ht="30" x14ac:dyDescent="0.25">
      <c r="A12" s="23" t="s">
        <v>362</v>
      </c>
    </row>
    <row r="13" spans="1:1" ht="30" x14ac:dyDescent="0.25">
      <c r="A13" s="23" t="s">
        <v>356</v>
      </c>
    </row>
    <row r="14" spans="1:1" x14ac:dyDescent="0.25">
      <c r="A14" s="23"/>
    </row>
    <row r="15" spans="1:1" x14ac:dyDescent="0.25">
      <c r="A15" s="24" t="s">
        <v>338</v>
      </c>
    </row>
    <row r="16" spans="1:1" ht="51" customHeight="1" x14ac:dyDescent="0.25">
      <c r="A16" s="23" t="s">
        <v>363</v>
      </c>
    </row>
    <row r="17" spans="1:1" ht="45" x14ac:dyDescent="0.25">
      <c r="A17" s="25" t="s">
        <v>339</v>
      </c>
    </row>
    <row r="18" spans="1:1" x14ac:dyDescent="0.25">
      <c r="A18" s="26" t="s">
        <v>340</v>
      </c>
    </row>
    <row r="19" spans="1:1" x14ac:dyDescent="0.25">
      <c r="A19" s="26"/>
    </row>
    <row r="20" spans="1:1" x14ac:dyDescent="0.25">
      <c r="A20" s="22" t="s">
        <v>341</v>
      </c>
    </row>
    <row r="21" spans="1:1" x14ac:dyDescent="0.25">
      <c r="A21" s="23" t="s">
        <v>364</v>
      </c>
    </row>
    <row r="22" spans="1:1" ht="45" x14ac:dyDescent="0.25">
      <c r="A22" s="23" t="s">
        <v>370</v>
      </c>
    </row>
    <row r="23" spans="1:1" ht="16.5" x14ac:dyDescent="0.25">
      <c r="A23" s="27"/>
    </row>
    <row r="24" spans="1:1" ht="16.5" x14ac:dyDescent="0.25">
      <c r="A24" s="27" t="s">
        <v>357</v>
      </c>
    </row>
    <row r="25" spans="1:1" ht="30" x14ac:dyDescent="0.25">
      <c r="A25" s="26" t="s">
        <v>358</v>
      </c>
    </row>
    <row r="26" spans="1:1" x14ac:dyDescent="0.25">
      <c r="A26" s="26" t="s">
        <v>371</v>
      </c>
    </row>
    <row r="27" spans="1:1" ht="30" customHeight="1" x14ac:dyDescent="0.25">
      <c r="A27" s="20"/>
    </row>
    <row r="28" spans="1:1" x14ac:dyDescent="0.25">
      <c r="A28"/>
    </row>
    <row r="29" spans="1:1" x14ac:dyDescent="0.25">
      <c r="A29" s="28" t="s">
        <v>372</v>
      </c>
    </row>
    <row r="30" spans="1:1" x14ac:dyDescent="0.25">
      <c r="A30" s="20"/>
    </row>
    <row r="31" spans="1:1" x14ac:dyDescent="0.25">
      <c r="A31" s="20"/>
    </row>
    <row r="32" spans="1:1" ht="16.5" x14ac:dyDescent="0.25">
      <c r="A32" s="2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zoomScale="80" zoomScaleNormal="80" workbookViewId="0">
      <selection activeCell="O10" sqref="O10"/>
    </sheetView>
  </sheetViews>
  <sheetFormatPr defaultRowHeight="15" x14ac:dyDescent="0.25"/>
  <cols>
    <col min="1" max="1" width="34.5703125" style="53" bestFit="1" customWidth="1"/>
    <col min="2" max="2" width="8.140625" bestFit="1" customWidth="1"/>
    <col min="3" max="3" width="7.28515625" bestFit="1" customWidth="1"/>
    <col min="5" max="5" width="30" style="32" customWidth="1"/>
    <col min="6" max="6" width="4.42578125" customWidth="1"/>
    <col min="7" max="7" width="30.7109375" style="33" customWidth="1"/>
    <col min="8" max="8" width="3.7109375" customWidth="1"/>
    <col min="9" max="9" width="70.42578125" style="32" customWidth="1"/>
    <col min="10" max="10" width="3.42578125" customWidth="1"/>
    <col min="11" max="11" width="11.7109375" customWidth="1"/>
    <col min="12" max="12" width="22.5703125" customWidth="1"/>
  </cols>
  <sheetData>
    <row r="1" spans="1:15" ht="18.75" x14ac:dyDescent="0.3">
      <c r="A1" s="31" t="s">
        <v>365</v>
      </c>
    </row>
    <row r="2" spans="1:15" x14ac:dyDescent="0.25">
      <c r="A2" s="34"/>
    </row>
    <row r="3" spans="1:15" x14ac:dyDescent="0.25">
      <c r="A3" s="35"/>
      <c r="E3" s="36"/>
      <c r="G3" s="37"/>
      <c r="I3" s="36"/>
    </row>
    <row r="4" spans="1:15" s="39" customFormat="1" ht="48" customHeight="1" x14ac:dyDescent="0.25">
      <c r="A4" s="38" t="s">
        <v>342</v>
      </c>
      <c r="E4" s="40" t="s">
        <v>343</v>
      </c>
      <c r="G4" s="41" t="s">
        <v>366</v>
      </c>
      <c r="I4" s="40" t="s">
        <v>344</v>
      </c>
      <c r="K4" s="42" t="s">
        <v>367</v>
      </c>
    </row>
    <row r="5" spans="1:15" x14ac:dyDescent="0.25">
      <c r="A5"/>
      <c r="B5" s="43"/>
      <c r="C5" s="43"/>
      <c r="F5" s="34"/>
    </row>
    <row r="6" spans="1:15" x14ac:dyDescent="0.25">
      <c r="A6"/>
      <c r="B6" s="44" t="s">
        <v>345</v>
      </c>
      <c r="C6" s="44"/>
      <c r="F6" s="34"/>
      <c r="K6" t="s">
        <v>346</v>
      </c>
      <c r="O6" s="45">
        <f>SUM(G8:G93)</f>
        <v>-2.4212456111262015</v>
      </c>
    </row>
    <row r="7" spans="1:15" x14ac:dyDescent="0.25">
      <c r="A7" s="2" t="s">
        <v>86</v>
      </c>
      <c r="B7" s="7" t="s">
        <v>90</v>
      </c>
      <c r="C7" s="7" t="s">
        <v>91</v>
      </c>
    </row>
    <row r="8" spans="1:15" x14ac:dyDescent="0.25">
      <c r="A8" s="1" t="s">
        <v>0</v>
      </c>
      <c r="B8" s="46">
        <v>-4.7825253939086201</v>
      </c>
      <c r="C8" s="46">
        <v>0.76632904172287497</v>
      </c>
      <c r="G8" s="47">
        <f>B8</f>
        <v>-4.7825253939086201</v>
      </c>
      <c r="I8" s="32" t="s">
        <v>347</v>
      </c>
      <c r="K8" t="s">
        <v>368</v>
      </c>
    </row>
    <row r="9" spans="1:15" x14ac:dyDescent="0.25">
      <c r="A9" s="2" t="s">
        <v>1</v>
      </c>
      <c r="B9" s="46">
        <v>0</v>
      </c>
      <c r="C9" s="46">
        <v>0</v>
      </c>
    </row>
    <row r="10" spans="1:15" x14ac:dyDescent="0.25">
      <c r="A10" s="2" t="s">
        <v>2</v>
      </c>
      <c r="B10" s="46">
        <v>0</v>
      </c>
      <c r="C10" s="46">
        <v>0</v>
      </c>
      <c r="K10" t="s">
        <v>369</v>
      </c>
      <c r="O10">
        <f>EXP(O6)/(1+EXP(O6))</f>
        <v>8.1566893430686557E-2</v>
      </c>
    </row>
    <row r="11" spans="1:15" x14ac:dyDescent="0.25">
      <c r="A11" s="2" t="s">
        <v>3</v>
      </c>
      <c r="B11" s="46">
        <v>0</v>
      </c>
      <c r="C11" s="46">
        <v>0</v>
      </c>
    </row>
    <row r="12" spans="1:15" x14ac:dyDescent="0.25">
      <c r="A12" s="2" t="s">
        <v>4</v>
      </c>
      <c r="B12" s="46">
        <v>-6.3327680123330399E-2</v>
      </c>
      <c r="C12" s="46">
        <v>9.9170558661493005E-2</v>
      </c>
    </row>
    <row r="13" spans="1:15" x14ac:dyDescent="0.25">
      <c r="A13" s="2" t="s">
        <v>5</v>
      </c>
      <c r="B13" s="46">
        <v>-6.3327680123330399E-2</v>
      </c>
      <c r="C13" s="46">
        <v>9.9170558661493005E-2</v>
      </c>
    </row>
    <row r="14" spans="1:15" x14ac:dyDescent="0.25">
      <c r="A14" s="48" t="s">
        <v>6</v>
      </c>
      <c r="B14" s="49">
        <v>-7.8633276801233304E-2</v>
      </c>
      <c r="C14" s="49">
        <v>8.9170558661492996E-2</v>
      </c>
    </row>
    <row r="15" spans="1:15" x14ac:dyDescent="0.25">
      <c r="A15" s="2" t="s">
        <v>7</v>
      </c>
      <c r="B15" s="46">
        <v>-6.3327680123330399E-2</v>
      </c>
      <c r="C15" s="46">
        <v>9.9170558661493005E-2</v>
      </c>
    </row>
    <row r="16" spans="1:15" x14ac:dyDescent="0.25">
      <c r="A16" s="2" t="s">
        <v>8</v>
      </c>
      <c r="B16" s="46">
        <v>-6.3327680123330399E-2</v>
      </c>
      <c r="C16" s="46">
        <v>9.9170558661493005E-2</v>
      </c>
    </row>
    <row r="17" spans="1:10" x14ac:dyDescent="0.25">
      <c r="A17" s="48" t="s">
        <v>348</v>
      </c>
      <c r="B17" s="49">
        <v>-7.8633276801233304E-2</v>
      </c>
      <c r="C17" s="49">
        <v>8.9170558661492996E-2</v>
      </c>
      <c r="E17" s="32" t="s">
        <v>349</v>
      </c>
      <c r="G17" s="47">
        <f>B17</f>
        <v>-7.8633276801233304E-2</v>
      </c>
      <c r="I17" s="32" t="s">
        <v>350</v>
      </c>
    </row>
    <row r="18" spans="1:10" x14ac:dyDescent="0.25">
      <c r="A18" s="2" t="s">
        <v>10</v>
      </c>
      <c r="B18" s="46">
        <v>0</v>
      </c>
      <c r="C18" s="46">
        <v>0</v>
      </c>
      <c r="E18" s="32" t="s">
        <v>349</v>
      </c>
      <c r="G18" s="47">
        <f>B18</f>
        <v>0</v>
      </c>
    </row>
    <row r="19" spans="1:10" x14ac:dyDescent="0.25">
      <c r="A19" s="2" t="s">
        <v>11</v>
      </c>
      <c r="B19" s="46">
        <v>1.41721732021385E-2</v>
      </c>
      <c r="C19" s="46">
        <v>0.10452077872922</v>
      </c>
    </row>
    <row r="20" spans="1:10" x14ac:dyDescent="0.25">
      <c r="A20" s="2" t="s">
        <v>12</v>
      </c>
      <c r="B20" s="46">
        <v>0</v>
      </c>
      <c r="C20" s="46">
        <v>0</v>
      </c>
    </row>
    <row r="21" spans="1:10" x14ac:dyDescent="0.25">
      <c r="A21" s="2" t="s">
        <v>13</v>
      </c>
      <c r="B21" s="46">
        <v>0</v>
      </c>
      <c r="C21" s="46">
        <v>0</v>
      </c>
    </row>
    <row r="22" spans="1:10" x14ac:dyDescent="0.25">
      <c r="A22" s="2" t="s">
        <v>14</v>
      </c>
      <c r="B22" s="46">
        <v>0</v>
      </c>
      <c r="C22" s="46">
        <v>0</v>
      </c>
    </row>
    <row r="23" spans="1:10" x14ac:dyDescent="0.25">
      <c r="A23" s="2" t="s">
        <v>15</v>
      </c>
      <c r="B23" s="46">
        <v>0</v>
      </c>
      <c r="C23" s="46">
        <v>0</v>
      </c>
    </row>
    <row r="24" spans="1:10" x14ac:dyDescent="0.25">
      <c r="A24" s="2" t="s">
        <v>16</v>
      </c>
      <c r="B24" s="46">
        <v>0</v>
      </c>
      <c r="C24" s="46">
        <v>0</v>
      </c>
    </row>
    <row r="25" spans="1:10" x14ac:dyDescent="0.25">
      <c r="A25" s="2" t="s">
        <v>17</v>
      </c>
      <c r="B25" s="46">
        <v>0</v>
      </c>
      <c r="C25" s="46">
        <v>0</v>
      </c>
    </row>
    <row r="26" spans="1:10" x14ac:dyDescent="0.25">
      <c r="A26" s="2" t="s">
        <v>18</v>
      </c>
      <c r="B26" s="46">
        <v>0</v>
      </c>
      <c r="C26" s="46">
        <v>0</v>
      </c>
    </row>
    <row r="27" spans="1:10" x14ac:dyDescent="0.25">
      <c r="A27" s="2" t="s">
        <v>19</v>
      </c>
      <c r="B27" s="46">
        <v>-0.48918853425572101</v>
      </c>
      <c r="C27" s="46">
        <v>1.03588741301853</v>
      </c>
      <c r="E27" s="32" t="s">
        <v>349</v>
      </c>
      <c r="G27" s="47">
        <f>B27</f>
        <v>-0.48918853425572101</v>
      </c>
      <c r="J27" s="32"/>
    </row>
    <row r="28" spans="1:10" x14ac:dyDescent="0.25">
      <c r="A28" s="2" t="s">
        <v>20</v>
      </c>
      <c r="B28" s="46">
        <v>7.4828379568602402E-2</v>
      </c>
      <c r="C28" s="46">
        <v>0.90000338667958601</v>
      </c>
    </row>
    <row r="29" spans="1:10" x14ac:dyDescent="0.25">
      <c r="A29" s="2" t="s">
        <v>21</v>
      </c>
      <c r="B29" s="46">
        <v>0.118427085170002</v>
      </c>
      <c r="C29" s="46">
        <v>0.82468866945534203</v>
      </c>
    </row>
    <row r="30" spans="1:10" x14ac:dyDescent="0.25">
      <c r="A30" s="2" t="s">
        <v>22</v>
      </c>
      <c r="B30" s="46">
        <v>-0.36521312388087801</v>
      </c>
      <c r="C30" s="46">
        <v>0.80599157325787096</v>
      </c>
    </row>
    <row r="31" spans="1:10" x14ac:dyDescent="0.25">
      <c r="A31" s="2" t="s">
        <v>23</v>
      </c>
      <c r="B31" s="46">
        <v>0.25608820113056002</v>
      </c>
      <c r="C31" s="46">
        <v>0.76448308195484205</v>
      </c>
    </row>
    <row r="32" spans="1:10" x14ac:dyDescent="0.25">
      <c r="A32" s="2" t="s">
        <v>24</v>
      </c>
      <c r="B32" s="46">
        <v>-0.37242092792136</v>
      </c>
      <c r="C32" s="46">
        <v>0.77048848125793801</v>
      </c>
    </row>
    <row r="33" spans="1:7" x14ac:dyDescent="0.25">
      <c r="A33" s="2" t="s">
        <v>25</v>
      </c>
      <c r="B33" s="46">
        <v>0.30771309192934898</v>
      </c>
      <c r="C33" s="46">
        <v>0.75084825895745899</v>
      </c>
    </row>
    <row r="34" spans="1:7" x14ac:dyDescent="0.25">
      <c r="A34" s="2" t="s">
        <v>26</v>
      </c>
      <c r="B34" s="46">
        <v>0.13722241144671701</v>
      </c>
      <c r="C34" s="46">
        <v>0.75053168086180699</v>
      </c>
    </row>
    <row r="35" spans="1:7" x14ac:dyDescent="0.25">
      <c r="A35" s="2" t="s">
        <v>27</v>
      </c>
      <c r="B35" s="46">
        <v>0.27365275644818099</v>
      </c>
      <c r="C35" s="46">
        <v>0.748478625380122</v>
      </c>
    </row>
    <row r="36" spans="1:7" x14ac:dyDescent="0.25">
      <c r="A36" s="2" t="s">
        <v>28</v>
      </c>
      <c r="B36" s="46">
        <v>0.39809323265000002</v>
      </c>
      <c r="C36" s="46">
        <v>0.74867823787026599</v>
      </c>
    </row>
    <row r="37" spans="1:7" x14ac:dyDescent="0.25">
      <c r="A37" s="2" t="s">
        <v>29</v>
      </c>
      <c r="B37" s="46">
        <v>0.54263305171827303</v>
      </c>
      <c r="C37" s="46">
        <v>0.75310703056151296</v>
      </c>
    </row>
    <row r="38" spans="1:7" x14ac:dyDescent="0.25">
      <c r="A38" s="2" t="s">
        <v>30</v>
      </c>
      <c r="B38" s="46">
        <v>0.32287047510979799</v>
      </c>
      <c r="C38" s="46">
        <v>0.76807503155621604</v>
      </c>
    </row>
    <row r="39" spans="1:7" x14ac:dyDescent="0.25">
      <c r="A39" s="2" t="s">
        <v>31</v>
      </c>
      <c r="B39" s="46">
        <v>0.212632000882229</v>
      </c>
      <c r="C39" s="46">
        <v>0.82649366762231702</v>
      </c>
    </row>
    <row r="40" spans="1:7" x14ac:dyDescent="0.25">
      <c r="A40" s="2" t="s">
        <v>32</v>
      </c>
      <c r="B40" s="46">
        <v>0.212632000882229</v>
      </c>
      <c r="C40" s="46">
        <v>0.82649366762231702</v>
      </c>
    </row>
    <row r="41" spans="1:7" x14ac:dyDescent="0.25">
      <c r="A41" s="2" t="s">
        <v>33</v>
      </c>
      <c r="B41" s="46">
        <v>0</v>
      </c>
      <c r="C41" s="46">
        <v>0</v>
      </c>
    </row>
    <row r="42" spans="1:7" x14ac:dyDescent="0.25">
      <c r="A42" s="2" t="s">
        <v>34</v>
      </c>
      <c r="B42" s="46">
        <v>1.3540019243611101</v>
      </c>
      <c r="C42" s="46">
        <v>0.103322300306347</v>
      </c>
      <c r="E42" s="32" t="s">
        <v>349</v>
      </c>
      <c r="G42" s="47">
        <f>B42</f>
        <v>1.3540019243611101</v>
      </c>
    </row>
    <row r="43" spans="1:7" x14ac:dyDescent="0.25">
      <c r="A43" s="2" t="s">
        <v>35</v>
      </c>
      <c r="B43" s="46">
        <v>0</v>
      </c>
      <c r="C43" s="46">
        <v>0</v>
      </c>
    </row>
    <row r="44" spans="1:7" x14ac:dyDescent="0.25">
      <c r="A44" s="2" t="s">
        <v>36</v>
      </c>
      <c r="B44" s="46">
        <v>1.36634713453488E-2</v>
      </c>
      <c r="C44" s="46">
        <v>0.18919910457917799</v>
      </c>
    </row>
    <row r="45" spans="1:7" x14ac:dyDescent="0.25">
      <c r="A45" s="2" t="s">
        <v>37</v>
      </c>
      <c r="B45" s="46">
        <v>0</v>
      </c>
      <c r="C45" s="46">
        <v>0</v>
      </c>
    </row>
    <row r="46" spans="1:7" x14ac:dyDescent="0.25">
      <c r="A46" s="2" t="s">
        <v>38</v>
      </c>
      <c r="B46" s="46">
        <v>1.34754091405072</v>
      </c>
      <c r="C46" s="46">
        <v>0.22875979735934099</v>
      </c>
    </row>
    <row r="47" spans="1:7" x14ac:dyDescent="0.25">
      <c r="A47" s="2" t="s">
        <v>39</v>
      </c>
      <c r="B47" s="46">
        <v>0</v>
      </c>
      <c r="C47" s="46">
        <v>0</v>
      </c>
    </row>
    <row r="48" spans="1:7" x14ac:dyDescent="0.25">
      <c r="A48" s="2" t="s">
        <v>40</v>
      </c>
      <c r="B48" s="46">
        <v>0.44070283161506602</v>
      </c>
      <c r="C48" s="46">
        <v>0.19816276591748699</v>
      </c>
      <c r="E48" s="32" t="s">
        <v>349</v>
      </c>
      <c r="G48" s="47">
        <f>B48</f>
        <v>0.44070283161506602</v>
      </c>
    </row>
    <row r="49" spans="1:9" x14ac:dyDescent="0.25">
      <c r="A49" s="2" t="s">
        <v>41</v>
      </c>
      <c r="B49" s="46">
        <v>0</v>
      </c>
      <c r="C49" s="46">
        <v>0</v>
      </c>
    </row>
    <row r="50" spans="1:9" x14ac:dyDescent="0.25">
      <c r="A50" s="2" t="s">
        <v>42</v>
      </c>
      <c r="B50" s="46">
        <v>0.76284882506534002</v>
      </c>
      <c r="C50" s="46">
        <v>0.34172860420824902</v>
      </c>
    </row>
    <row r="51" spans="1:9" x14ac:dyDescent="0.25">
      <c r="A51" s="2" t="s">
        <v>43</v>
      </c>
      <c r="B51" s="46">
        <v>0</v>
      </c>
      <c r="C51" s="46">
        <v>0</v>
      </c>
    </row>
    <row r="52" spans="1:9" x14ac:dyDescent="0.25">
      <c r="A52" s="2" t="s">
        <v>44</v>
      </c>
      <c r="B52" s="46">
        <v>0.87991658484659796</v>
      </c>
      <c r="C52" s="46">
        <v>0.395475555547527</v>
      </c>
    </row>
    <row r="53" spans="1:9" x14ac:dyDescent="0.25">
      <c r="A53" s="2" t="s">
        <v>45</v>
      </c>
      <c r="B53" s="46">
        <v>0</v>
      </c>
      <c r="C53" s="46">
        <v>0</v>
      </c>
    </row>
    <row r="54" spans="1:9" x14ac:dyDescent="0.25">
      <c r="A54" s="2" t="s">
        <v>46</v>
      </c>
      <c r="B54" s="46">
        <v>0.55773203587739895</v>
      </c>
      <c r="C54" s="46">
        <v>0.15019955870544499</v>
      </c>
    </row>
    <row r="55" spans="1:9" x14ac:dyDescent="0.25">
      <c r="A55" s="2" t="s">
        <v>47</v>
      </c>
      <c r="B55" s="46">
        <v>0</v>
      </c>
      <c r="C55" s="46">
        <v>0</v>
      </c>
    </row>
    <row r="56" spans="1:9" x14ac:dyDescent="0.25">
      <c r="A56" s="2" t="s">
        <v>48</v>
      </c>
      <c r="B56" s="46">
        <v>0.361020092608488</v>
      </c>
      <c r="C56" s="46">
        <v>0.423725385535968</v>
      </c>
    </row>
    <row r="57" spans="1:9" x14ac:dyDescent="0.25">
      <c r="A57" s="2" t="s">
        <v>49</v>
      </c>
      <c r="B57" s="46">
        <v>0</v>
      </c>
      <c r="C57" s="46">
        <v>0</v>
      </c>
    </row>
    <row r="58" spans="1:9" x14ac:dyDescent="0.25">
      <c r="A58" s="2" t="s">
        <v>50</v>
      </c>
      <c r="B58" s="46">
        <v>0.81660512044133604</v>
      </c>
      <c r="C58" s="46">
        <v>0.278544115297716</v>
      </c>
    </row>
    <row r="59" spans="1:9" x14ac:dyDescent="0.25">
      <c r="A59" s="2" t="s">
        <v>51</v>
      </c>
      <c r="B59" s="46">
        <v>0</v>
      </c>
      <c r="C59" s="46">
        <v>0</v>
      </c>
    </row>
    <row r="60" spans="1:9" x14ac:dyDescent="0.25">
      <c r="A60" s="2" t="s">
        <v>52</v>
      </c>
      <c r="B60" s="46">
        <v>0.63723572741821399</v>
      </c>
      <c r="C60" s="46">
        <v>0.32412766452596697</v>
      </c>
      <c r="G60" s="47">
        <f>B60</f>
        <v>0.63723572741821399</v>
      </c>
      <c r="I60" s="32" t="s">
        <v>351</v>
      </c>
    </row>
    <row r="61" spans="1:9" x14ac:dyDescent="0.25">
      <c r="A61" s="2" t="s">
        <v>53</v>
      </c>
      <c r="B61" s="46">
        <v>0</v>
      </c>
      <c r="C61" s="46">
        <v>0</v>
      </c>
    </row>
    <row r="62" spans="1:9" x14ac:dyDescent="0.25">
      <c r="A62" s="2" t="s">
        <v>54</v>
      </c>
      <c r="B62" s="46">
        <v>-3.7375992687321002E-2</v>
      </c>
      <c r="C62" s="46">
        <v>0.140560073406687</v>
      </c>
    </row>
    <row r="63" spans="1:9" x14ac:dyDescent="0.25">
      <c r="A63" s="2" t="s">
        <v>55</v>
      </c>
      <c r="B63" s="46">
        <v>0</v>
      </c>
      <c r="C63" s="46">
        <v>0</v>
      </c>
    </row>
    <row r="64" spans="1:9" x14ac:dyDescent="0.25">
      <c r="A64" s="2" t="s">
        <v>56</v>
      </c>
      <c r="B64" s="49">
        <v>0.67063435065731103</v>
      </c>
      <c r="C64" s="46">
        <v>0.39867350855490102</v>
      </c>
      <c r="E64" s="32" t="s">
        <v>349</v>
      </c>
      <c r="G64" s="47">
        <f>B64</f>
        <v>0.67063435065731103</v>
      </c>
      <c r="I64" s="32" t="s">
        <v>352</v>
      </c>
    </row>
    <row r="65" spans="1:9" x14ac:dyDescent="0.25">
      <c r="A65" s="2" t="s">
        <v>57</v>
      </c>
      <c r="B65" s="46">
        <v>0</v>
      </c>
      <c r="C65" s="46">
        <v>0</v>
      </c>
    </row>
    <row r="66" spans="1:9" x14ac:dyDescent="0.25">
      <c r="A66" s="2" t="s">
        <v>58</v>
      </c>
      <c r="B66" s="46">
        <v>0</v>
      </c>
      <c r="C66" s="46">
        <v>0</v>
      </c>
    </row>
    <row r="67" spans="1:9" x14ac:dyDescent="0.25">
      <c r="A67" s="2" t="s">
        <v>59</v>
      </c>
      <c r="B67" s="46">
        <v>0</v>
      </c>
      <c r="C67" s="46">
        <v>0</v>
      </c>
    </row>
    <row r="68" spans="1:9" x14ac:dyDescent="0.25">
      <c r="A68" s="2" t="s">
        <v>60</v>
      </c>
      <c r="B68" s="46">
        <v>0.55097714017182398</v>
      </c>
      <c r="C68" s="46">
        <v>0.197915746550409</v>
      </c>
    </row>
    <row r="69" spans="1:9" x14ac:dyDescent="0.25">
      <c r="A69" s="2" t="s">
        <v>61</v>
      </c>
      <c r="B69" s="46">
        <v>0</v>
      </c>
      <c r="C69" s="46">
        <v>0</v>
      </c>
    </row>
    <row r="70" spans="1:9" x14ac:dyDescent="0.25">
      <c r="A70" s="2" t="s">
        <v>62</v>
      </c>
      <c r="B70" s="46">
        <v>0.33210496157404001</v>
      </c>
      <c r="C70" s="46">
        <v>0.24791246724457899</v>
      </c>
    </row>
    <row r="71" spans="1:9" x14ac:dyDescent="0.25">
      <c r="A71" s="2" t="s">
        <v>63</v>
      </c>
      <c r="B71" s="46">
        <v>0</v>
      </c>
      <c r="C71" s="46">
        <v>0</v>
      </c>
    </row>
    <row r="72" spans="1:9" x14ac:dyDescent="0.25">
      <c r="A72" s="2" t="s">
        <v>64</v>
      </c>
      <c r="B72" s="46">
        <v>0</v>
      </c>
      <c r="C72" s="46">
        <v>0</v>
      </c>
    </row>
    <row r="73" spans="1:9" x14ac:dyDescent="0.25">
      <c r="A73" s="2" t="s">
        <v>65</v>
      </c>
      <c r="B73" s="46">
        <v>0</v>
      </c>
      <c r="C73" s="46">
        <v>0</v>
      </c>
    </row>
    <row r="74" spans="1:9" x14ac:dyDescent="0.25">
      <c r="A74" s="2" t="s">
        <v>66</v>
      </c>
      <c r="B74" s="46">
        <v>1.0877004485174899</v>
      </c>
      <c r="C74" s="46">
        <v>0.105595092825638</v>
      </c>
    </row>
    <row r="75" spans="1:9" x14ac:dyDescent="0.25">
      <c r="A75" s="2" t="s">
        <v>67</v>
      </c>
      <c r="B75" s="46">
        <v>0</v>
      </c>
      <c r="C75" s="46">
        <v>0</v>
      </c>
    </row>
    <row r="76" spans="1:9" x14ac:dyDescent="0.25">
      <c r="A76" s="2" t="s">
        <v>68</v>
      </c>
      <c r="B76" s="49">
        <v>0</v>
      </c>
      <c r="C76" s="46">
        <v>0</v>
      </c>
      <c r="E76" s="32" t="s">
        <v>349</v>
      </c>
      <c r="G76" s="50">
        <f>B76</f>
        <v>0</v>
      </c>
      <c r="I76" s="32" t="s">
        <v>353</v>
      </c>
    </row>
    <row r="77" spans="1:9" x14ac:dyDescent="0.25">
      <c r="A77" s="2" t="s">
        <v>69</v>
      </c>
      <c r="B77" s="46">
        <v>0</v>
      </c>
      <c r="C77" s="46">
        <v>0</v>
      </c>
    </row>
    <row r="78" spans="1:9" x14ac:dyDescent="0.25">
      <c r="A78" s="2" t="s">
        <v>70</v>
      </c>
      <c r="B78" s="46">
        <v>-0.18624603458358799</v>
      </c>
      <c r="C78" s="46">
        <v>0.14407144828125901</v>
      </c>
    </row>
    <row r="79" spans="1:9" x14ac:dyDescent="0.25">
      <c r="A79" s="48" t="s">
        <v>71</v>
      </c>
      <c r="B79" s="49">
        <v>-2.93707880997339E-2</v>
      </c>
      <c r="C79" s="49">
        <v>0.14316001061497999</v>
      </c>
    </row>
    <row r="80" spans="1:9" x14ac:dyDescent="0.25">
      <c r="A80" s="2" t="s">
        <v>72</v>
      </c>
      <c r="B80" s="46">
        <v>-0.186610433621341</v>
      </c>
      <c r="C80" s="46">
        <v>0.14789831415541399</v>
      </c>
    </row>
    <row r="81" spans="1:9" x14ac:dyDescent="0.25">
      <c r="A81" s="2" t="s">
        <v>73</v>
      </c>
      <c r="B81" s="46">
        <v>-0.20891380016404501</v>
      </c>
      <c r="C81" s="46">
        <v>0.16507829726811299</v>
      </c>
    </row>
    <row r="82" spans="1:9" x14ac:dyDescent="0.25">
      <c r="A82" s="48" t="s">
        <v>74</v>
      </c>
      <c r="B82" s="49">
        <v>-2.93707880997339E-2</v>
      </c>
      <c r="C82" s="49">
        <v>0.14316001061497999</v>
      </c>
      <c r="E82" s="32" t="s">
        <v>349</v>
      </c>
      <c r="G82" s="47">
        <f>B82</f>
        <v>-2.93707880997339E-2</v>
      </c>
      <c r="I82" s="51" t="s">
        <v>354</v>
      </c>
    </row>
    <row r="83" spans="1:9" x14ac:dyDescent="0.25">
      <c r="A83" s="2" t="s">
        <v>75</v>
      </c>
      <c r="B83" s="46">
        <v>0</v>
      </c>
      <c r="C83" s="46">
        <v>0</v>
      </c>
    </row>
    <row r="84" spans="1:9" x14ac:dyDescent="0.25">
      <c r="A84" s="2" t="s">
        <v>76</v>
      </c>
      <c r="B84" s="46">
        <v>5.8706985349712597E-3</v>
      </c>
      <c r="C84" s="46">
        <v>0.17555878856349399</v>
      </c>
    </row>
    <row r="85" spans="1:9" x14ac:dyDescent="0.25">
      <c r="A85" s="2" t="s">
        <v>77</v>
      </c>
      <c r="B85" s="46">
        <v>0.28990912270251301</v>
      </c>
      <c r="C85" s="46">
        <v>0.165479730129655</v>
      </c>
    </row>
    <row r="86" spans="1:9" x14ac:dyDescent="0.25">
      <c r="A86" s="2" t="s">
        <v>78</v>
      </c>
      <c r="B86" s="46">
        <v>-2.1932042377925402E-2</v>
      </c>
      <c r="C86" s="46">
        <v>0.172277138330272</v>
      </c>
      <c r="E86" s="32" t="s">
        <v>349</v>
      </c>
      <c r="G86" s="47">
        <f>B86</f>
        <v>-2.1932042377925402E-2</v>
      </c>
    </row>
    <row r="87" spans="1:9" x14ac:dyDescent="0.25">
      <c r="A87" s="2" t="s">
        <v>79</v>
      </c>
      <c r="B87" s="46">
        <v>-6.87248487576895E-2</v>
      </c>
      <c r="C87" s="46">
        <v>0.177527783089486</v>
      </c>
    </row>
    <row r="88" spans="1:9" x14ac:dyDescent="0.25">
      <c r="A88" s="2" t="s">
        <v>80</v>
      </c>
      <c r="B88" s="46">
        <v>0.13483062434837201</v>
      </c>
      <c r="C88" s="46">
        <v>0.170952416018676</v>
      </c>
    </row>
    <row r="89" spans="1:9" x14ac:dyDescent="0.25">
      <c r="A89" s="2" t="s">
        <v>84</v>
      </c>
      <c r="B89" s="46">
        <v>0</v>
      </c>
      <c r="C89" s="46">
        <v>0.134496088556434</v>
      </c>
    </row>
    <row r="90" spans="1:9" x14ac:dyDescent="0.25">
      <c r="A90" s="2" t="s">
        <v>85</v>
      </c>
      <c r="B90" s="46">
        <v>-0.122170409734669</v>
      </c>
      <c r="C90" s="46">
        <v>0.13611532046952499</v>
      </c>
      <c r="E90" s="32" t="s">
        <v>349</v>
      </c>
      <c r="G90" s="47">
        <f>B90</f>
        <v>-0.122170409734669</v>
      </c>
    </row>
    <row r="91" spans="1:9" x14ac:dyDescent="0.25">
      <c r="A91" s="2" t="s">
        <v>81</v>
      </c>
      <c r="B91" s="46">
        <v>0</v>
      </c>
      <c r="C91" s="46">
        <v>0</v>
      </c>
      <c r="E91" s="32" t="s">
        <v>349</v>
      </c>
      <c r="G91" s="47">
        <f>B91</f>
        <v>0</v>
      </c>
    </row>
    <row r="92" spans="1:9" x14ac:dyDescent="0.25">
      <c r="A92" s="2" t="s">
        <v>82</v>
      </c>
      <c r="B92" s="46">
        <v>-5.8671077107451501E-2</v>
      </c>
      <c r="C92" s="46">
        <v>0.60907261013803904</v>
      </c>
    </row>
    <row r="93" spans="1:9" x14ac:dyDescent="0.25">
      <c r="A93" s="2" t="s">
        <v>83</v>
      </c>
      <c r="B93" s="52">
        <v>0.95775999298196901</v>
      </c>
      <c r="C93" s="52">
        <v>0.30505033713243301</v>
      </c>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8"/>
  <sheetViews>
    <sheetView zoomScale="80" zoomScaleNormal="80" workbookViewId="0">
      <pane xSplit="1" ySplit="2" topLeftCell="B3" activePane="bottomRight" state="frozen"/>
      <selection pane="topRight" activeCell="B1" sqref="B1"/>
      <selection pane="bottomLeft" activeCell="A3" sqref="A3"/>
      <selection pane="bottomRight" activeCell="S23" sqref="S23"/>
    </sheetView>
  </sheetViews>
  <sheetFormatPr defaultRowHeight="15" x14ac:dyDescent="0.25"/>
  <cols>
    <col min="1" max="1" width="46.7109375" customWidth="1"/>
  </cols>
  <sheetData>
    <row r="1" spans="1:245" x14ac:dyDescent="0.25">
      <c r="B1" s="9" t="s">
        <v>213</v>
      </c>
      <c r="C1" s="10"/>
      <c r="D1" s="9" t="s">
        <v>214</v>
      </c>
      <c r="E1" s="10"/>
      <c r="F1" s="9" t="s">
        <v>215</v>
      </c>
      <c r="G1" s="10"/>
      <c r="H1" s="9" t="s">
        <v>216</v>
      </c>
      <c r="I1" s="10"/>
      <c r="J1" s="9" t="s">
        <v>217</v>
      </c>
      <c r="K1" s="10"/>
      <c r="L1" s="9" t="s">
        <v>218</v>
      </c>
      <c r="M1" s="10"/>
      <c r="N1" s="9" t="s">
        <v>219</v>
      </c>
      <c r="O1" s="10"/>
      <c r="P1" s="9" t="s">
        <v>220</v>
      </c>
      <c r="Q1" s="10"/>
      <c r="R1" s="9" t="s">
        <v>221</v>
      </c>
      <c r="S1" s="10"/>
      <c r="T1" s="9" t="s">
        <v>222</v>
      </c>
      <c r="U1" s="10"/>
      <c r="V1" s="9" t="s">
        <v>223</v>
      </c>
      <c r="W1" s="10"/>
      <c r="X1" s="9" t="s">
        <v>224</v>
      </c>
      <c r="Y1" s="10"/>
      <c r="Z1" s="9" t="s">
        <v>225</v>
      </c>
      <c r="AA1" s="10"/>
      <c r="AB1" s="9" t="s">
        <v>226</v>
      </c>
      <c r="AC1" s="10"/>
      <c r="AD1" s="9" t="s">
        <v>227</v>
      </c>
      <c r="AE1" s="10"/>
      <c r="AF1" s="9" t="s">
        <v>228</v>
      </c>
      <c r="AG1" s="10"/>
      <c r="AH1" s="9" t="s">
        <v>229</v>
      </c>
      <c r="AI1" s="10"/>
      <c r="AJ1" s="9" t="s">
        <v>230</v>
      </c>
      <c r="AK1" s="10"/>
      <c r="AL1" s="9" t="s">
        <v>231</v>
      </c>
      <c r="AM1" s="10"/>
      <c r="AN1" s="9" t="s">
        <v>232</v>
      </c>
      <c r="AO1" s="10"/>
      <c r="AP1" s="9" t="s">
        <v>233</v>
      </c>
      <c r="AQ1" s="10"/>
      <c r="AR1" s="9" t="s">
        <v>234</v>
      </c>
      <c r="AS1" s="10"/>
      <c r="AT1" s="9" t="s">
        <v>235</v>
      </c>
      <c r="AU1" s="10"/>
      <c r="AV1" s="9" t="s">
        <v>236</v>
      </c>
      <c r="AW1" s="10"/>
      <c r="AX1" s="9" t="s">
        <v>237</v>
      </c>
      <c r="AY1" s="10"/>
      <c r="AZ1" s="9" t="s">
        <v>238</v>
      </c>
      <c r="BA1" s="10"/>
      <c r="BB1" s="9" t="s">
        <v>239</v>
      </c>
      <c r="BC1" s="10"/>
      <c r="BD1" s="9" t="s">
        <v>240</v>
      </c>
      <c r="BE1" s="10"/>
      <c r="BF1" s="9" t="s">
        <v>241</v>
      </c>
      <c r="BG1" s="10"/>
      <c r="BH1" s="9" t="s">
        <v>242</v>
      </c>
      <c r="BI1" s="10"/>
      <c r="BJ1" s="9" t="s">
        <v>243</v>
      </c>
      <c r="BK1" s="10"/>
      <c r="BL1" s="9" t="s">
        <v>244</v>
      </c>
      <c r="BM1" s="10"/>
      <c r="BN1" s="9" t="s">
        <v>245</v>
      </c>
      <c r="BO1" s="10"/>
      <c r="BP1" s="9" t="s">
        <v>246</v>
      </c>
      <c r="BQ1" s="10"/>
      <c r="BR1" s="9" t="s">
        <v>247</v>
      </c>
      <c r="BS1" s="10"/>
      <c r="BT1" s="9" t="s">
        <v>248</v>
      </c>
      <c r="BU1" s="10"/>
      <c r="BV1" s="9" t="s">
        <v>249</v>
      </c>
      <c r="BW1" s="10"/>
      <c r="BX1" s="9" t="s">
        <v>250</v>
      </c>
      <c r="BY1" s="10"/>
      <c r="BZ1" s="9" t="s">
        <v>251</v>
      </c>
      <c r="CA1" s="10"/>
      <c r="CB1" s="9" t="s">
        <v>252</v>
      </c>
      <c r="CC1" s="10"/>
      <c r="CD1" s="9" t="s">
        <v>253</v>
      </c>
      <c r="CE1" s="10"/>
      <c r="CF1" s="9" t="s">
        <v>254</v>
      </c>
      <c r="CG1" s="10"/>
      <c r="CH1" s="9" t="s">
        <v>255</v>
      </c>
      <c r="CI1" s="10"/>
      <c r="CJ1" s="9" t="s">
        <v>256</v>
      </c>
      <c r="CK1" s="10"/>
      <c r="CL1" s="9" t="s">
        <v>257</v>
      </c>
      <c r="CM1" s="10"/>
      <c r="CN1" s="9" t="s">
        <v>258</v>
      </c>
      <c r="CO1" s="10"/>
      <c r="CP1" s="9" t="s">
        <v>259</v>
      </c>
      <c r="CQ1" s="10"/>
      <c r="CR1" s="9" t="s">
        <v>260</v>
      </c>
      <c r="CS1" s="10"/>
      <c r="CT1" s="9" t="s">
        <v>261</v>
      </c>
      <c r="CU1" s="10"/>
      <c r="CV1" s="9" t="s">
        <v>262</v>
      </c>
      <c r="CW1" s="10"/>
      <c r="CX1" s="9" t="s">
        <v>263</v>
      </c>
      <c r="CY1" s="10"/>
      <c r="CZ1" s="9" t="s">
        <v>264</v>
      </c>
      <c r="DA1" s="10"/>
      <c r="DB1" s="9" t="s">
        <v>265</v>
      </c>
      <c r="DC1" s="10"/>
      <c r="DD1" s="9" t="s">
        <v>266</v>
      </c>
      <c r="DE1" s="10"/>
      <c r="DF1" s="9" t="s">
        <v>267</v>
      </c>
      <c r="DG1" s="10"/>
      <c r="DH1" s="9" t="s">
        <v>268</v>
      </c>
      <c r="DI1" s="10"/>
      <c r="DJ1" s="9" t="s">
        <v>269</v>
      </c>
      <c r="DK1" s="10"/>
      <c r="DL1" s="9" t="s">
        <v>270</v>
      </c>
      <c r="DM1" s="10"/>
      <c r="DN1" s="9" t="s">
        <v>271</v>
      </c>
      <c r="DO1" s="10"/>
      <c r="DP1" s="9" t="s">
        <v>272</v>
      </c>
      <c r="DQ1" s="10"/>
      <c r="DR1" s="9" t="s">
        <v>273</v>
      </c>
      <c r="DS1" s="10"/>
      <c r="DT1" s="9" t="s">
        <v>274</v>
      </c>
      <c r="DU1" s="10"/>
      <c r="DV1" s="9" t="s">
        <v>275</v>
      </c>
      <c r="DW1" s="10"/>
      <c r="DX1" s="9" t="s">
        <v>276</v>
      </c>
      <c r="DY1" s="10"/>
      <c r="DZ1" s="9" t="s">
        <v>277</v>
      </c>
      <c r="EA1" s="10"/>
      <c r="EB1" s="9" t="s">
        <v>278</v>
      </c>
      <c r="EC1" s="10"/>
      <c r="ED1" s="9" t="s">
        <v>279</v>
      </c>
      <c r="EE1" s="10"/>
      <c r="EF1" s="9" t="s">
        <v>280</v>
      </c>
      <c r="EG1" s="10"/>
      <c r="EH1" s="9" t="s">
        <v>281</v>
      </c>
      <c r="EI1" s="10"/>
      <c r="EJ1" s="9" t="s">
        <v>282</v>
      </c>
      <c r="EK1" s="10"/>
      <c r="EL1" s="9" t="s">
        <v>283</v>
      </c>
      <c r="EM1" s="10"/>
      <c r="EN1" s="9" t="s">
        <v>284</v>
      </c>
      <c r="EO1" s="10"/>
      <c r="EP1" s="9" t="s">
        <v>285</v>
      </c>
      <c r="EQ1" s="10"/>
      <c r="ER1" s="9" t="s">
        <v>286</v>
      </c>
      <c r="ES1" s="10"/>
      <c r="ET1" s="9" t="s">
        <v>287</v>
      </c>
      <c r="EU1" s="10"/>
      <c r="EV1" s="9" t="s">
        <v>288</v>
      </c>
      <c r="EW1" s="10"/>
      <c r="EX1" s="9" t="s">
        <v>289</v>
      </c>
      <c r="EY1" s="10"/>
      <c r="EZ1" s="9" t="s">
        <v>290</v>
      </c>
      <c r="FA1" s="10"/>
      <c r="FB1" s="9" t="s">
        <v>291</v>
      </c>
      <c r="FC1" s="10"/>
      <c r="FD1" s="9" t="s">
        <v>292</v>
      </c>
      <c r="FE1" s="10"/>
      <c r="FF1" s="9" t="s">
        <v>293</v>
      </c>
      <c r="FG1" s="10"/>
      <c r="FH1" s="9" t="s">
        <v>294</v>
      </c>
      <c r="FI1" s="10"/>
      <c r="FJ1" s="9" t="s">
        <v>295</v>
      </c>
      <c r="FK1" s="10"/>
      <c r="FL1" s="9" t="s">
        <v>296</v>
      </c>
      <c r="FM1" s="10"/>
      <c r="FN1" s="9" t="s">
        <v>297</v>
      </c>
      <c r="FO1" s="10"/>
      <c r="FP1" s="9" t="s">
        <v>298</v>
      </c>
      <c r="FQ1" s="10"/>
      <c r="FR1" s="9" t="s">
        <v>299</v>
      </c>
      <c r="FS1" s="10"/>
      <c r="FT1" s="9" t="s">
        <v>300</v>
      </c>
      <c r="FU1" s="10"/>
      <c r="FV1" s="9" t="s">
        <v>301</v>
      </c>
      <c r="FW1" s="10"/>
      <c r="FX1" s="9" t="s">
        <v>302</v>
      </c>
      <c r="FY1" s="10"/>
      <c r="FZ1" s="9" t="s">
        <v>303</v>
      </c>
      <c r="GA1" s="10"/>
      <c r="GB1" s="9" t="s">
        <v>304</v>
      </c>
      <c r="GC1" s="10"/>
      <c r="GD1" s="9" t="s">
        <v>305</v>
      </c>
      <c r="GE1" s="10"/>
      <c r="GF1" s="9" t="s">
        <v>306</v>
      </c>
      <c r="GG1" s="10"/>
      <c r="GH1" s="9" t="s">
        <v>307</v>
      </c>
      <c r="GI1" s="10"/>
      <c r="GJ1" s="9" t="s">
        <v>308</v>
      </c>
      <c r="GK1" s="10"/>
      <c r="GL1" s="9" t="s">
        <v>309</v>
      </c>
      <c r="GM1" s="10"/>
      <c r="GN1" s="9" t="s">
        <v>310</v>
      </c>
      <c r="GO1" s="10"/>
      <c r="GP1" s="9" t="s">
        <v>311</v>
      </c>
      <c r="GQ1" s="10"/>
      <c r="GR1" s="9" t="s">
        <v>312</v>
      </c>
      <c r="GS1" s="10"/>
      <c r="GT1" s="9" t="s">
        <v>313</v>
      </c>
      <c r="GU1" s="10"/>
      <c r="GV1" s="9" t="s">
        <v>314</v>
      </c>
      <c r="GW1" s="10"/>
      <c r="GX1" s="9" t="s">
        <v>315</v>
      </c>
      <c r="GY1" s="10"/>
      <c r="GZ1" s="9" t="s">
        <v>316</v>
      </c>
      <c r="HA1" s="10"/>
      <c r="HB1" s="9" t="s">
        <v>317</v>
      </c>
      <c r="HC1" s="10"/>
      <c r="HD1" s="9" t="s">
        <v>318</v>
      </c>
      <c r="HE1" s="10"/>
      <c r="HF1" s="9" t="s">
        <v>319</v>
      </c>
      <c r="HG1" s="10"/>
      <c r="HH1" s="9" t="s">
        <v>320</v>
      </c>
      <c r="HI1" s="10"/>
      <c r="HJ1" s="9" t="s">
        <v>321</v>
      </c>
      <c r="HK1" s="10"/>
      <c r="HL1" s="9" t="s">
        <v>322</v>
      </c>
      <c r="HM1" s="10"/>
      <c r="HN1" s="9" t="s">
        <v>323</v>
      </c>
      <c r="HO1" s="10"/>
      <c r="HP1" s="9" t="s">
        <v>324</v>
      </c>
      <c r="HQ1" s="10"/>
      <c r="HR1" s="9" t="s">
        <v>325</v>
      </c>
      <c r="HS1" s="10"/>
      <c r="HT1" s="9" t="s">
        <v>326</v>
      </c>
      <c r="HU1" s="10"/>
      <c r="HV1" s="9" t="s">
        <v>327</v>
      </c>
      <c r="HW1" s="10"/>
      <c r="HX1" s="9" t="s">
        <v>328</v>
      </c>
      <c r="HY1" s="10"/>
      <c r="HZ1" s="9" t="s">
        <v>329</v>
      </c>
      <c r="IA1" s="10"/>
      <c r="IB1" s="9" t="s">
        <v>330</v>
      </c>
      <c r="IC1" s="10"/>
      <c r="ID1" s="9" t="s">
        <v>331</v>
      </c>
      <c r="IE1" s="10"/>
      <c r="IF1" s="9" t="s">
        <v>332</v>
      </c>
      <c r="IG1" s="10"/>
      <c r="IH1" s="9" t="s">
        <v>333</v>
      </c>
      <c r="II1" s="10"/>
      <c r="IJ1" s="9" t="s">
        <v>334</v>
      </c>
      <c r="IK1" s="10"/>
    </row>
    <row r="2" spans="1:245" x14ac:dyDescent="0.25">
      <c r="A2" s="2" t="s">
        <v>86</v>
      </c>
      <c r="B2" s="9" t="s">
        <v>90</v>
      </c>
      <c r="C2" s="10" t="s">
        <v>91</v>
      </c>
      <c r="D2" s="9" t="s">
        <v>90</v>
      </c>
      <c r="E2" s="10" t="s">
        <v>91</v>
      </c>
      <c r="F2" s="9" t="s">
        <v>90</v>
      </c>
      <c r="G2" s="10" t="s">
        <v>91</v>
      </c>
      <c r="H2" s="9" t="s">
        <v>90</v>
      </c>
      <c r="I2" s="10" t="s">
        <v>91</v>
      </c>
      <c r="J2" s="9" t="s">
        <v>90</v>
      </c>
      <c r="K2" s="10" t="s">
        <v>91</v>
      </c>
      <c r="L2" s="9" t="s">
        <v>90</v>
      </c>
      <c r="M2" s="10" t="s">
        <v>91</v>
      </c>
      <c r="N2" s="9" t="s">
        <v>90</v>
      </c>
      <c r="O2" s="10" t="s">
        <v>91</v>
      </c>
      <c r="P2" s="9" t="s">
        <v>90</v>
      </c>
      <c r="Q2" s="10" t="s">
        <v>91</v>
      </c>
      <c r="R2" s="9" t="s">
        <v>90</v>
      </c>
      <c r="S2" s="10" t="s">
        <v>91</v>
      </c>
      <c r="T2" s="9" t="s">
        <v>90</v>
      </c>
      <c r="U2" s="10" t="s">
        <v>91</v>
      </c>
      <c r="V2" s="9" t="s">
        <v>90</v>
      </c>
      <c r="W2" s="10" t="s">
        <v>91</v>
      </c>
      <c r="X2" s="9" t="s">
        <v>90</v>
      </c>
      <c r="Y2" s="10" t="s">
        <v>91</v>
      </c>
      <c r="Z2" s="9" t="s">
        <v>90</v>
      </c>
      <c r="AA2" s="10" t="s">
        <v>91</v>
      </c>
      <c r="AB2" s="9" t="s">
        <v>90</v>
      </c>
      <c r="AC2" s="10" t="s">
        <v>91</v>
      </c>
      <c r="AD2" s="9" t="s">
        <v>90</v>
      </c>
      <c r="AE2" s="10" t="s">
        <v>91</v>
      </c>
      <c r="AF2" s="9" t="s">
        <v>90</v>
      </c>
      <c r="AG2" s="10" t="s">
        <v>91</v>
      </c>
      <c r="AH2" s="9" t="s">
        <v>90</v>
      </c>
      <c r="AI2" s="10" t="s">
        <v>91</v>
      </c>
      <c r="AJ2" s="9" t="s">
        <v>90</v>
      </c>
      <c r="AK2" s="10" t="s">
        <v>91</v>
      </c>
      <c r="AL2" s="9" t="s">
        <v>90</v>
      </c>
      <c r="AM2" s="10" t="s">
        <v>91</v>
      </c>
      <c r="AN2" s="9" t="s">
        <v>90</v>
      </c>
      <c r="AO2" s="10" t="s">
        <v>91</v>
      </c>
      <c r="AP2" s="9" t="s">
        <v>90</v>
      </c>
      <c r="AQ2" s="10" t="s">
        <v>91</v>
      </c>
      <c r="AR2" s="9" t="s">
        <v>90</v>
      </c>
      <c r="AS2" s="10" t="s">
        <v>91</v>
      </c>
      <c r="AT2" s="9" t="s">
        <v>90</v>
      </c>
      <c r="AU2" s="10" t="s">
        <v>91</v>
      </c>
      <c r="AV2" s="9" t="s">
        <v>90</v>
      </c>
      <c r="AW2" s="10" t="s">
        <v>91</v>
      </c>
      <c r="AX2" s="9" t="s">
        <v>90</v>
      </c>
      <c r="AY2" s="10" t="s">
        <v>91</v>
      </c>
      <c r="AZ2" s="9" t="s">
        <v>90</v>
      </c>
      <c r="BA2" s="10" t="s">
        <v>91</v>
      </c>
      <c r="BB2" s="9" t="s">
        <v>90</v>
      </c>
      <c r="BC2" s="10" t="s">
        <v>91</v>
      </c>
      <c r="BD2" s="9" t="s">
        <v>90</v>
      </c>
      <c r="BE2" s="10" t="s">
        <v>91</v>
      </c>
      <c r="BF2" s="9" t="s">
        <v>90</v>
      </c>
      <c r="BG2" s="10" t="s">
        <v>91</v>
      </c>
      <c r="BH2" s="9" t="s">
        <v>90</v>
      </c>
      <c r="BI2" s="10" t="s">
        <v>91</v>
      </c>
      <c r="BJ2" s="9" t="s">
        <v>90</v>
      </c>
      <c r="BK2" s="10" t="s">
        <v>91</v>
      </c>
      <c r="BL2" s="9" t="s">
        <v>90</v>
      </c>
      <c r="BM2" s="10" t="s">
        <v>91</v>
      </c>
      <c r="BN2" s="9" t="s">
        <v>90</v>
      </c>
      <c r="BO2" s="10" t="s">
        <v>91</v>
      </c>
      <c r="BP2" s="9" t="s">
        <v>90</v>
      </c>
      <c r="BQ2" s="10" t="s">
        <v>91</v>
      </c>
      <c r="BR2" s="9" t="s">
        <v>90</v>
      </c>
      <c r="BS2" s="10" t="s">
        <v>91</v>
      </c>
      <c r="BT2" s="9" t="s">
        <v>90</v>
      </c>
      <c r="BU2" s="10" t="s">
        <v>91</v>
      </c>
      <c r="BV2" s="9" t="s">
        <v>90</v>
      </c>
      <c r="BW2" s="10" t="s">
        <v>91</v>
      </c>
      <c r="BX2" s="9" t="s">
        <v>90</v>
      </c>
      <c r="BY2" s="10" t="s">
        <v>91</v>
      </c>
      <c r="BZ2" s="9" t="s">
        <v>90</v>
      </c>
      <c r="CA2" s="10" t="s">
        <v>91</v>
      </c>
      <c r="CB2" s="9" t="s">
        <v>90</v>
      </c>
      <c r="CC2" s="10" t="s">
        <v>91</v>
      </c>
      <c r="CD2" s="9" t="s">
        <v>90</v>
      </c>
      <c r="CE2" s="10" t="s">
        <v>91</v>
      </c>
      <c r="CF2" s="9" t="s">
        <v>90</v>
      </c>
      <c r="CG2" s="10" t="s">
        <v>91</v>
      </c>
      <c r="CH2" s="9" t="s">
        <v>90</v>
      </c>
      <c r="CI2" s="10" t="s">
        <v>91</v>
      </c>
      <c r="CJ2" s="9" t="s">
        <v>90</v>
      </c>
      <c r="CK2" s="10" t="s">
        <v>91</v>
      </c>
      <c r="CL2" s="9" t="s">
        <v>90</v>
      </c>
      <c r="CM2" s="10" t="s">
        <v>91</v>
      </c>
      <c r="CN2" s="9" t="s">
        <v>90</v>
      </c>
      <c r="CO2" s="10" t="s">
        <v>91</v>
      </c>
      <c r="CP2" s="9" t="s">
        <v>90</v>
      </c>
      <c r="CQ2" s="10" t="s">
        <v>91</v>
      </c>
      <c r="CR2" s="9" t="s">
        <v>90</v>
      </c>
      <c r="CS2" s="10" t="s">
        <v>91</v>
      </c>
      <c r="CT2" s="9" t="s">
        <v>90</v>
      </c>
      <c r="CU2" s="10" t="s">
        <v>91</v>
      </c>
      <c r="CV2" s="9" t="s">
        <v>90</v>
      </c>
      <c r="CW2" s="10" t="s">
        <v>91</v>
      </c>
      <c r="CX2" s="9" t="s">
        <v>90</v>
      </c>
      <c r="CY2" s="10" t="s">
        <v>91</v>
      </c>
      <c r="CZ2" s="9" t="s">
        <v>90</v>
      </c>
      <c r="DA2" s="10" t="s">
        <v>91</v>
      </c>
      <c r="DB2" s="9" t="s">
        <v>90</v>
      </c>
      <c r="DC2" s="10" t="s">
        <v>91</v>
      </c>
      <c r="DD2" s="9" t="s">
        <v>90</v>
      </c>
      <c r="DE2" s="10" t="s">
        <v>91</v>
      </c>
      <c r="DF2" s="9" t="s">
        <v>90</v>
      </c>
      <c r="DG2" s="10" t="s">
        <v>91</v>
      </c>
      <c r="DH2" s="9" t="s">
        <v>90</v>
      </c>
      <c r="DI2" s="10" t="s">
        <v>91</v>
      </c>
      <c r="DJ2" s="9" t="s">
        <v>90</v>
      </c>
      <c r="DK2" s="10" t="s">
        <v>91</v>
      </c>
      <c r="DL2" s="9" t="s">
        <v>90</v>
      </c>
      <c r="DM2" s="10" t="s">
        <v>91</v>
      </c>
      <c r="DN2" s="9" t="s">
        <v>90</v>
      </c>
      <c r="DO2" s="10" t="s">
        <v>91</v>
      </c>
      <c r="DP2" s="9" t="s">
        <v>90</v>
      </c>
      <c r="DQ2" s="10" t="s">
        <v>91</v>
      </c>
      <c r="DR2" s="9" t="s">
        <v>90</v>
      </c>
      <c r="DS2" s="10" t="s">
        <v>91</v>
      </c>
      <c r="DT2" s="9" t="s">
        <v>90</v>
      </c>
      <c r="DU2" s="10" t="s">
        <v>91</v>
      </c>
      <c r="DV2" s="9" t="s">
        <v>90</v>
      </c>
      <c r="DW2" s="10" t="s">
        <v>91</v>
      </c>
      <c r="DX2" s="9" t="s">
        <v>90</v>
      </c>
      <c r="DY2" s="10" t="s">
        <v>91</v>
      </c>
      <c r="DZ2" s="9" t="s">
        <v>90</v>
      </c>
      <c r="EA2" s="10" t="s">
        <v>91</v>
      </c>
      <c r="EB2" s="9" t="s">
        <v>90</v>
      </c>
      <c r="EC2" s="10" t="s">
        <v>91</v>
      </c>
      <c r="ED2" s="9" t="s">
        <v>90</v>
      </c>
      <c r="EE2" s="10" t="s">
        <v>91</v>
      </c>
      <c r="EF2" s="9" t="s">
        <v>90</v>
      </c>
      <c r="EG2" s="10" t="s">
        <v>91</v>
      </c>
      <c r="EH2" s="9" t="s">
        <v>90</v>
      </c>
      <c r="EI2" s="10" t="s">
        <v>91</v>
      </c>
      <c r="EJ2" s="9" t="s">
        <v>90</v>
      </c>
      <c r="EK2" s="10" t="s">
        <v>91</v>
      </c>
      <c r="EL2" s="9" t="s">
        <v>90</v>
      </c>
      <c r="EM2" s="10" t="s">
        <v>91</v>
      </c>
      <c r="EN2" s="9" t="s">
        <v>90</v>
      </c>
      <c r="EO2" s="10" t="s">
        <v>91</v>
      </c>
      <c r="EP2" s="9" t="s">
        <v>90</v>
      </c>
      <c r="EQ2" s="10" t="s">
        <v>91</v>
      </c>
      <c r="ER2" s="9" t="s">
        <v>90</v>
      </c>
      <c r="ES2" s="10" t="s">
        <v>91</v>
      </c>
      <c r="ET2" s="9" t="s">
        <v>90</v>
      </c>
      <c r="EU2" s="10" t="s">
        <v>91</v>
      </c>
      <c r="EV2" s="9" t="s">
        <v>90</v>
      </c>
      <c r="EW2" s="10" t="s">
        <v>91</v>
      </c>
      <c r="EX2" s="9" t="s">
        <v>90</v>
      </c>
      <c r="EY2" s="10" t="s">
        <v>91</v>
      </c>
      <c r="EZ2" s="9" t="s">
        <v>90</v>
      </c>
      <c r="FA2" s="10" t="s">
        <v>91</v>
      </c>
      <c r="FB2" s="9" t="s">
        <v>90</v>
      </c>
      <c r="FC2" s="10" t="s">
        <v>91</v>
      </c>
      <c r="FD2" s="9" t="s">
        <v>90</v>
      </c>
      <c r="FE2" s="10" t="s">
        <v>91</v>
      </c>
      <c r="FF2" s="9" t="s">
        <v>90</v>
      </c>
      <c r="FG2" s="10" t="s">
        <v>91</v>
      </c>
      <c r="FH2" s="9" t="s">
        <v>90</v>
      </c>
      <c r="FI2" s="10" t="s">
        <v>91</v>
      </c>
      <c r="FJ2" s="9" t="s">
        <v>90</v>
      </c>
      <c r="FK2" s="10" t="s">
        <v>91</v>
      </c>
      <c r="FL2" s="9" t="s">
        <v>90</v>
      </c>
      <c r="FM2" s="10" t="s">
        <v>91</v>
      </c>
      <c r="FN2" s="9" t="s">
        <v>90</v>
      </c>
      <c r="FO2" s="10" t="s">
        <v>91</v>
      </c>
      <c r="FP2" s="9" t="s">
        <v>90</v>
      </c>
      <c r="FQ2" s="10" t="s">
        <v>91</v>
      </c>
      <c r="FR2" s="9" t="s">
        <v>90</v>
      </c>
      <c r="FS2" s="10" t="s">
        <v>91</v>
      </c>
      <c r="FT2" s="9" t="s">
        <v>90</v>
      </c>
      <c r="FU2" s="10" t="s">
        <v>91</v>
      </c>
      <c r="FV2" s="9" t="s">
        <v>90</v>
      </c>
      <c r="FW2" s="10" t="s">
        <v>91</v>
      </c>
      <c r="FX2" s="9" t="s">
        <v>90</v>
      </c>
      <c r="FY2" s="10" t="s">
        <v>91</v>
      </c>
      <c r="FZ2" s="9" t="s">
        <v>90</v>
      </c>
      <c r="GA2" s="10" t="s">
        <v>91</v>
      </c>
      <c r="GB2" s="9" t="s">
        <v>90</v>
      </c>
      <c r="GC2" s="10" t="s">
        <v>91</v>
      </c>
      <c r="GD2" s="9" t="s">
        <v>90</v>
      </c>
      <c r="GE2" s="10" t="s">
        <v>91</v>
      </c>
      <c r="GF2" s="9" t="s">
        <v>90</v>
      </c>
      <c r="GG2" s="10" t="s">
        <v>91</v>
      </c>
      <c r="GH2" s="9" t="s">
        <v>90</v>
      </c>
      <c r="GI2" s="10" t="s">
        <v>91</v>
      </c>
      <c r="GJ2" s="9" t="s">
        <v>90</v>
      </c>
      <c r="GK2" s="10" t="s">
        <v>91</v>
      </c>
      <c r="GL2" s="9" t="s">
        <v>90</v>
      </c>
      <c r="GM2" s="10" t="s">
        <v>91</v>
      </c>
      <c r="GN2" s="9" t="s">
        <v>90</v>
      </c>
      <c r="GO2" s="10" t="s">
        <v>91</v>
      </c>
      <c r="GP2" s="9" t="s">
        <v>90</v>
      </c>
      <c r="GQ2" s="10" t="s">
        <v>91</v>
      </c>
      <c r="GR2" s="9" t="s">
        <v>90</v>
      </c>
      <c r="GS2" s="10" t="s">
        <v>91</v>
      </c>
      <c r="GT2" s="9" t="s">
        <v>90</v>
      </c>
      <c r="GU2" s="10" t="s">
        <v>91</v>
      </c>
      <c r="GV2" s="9" t="s">
        <v>90</v>
      </c>
      <c r="GW2" s="10" t="s">
        <v>91</v>
      </c>
      <c r="GX2" s="9" t="s">
        <v>90</v>
      </c>
      <c r="GY2" s="10" t="s">
        <v>91</v>
      </c>
      <c r="GZ2" s="9" t="s">
        <v>90</v>
      </c>
      <c r="HA2" s="10" t="s">
        <v>91</v>
      </c>
      <c r="HB2" s="9" t="s">
        <v>90</v>
      </c>
      <c r="HC2" s="10" t="s">
        <v>91</v>
      </c>
      <c r="HD2" s="9" t="s">
        <v>90</v>
      </c>
      <c r="HE2" s="10" t="s">
        <v>91</v>
      </c>
      <c r="HF2" s="9" t="s">
        <v>90</v>
      </c>
      <c r="HG2" s="10" t="s">
        <v>91</v>
      </c>
      <c r="HH2" s="9" t="s">
        <v>90</v>
      </c>
      <c r="HI2" s="10" t="s">
        <v>91</v>
      </c>
      <c r="HJ2" s="9" t="s">
        <v>90</v>
      </c>
      <c r="HK2" s="10" t="s">
        <v>91</v>
      </c>
      <c r="HL2" s="9" t="s">
        <v>90</v>
      </c>
      <c r="HM2" s="10" t="s">
        <v>91</v>
      </c>
      <c r="HN2" s="9" t="s">
        <v>90</v>
      </c>
      <c r="HO2" s="10" t="s">
        <v>91</v>
      </c>
      <c r="HP2" s="9" t="s">
        <v>90</v>
      </c>
      <c r="HQ2" s="10" t="s">
        <v>91</v>
      </c>
      <c r="HR2" s="9" t="s">
        <v>90</v>
      </c>
      <c r="HS2" s="10" t="s">
        <v>91</v>
      </c>
      <c r="HT2" s="9" t="s">
        <v>90</v>
      </c>
      <c r="HU2" s="10" t="s">
        <v>91</v>
      </c>
      <c r="HV2" s="9" t="s">
        <v>90</v>
      </c>
      <c r="HW2" s="10" t="s">
        <v>91</v>
      </c>
      <c r="HX2" s="9" t="s">
        <v>90</v>
      </c>
      <c r="HY2" s="10" t="s">
        <v>91</v>
      </c>
      <c r="HZ2" s="9" t="s">
        <v>90</v>
      </c>
      <c r="IA2" s="10" t="s">
        <v>91</v>
      </c>
      <c r="IB2" s="9" t="s">
        <v>90</v>
      </c>
      <c r="IC2" s="10" t="s">
        <v>91</v>
      </c>
      <c r="ID2" s="9" t="s">
        <v>90</v>
      </c>
      <c r="IE2" s="10" t="s">
        <v>91</v>
      </c>
      <c r="IF2" s="9" t="s">
        <v>90</v>
      </c>
      <c r="IG2" s="10" t="s">
        <v>91</v>
      </c>
      <c r="IH2" s="9" t="s">
        <v>90</v>
      </c>
      <c r="II2" s="10" t="s">
        <v>91</v>
      </c>
      <c r="IJ2" s="9" t="s">
        <v>90</v>
      </c>
      <c r="IK2" s="10" t="s">
        <v>91</v>
      </c>
    </row>
    <row r="3" spans="1:245" x14ac:dyDescent="0.25">
      <c r="A3" s="1" t="s">
        <v>0</v>
      </c>
      <c r="B3" s="11">
        <v>-3.3847623270828899</v>
      </c>
      <c r="C3" s="12">
        <v>0.88103819443228804</v>
      </c>
      <c r="D3" s="11">
        <v>-3.7141211097761802</v>
      </c>
      <c r="E3" s="12">
        <v>1.0511273157676999</v>
      </c>
      <c r="F3" s="11">
        <v>-3.1302001618408601</v>
      </c>
      <c r="G3" s="12">
        <v>0.65460736492778604</v>
      </c>
      <c r="H3" s="11">
        <v>-1.67790533815447</v>
      </c>
      <c r="I3" s="12">
        <v>0.53150663309265</v>
      </c>
      <c r="J3" s="11">
        <v>-1.2538533564769201</v>
      </c>
      <c r="K3" s="12">
        <v>0.58441621844235903</v>
      </c>
      <c r="L3" s="11">
        <v>-2.2484184393020201</v>
      </c>
      <c r="M3" s="12">
        <v>0.124319054542282</v>
      </c>
      <c r="N3" s="11">
        <v>-2.7868303929538101</v>
      </c>
      <c r="O3" s="12">
        <v>0.225802277544743</v>
      </c>
      <c r="P3" s="11">
        <v>-3.05094146319419</v>
      </c>
      <c r="Q3" s="12">
        <v>0.30783434743531801</v>
      </c>
      <c r="R3" s="11">
        <v>-2.5625235893687801</v>
      </c>
      <c r="S3" s="12">
        <v>0.33260960790127297</v>
      </c>
      <c r="T3" s="11">
        <v>-3.2372557092842</v>
      </c>
      <c r="U3" s="12">
        <v>0.59655494874255699</v>
      </c>
      <c r="V3" s="11">
        <v>-2.2054357006329899</v>
      </c>
      <c r="W3" s="12">
        <v>0.106389993393009</v>
      </c>
      <c r="X3" s="11">
        <v>-1.97746136735821</v>
      </c>
      <c r="Y3" s="12">
        <v>0.17052884635576199</v>
      </c>
      <c r="Z3" s="11">
        <v>-2.44154923932863</v>
      </c>
      <c r="AA3" s="12">
        <v>0.523910083528906</v>
      </c>
      <c r="AB3" s="11">
        <v>-2.1464472690309799</v>
      </c>
      <c r="AC3" s="12">
        <v>0.391225510746389</v>
      </c>
      <c r="AD3" s="11">
        <v>-1.9927020746733399</v>
      </c>
      <c r="AE3" s="12">
        <v>0.28463140224913502</v>
      </c>
      <c r="AF3" s="11">
        <v>-1.2753757518734099</v>
      </c>
      <c r="AG3" s="12">
        <v>0.251673911129008</v>
      </c>
      <c r="AH3" s="11">
        <v>-2.5848035139151602</v>
      </c>
      <c r="AI3" s="12">
        <v>0.26691292143467998</v>
      </c>
      <c r="AJ3" s="11">
        <v>-2.0462119291680501</v>
      </c>
      <c r="AK3" s="12">
        <v>0.38231862311994502</v>
      </c>
      <c r="AL3" s="11">
        <v>-2.2882984282919798</v>
      </c>
      <c r="AM3" s="12">
        <v>0.300666231012781</v>
      </c>
      <c r="AN3" s="11">
        <v>-2.08043628720776</v>
      </c>
      <c r="AO3" s="12">
        <v>0.44310722464792501</v>
      </c>
      <c r="AP3" s="11">
        <v>-1.6657966526877099</v>
      </c>
      <c r="AQ3" s="12">
        <v>0.13170961334727599</v>
      </c>
      <c r="AR3" s="11">
        <v>-2.1939923385356801</v>
      </c>
      <c r="AS3" s="12">
        <v>0.54597804318123999</v>
      </c>
      <c r="AT3" s="11">
        <v>-3.0906333433371902</v>
      </c>
      <c r="AU3" s="12">
        <v>0.208827486156685</v>
      </c>
      <c r="AV3" s="11">
        <v>-2.0654921229848102</v>
      </c>
      <c r="AW3" s="12">
        <v>0.20587785789086199</v>
      </c>
      <c r="AX3" s="11">
        <v>-2.4271776478610199</v>
      </c>
      <c r="AY3" s="12">
        <v>0.36479529510925301</v>
      </c>
      <c r="AZ3" s="11">
        <v>-1.28901453328168</v>
      </c>
      <c r="BA3" s="12">
        <v>0.29482748547748699</v>
      </c>
      <c r="BB3" s="11">
        <v>-2.3894274494208401</v>
      </c>
      <c r="BC3" s="12">
        <v>0.38615583581169</v>
      </c>
      <c r="BD3" s="11">
        <v>-2.75693815376912</v>
      </c>
      <c r="BE3" s="12">
        <v>0.42760530309380201</v>
      </c>
      <c r="BF3" s="11">
        <v>-3.16105375408317</v>
      </c>
      <c r="BG3" s="12">
        <v>0.45992127355724799</v>
      </c>
      <c r="BH3" s="11">
        <v>-2.28539952989092</v>
      </c>
      <c r="BI3" s="12">
        <v>0.472698923849178</v>
      </c>
      <c r="BJ3" s="11">
        <v>-2.8192970385265999</v>
      </c>
      <c r="BK3" s="12">
        <v>0.53661416367275805</v>
      </c>
      <c r="BL3" s="11">
        <v>-2.1950601761716899</v>
      </c>
      <c r="BM3" s="12">
        <v>0.58076786373690303</v>
      </c>
      <c r="BN3" s="11">
        <v>-2.9192266856411</v>
      </c>
      <c r="BO3" s="12">
        <v>0.48916074013781402</v>
      </c>
      <c r="BP3" s="11">
        <v>-2.5941782738492201</v>
      </c>
      <c r="BQ3" s="12">
        <v>0.27999963664900201</v>
      </c>
      <c r="BR3" s="11">
        <v>-2.9803342240329198</v>
      </c>
      <c r="BS3" s="12">
        <v>0.58887927401361595</v>
      </c>
      <c r="BT3" s="11">
        <v>-1.70662755444643</v>
      </c>
      <c r="BU3" s="12">
        <v>0.28707761112271901</v>
      </c>
      <c r="BV3" s="11">
        <v>-1.47155897570089</v>
      </c>
      <c r="BW3" s="12">
        <v>0.60447936466861396</v>
      </c>
      <c r="BX3" s="11">
        <v>-2.17385586123621</v>
      </c>
      <c r="BY3" s="12">
        <v>0.339655460743369</v>
      </c>
      <c r="BZ3" s="11">
        <v>-2.1819773772726601</v>
      </c>
      <c r="CA3" s="12">
        <v>0.26631660640168803</v>
      </c>
      <c r="CB3" s="11">
        <v>-1.32214160268992</v>
      </c>
      <c r="CC3" s="12">
        <v>0.30553253953966902</v>
      </c>
      <c r="CD3" s="11">
        <v>-1.8480462950538099</v>
      </c>
      <c r="CE3" s="12">
        <v>0.34161365669293797</v>
      </c>
      <c r="CF3" s="11">
        <v>-2.5090429369796001</v>
      </c>
      <c r="CG3" s="12">
        <v>0.28029075604765302</v>
      </c>
      <c r="CH3" s="11">
        <v>-2.03244983066089</v>
      </c>
      <c r="CI3" s="12">
        <v>0.31620378554995099</v>
      </c>
      <c r="CJ3" s="11">
        <v>-2.5970233430737202</v>
      </c>
      <c r="CK3" s="12">
        <v>0.20621044319985299</v>
      </c>
      <c r="CL3" s="11">
        <v>-1.91834519471986</v>
      </c>
      <c r="CM3" s="12">
        <v>0.322059490733419</v>
      </c>
      <c r="CN3" s="11">
        <v>-2.62460775415322</v>
      </c>
      <c r="CO3" s="12">
        <v>9.0342813155881899E-2</v>
      </c>
      <c r="CP3" s="11">
        <v>-2.3412416095888</v>
      </c>
      <c r="CQ3" s="12">
        <v>0.14185784300196899</v>
      </c>
      <c r="CR3" s="11">
        <v>-2.9545590421686301</v>
      </c>
      <c r="CS3" s="12">
        <v>0.33625439473251501</v>
      </c>
      <c r="CT3" s="11">
        <v>-1.75386188947136</v>
      </c>
      <c r="CU3" s="12">
        <v>0.29972907298757301</v>
      </c>
      <c r="CV3" s="11">
        <v>-1.28222555132536</v>
      </c>
      <c r="CW3" s="12">
        <v>0.40983184565338798</v>
      </c>
      <c r="CX3" s="11">
        <v>-2.1220380471782598</v>
      </c>
      <c r="CY3" s="12">
        <v>0.44607387966391399</v>
      </c>
      <c r="CZ3" s="11">
        <v>-1.7711770287590001</v>
      </c>
      <c r="DA3" s="12">
        <v>0.36391458737889198</v>
      </c>
      <c r="DB3" s="11">
        <v>-1.97381578218575</v>
      </c>
      <c r="DC3" s="12">
        <v>0.442826803186955</v>
      </c>
      <c r="DD3" s="11">
        <v>-2.5248193938268901</v>
      </c>
      <c r="DE3" s="12">
        <v>0.168833626336683</v>
      </c>
      <c r="DF3" s="11">
        <v>-2.6317190916755502</v>
      </c>
      <c r="DG3" s="12">
        <v>9.9132097912373096E-2</v>
      </c>
      <c r="DH3" s="11">
        <v>-2.2103033156968102</v>
      </c>
      <c r="DI3" s="12">
        <v>0.117443837769795</v>
      </c>
      <c r="DJ3" s="11">
        <v>-2.7871819851669799</v>
      </c>
      <c r="DK3" s="12">
        <v>0.465419623255235</v>
      </c>
      <c r="DL3" s="11">
        <v>-1.8597402516847401</v>
      </c>
      <c r="DM3" s="12">
        <v>0.15977287548286501</v>
      </c>
      <c r="DN3" s="11">
        <v>-2.7087775438717698</v>
      </c>
      <c r="DO3" s="12">
        <v>0.69136913963918201</v>
      </c>
      <c r="DP3" s="11">
        <v>-2.36733829440649</v>
      </c>
      <c r="DQ3" s="12">
        <v>0.39181557801671602</v>
      </c>
      <c r="DR3" s="11">
        <v>-1.7867596793874301</v>
      </c>
      <c r="DS3" s="12">
        <v>0.22184904052830801</v>
      </c>
      <c r="DT3" s="11">
        <v>-1.93784455916862</v>
      </c>
      <c r="DU3" s="12">
        <v>0.42603231215471699</v>
      </c>
      <c r="DV3" s="11">
        <v>-2.8790546495742202</v>
      </c>
      <c r="DW3" s="12">
        <v>0.13034349389219399</v>
      </c>
      <c r="DX3" s="11">
        <v>-2.0564581079398399</v>
      </c>
      <c r="DY3" s="12">
        <v>0.34765085211214802</v>
      </c>
      <c r="DZ3" s="11">
        <v>-2.1901245359971901</v>
      </c>
      <c r="EA3" s="12">
        <v>0.28147995752426902</v>
      </c>
      <c r="EB3" s="11">
        <v>-2.61365809192543</v>
      </c>
      <c r="EC3" s="12">
        <v>0.297577690791895</v>
      </c>
      <c r="ED3" s="11">
        <v>-2.91780508152975</v>
      </c>
      <c r="EE3" s="12">
        <v>0.52813144436107895</v>
      </c>
      <c r="EF3" s="11">
        <v>-2.2221909164194602</v>
      </c>
      <c r="EG3" s="12">
        <v>0.39018033067545299</v>
      </c>
      <c r="EH3" s="11">
        <v>-2.0473834795226802</v>
      </c>
      <c r="EI3" s="12">
        <v>0.40210021110029698</v>
      </c>
      <c r="EJ3" s="11">
        <v>-2.02172237083896</v>
      </c>
      <c r="EK3" s="12">
        <v>0.40137852425213699</v>
      </c>
      <c r="EL3" s="11">
        <v>-1.6633722920665099</v>
      </c>
      <c r="EM3" s="12">
        <v>0.30200874593479599</v>
      </c>
      <c r="EN3" s="11">
        <v>-3.2238640022130598</v>
      </c>
      <c r="EO3" s="12">
        <v>0.60305063284786597</v>
      </c>
      <c r="EP3" s="11">
        <v>-2.38136881636555</v>
      </c>
      <c r="EQ3" s="12">
        <v>0.22036584128790099</v>
      </c>
      <c r="ER3" s="11">
        <v>-2.57771647977841</v>
      </c>
      <c r="ES3" s="12">
        <v>0.177651067880506</v>
      </c>
      <c r="ET3" s="11">
        <v>-2.0976120563842402</v>
      </c>
      <c r="EU3" s="12">
        <v>0.19948052502238101</v>
      </c>
      <c r="EV3" s="11">
        <v>-1.73751342950119</v>
      </c>
      <c r="EW3" s="12">
        <v>0.379905013095786</v>
      </c>
      <c r="EX3" s="11">
        <v>-1.22723849082112</v>
      </c>
      <c r="EY3" s="12">
        <v>0.28282493820632498</v>
      </c>
      <c r="EZ3" s="11">
        <v>-2.1756317725638401</v>
      </c>
      <c r="FA3" s="12">
        <v>0.116887414706572</v>
      </c>
      <c r="FB3" s="11">
        <v>-3.07677322790166</v>
      </c>
      <c r="FC3" s="12">
        <v>0.46536966270695002</v>
      </c>
      <c r="FD3" s="11">
        <v>-2.9697898497306698</v>
      </c>
      <c r="FE3" s="12">
        <v>0.38018185603869697</v>
      </c>
      <c r="FF3" s="11">
        <v>-2.5250827942826999</v>
      </c>
      <c r="FG3" s="12">
        <v>0.44046500494076701</v>
      </c>
      <c r="FH3" s="11">
        <v>-3.8417129003353399</v>
      </c>
      <c r="FI3" s="12">
        <v>0.80855378407391099</v>
      </c>
      <c r="FJ3" s="11">
        <v>-2.9740415934311</v>
      </c>
      <c r="FK3" s="12">
        <v>0.39592183765118599</v>
      </c>
      <c r="FL3" s="11">
        <v>-2.9517668637255201</v>
      </c>
      <c r="FM3" s="12">
        <v>0.246861685864741</v>
      </c>
      <c r="FN3" s="11">
        <v>-2.89948996893999</v>
      </c>
      <c r="FO3" s="12">
        <v>0.335581149053234</v>
      </c>
      <c r="FP3" s="11">
        <v>-3.3569964715261702</v>
      </c>
      <c r="FQ3" s="12">
        <v>0.61149628031265602</v>
      </c>
      <c r="FR3" s="11">
        <v>-1.1040857203051799</v>
      </c>
      <c r="FS3" s="12">
        <v>0.19751841806241699</v>
      </c>
      <c r="FT3" s="11">
        <v>-3.0154515388311398</v>
      </c>
      <c r="FU3" s="12">
        <v>0.31990119630226399</v>
      </c>
      <c r="FV3" s="11">
        <v>-4.4505782824744102</v>
      </c>
      <c r="FW3" s="12">
        <v>0.72307017535879203</v>
      </c>
      <c r="FX3" s="11">
        <v>-3.9252227571205598</v>
      </c>
      <c r="FY3" s="12">
        <v>1.03466424786323</v>
      </c>
      <c r="FZ3" s="11">
        <v>-4.0932591925991701</v>
      </c>
      <c r="GA3" s="12">
        <v>0.47374850911651301</v>
      </c>
      <c r="GB3" s="11">
        <v>-2.2868098091701201</v>
      </c>
      <c r="GC3" s="12">
        <v>0.19742312974709</v>
      </c>
      <c r="GD3" s="11">
        <v>-2.5738917779621402</v>
      </c>
      <c r="GE3" s="12">
        <v>0.117477494726238</v>
      </c>
      <c r="GF3" s="11">
        <v>-2.7081727095612198</v>
      </c>
      <c r="GG3" s="12">
        <v>7.5076993863621405E-2</v>
      </c>
      <c r="GH3" s="11">
        <v>-3.0074836350512801</v>
      </c>
      <c r="GI3" s="12">
        <v>0.103962144391822</v>
      </c>
      <c r="GJ3" s="11">
        <v>-2.9057600218319899</v>
      </c>
      <c r="GK3" s="12">
        <v>5.1205748205489898E-2</v>
      </c>
      <c r="GL3" s="11">
        <v>-3.8522091711331301</v>
      </c>
      <c r="GM3" s="12">
        <v>0.46870172200682902</v>
      </c>
      <c r="GN3" s="11">
        <v>-2.65027611285932</v>
      </c>
      <c r="GO3" s="12">
        <v>0.534965525221203</v>
      </c>
      <c r="GP3" s="11">
        <v>-4.1926040636172299</v>
      </c>
      <c r="GQ3" s="12">
        <v>0.60094026812022205</v>
      </c>
      <c r="GR3" s="11">
        <v>-5.3286711241734404</v>
      </c>
      <c r="GS3" s="12">
        <v>0.30559724396690002</v>
      </c>
      <c r="GT3" s="11">
        <v>-4.8887140586236804</v>
      </c>
      <c r="GU3" s="12">
        <v>1.0158656480283199</v>
      </c>
      <c r="GV3" s="11">
        <v>-5.0053304125656197</v>
      </c>
      <c r="GW3" s="12">
        <v>1.01558930151129</v>
      </c>
      <c r="GX3" s="11">
        <v>-4.0256821319529497</v>
      </c>
      <c r="GY3" s="12">
        <v>0.38216682455798201</v>
      </c>
      <c r="GZ3" s="11">
        <v>-5.4327451537774296</v>
      </c>
      <c r="HA3" s="12">
        <v>1.02274556035469</v>
      </c>
      <c r="HB3" s="11">
        <v>-4.0588179067518002</v>
      </c>
      <c r="HC3" s="12">
        <v>0.66640262840533404</v>
      </c>
      <c r="HD3" s="11">
        <v>-3.7220952341286999</v>
      </c>
      <c r="HE3" s="12">
        <v>0.65956211190568803</v>
      </c>
      <c r="HF3" s="11">
        <v>-1.48380764559089</v>
      </c>
      <c r="HG3" s="12">
        <v>0.237537877429019</v>
      </c>
      <c r="HH3" s="11">
        <v>-1.9993601650845101</v>
      </c>
      <c r="HI3" s="12">
        <v>0.22519697160171501</v>
      </c>
      <c r="HJ3" s="11">
        <v>-3.8782704245978499</v>
      </c>
      <c r="HK3" s="12">
        <v>0.27868967975397102</v>
      </c>
      <c r="HL3" s="11">
        <v>-3.0025484492144399</v>
      </c>
      <c r="HM3" s="12">
        <v>0.68940103363881899</v>
      </c>
      <c r="HN3" s="11">
        <v>-3.65717548443715</v>
      </c>
      <c r="HO3" s="12">
        <v>0.73612773606592796</v>
      </c>
      <c r="HP3" s="11">
        <v>-2.3034834209213999</v>
      </c>
      <c r="HQ3" s="12">
        <v>0.33427020428384202</v>
      </c>
      <c r="HR3" s="11">
        <v>-2.52606954179236</v>
      </c>
      <c r="HS3" s="12">
        <v>0.38993823928488902</v>
      </c>
      <c r="HT3" s="11">
        <v>-2.40724884753807</v>
      </c>
      <c r="HU3" s="12">
        <v>0.17142853456833501</v>
      </c>
      <c r="HV3" s="11">
        <v>-1.94343150028172</v>
      </c>
      <c r="HW3" s="12">
        <v>0.41655795311252602</v>
      </c>
      <c r="HX3" s="11">
        <v>-2.30624265946925</v>
      </c>
      <c r="HY3" s="12">
        <v>0.64601574090969605</v>
      </c>
      <c r="HZ3" s="11">
        <v>-2.0399918260817</v>
      </c>
      <c r="IA3" s="12">
        <v>0.21562765309382301</v>
      </c>
      <c r="IB3" s="11">
        <v>-3.2274382164483502</v>
      </c>
      <c r="IC3" s="12">
        <v>0.59937892442863805</v>
      </c>
      <c r="ID3" s="11">
        <v>-2.5242967422295499</v>
      </c>
      <c r="IE3" s="12">
        <v>0.497099505257938</v>
      </c>
      <c r="IF3" s="11">
        <v>-2.4833803212533101</v>
      </c>
      <c r="IG3" s="12">
        <v>0.31254542272593999</v>
      </c>
      <c r="IH3" s="11">
        <v>-2.5748437930969001</v>
      </c>
      <c r="II3" s="12">
        <v>0.10099486328538999</v>
      </c>
      <c r="IJ3" s="11">
        <v>-2.7079355640139902</v>
      </c>
      <c r="IK3" s="12">
        <v>8.960592487282E-2</v>
      </c>
    </row>
    <row r="4" spans="1:245" x14ac:dyDescent="0.25">
      <c r="A4" s="2" t="s">
        <v>1</v>
      </c>
      <c r="B4" s="11">
        <v>0</v>
      </c>
      <c r="C4" s="12">
        <v>0</v>
      </c>
      <c r="D4" s="11">
        <v>0</v>
      </c>
      <c r="E4" s="12">
        <v>0</v>
      </c>
      <c r="F4" s="11">
        <v>0</v>
      </c>
      <c r="G4" s="12">
        <v>0</v>
      </c>
      <c r="H4" s="11">
        <v>0</v>
      </c>
      <c r="I4" s="12">
        <v>0</v>
      </c>
      <c r="J4" s="11">
        <v>0</v>
      </c>
      <c r="K4" s="12">
        <v>0</v>
      </c>
      <c r="L4" s="11">
        <v>0</v>
      </c>
      <c r="M4" s="12">
        <v>0</v>
      </c>
      <c r="N4" s="11">
        <v>0</v>
      </c>
      <c r="O4" s="12">
        <v>0</v>
      </c>
      <c r="P4" s="11">
        <v>0</v>
      </c>
      <c r="Q4" s="12">
        <v>0</v>
      </c>
      <c r="R4" s="11">
        <v>0</v>
      </c>
      <c r="S4" s="12">
        <v>0</v>
      </c>
      <c r="T4" s="11">
        <v>0</v>
      </c>
      <c r="U4" s="12">
        <v>0</v>
      </c>
      <c r="V4" s="11">
        <v>0</v>
      </c>
      <c r="W4" s="12">
        <v>0</v>
      </c>
      <c r="X4" s="11">
        <v>0</v>
      </c>
      <c r="Y4" s="12">
        <v>0</v>
      </c>
      <c r="Z4" s="11">
        <v>0</v>
      </c>
      <c r="AA4" s="12">
        <v>0</v>
      </c>
      <c r="AB4" s="11">
        <v>0</v>
      </c>
      <c r="AC4" s="12">
        <v>0</v>
      </c>
      <c r="AD4" s="11">
        <v>0</v>
      </c>
      <c r="AE4" s="12">
        <v>0</v>
      </c>
      <c r="AF4" s="11">
        <v>0</v>
      </c>
      <c r="AG4" s="12">
        <v>0</v>
      </c>
      <c r="AH4" s="11">
        <v>0</v>
      </c>
      <c r="AI4" s="12">
        <v>0</v>
      </c>
      <c r="AJ4" s="11">
        <v>0</v>
      </c>
      <c r="AK4" s="12">
        <v>0</v>
      </c>
      <c r="AL4" s="11">
        <v>0</v>
      </c>
      <c r="AM4" s="12">
        <v>0</v>
      </c>
      <c r="AN4" s="11">
        <v>0</v>
      </c>
      <c r="AO4" s="12">
        <v>0</v>
      </c>
      <c r="AP4" s="11">
        <v>0</v>
      </c>
      <c r="AQ4" s="12">
        <v>0</v>
      </c>
      <c r="AR4" s="11">
        <v>0</v>
      </c>
      <c r="AS4" s="12">
        <v>0</v>
      </c>
      <c r="AT4" s="11">
        <v>0</v>
      </c>
      <c r="AU4" s="12">
        <v>0</v>
      </c>
      <c r="AV4" s="11">
        <v>0</v>
      </c>
      <c r="AW4" s="12">
        <v>0</v>
      </c>
      <c r="AX4" s="11">
        <v>0</v>
      </c>
      <c r="AY4" s="12">
        <v>0</v>
      </c>
      <c r="AZ4" s="11">
        <v>0</v>
      </c>
      <c r="BA4" s="12">
        <v>0</v>
      </c>
      <c r="BB4" s="11">
        <v>0</v>
      </c>
      <c r="BC4" s="12">
        <v>0</v>
      </c>
      <c r="BD4" s="11">
        <v>0</v>
      </c>
      <c r="BE4" s="12">
        <v>0</v>
      </c>
      <c r="BF4" s="11">
        <v>0</v>
      </c>
      <c r="BG4" s="12">
        <v>0</v>
      </c>
      <c r="BH4" s="11">
        <v>0</v>
      </c>
      <c r="BI4" s="12">
        <v>0</v>
      </c>
      <c r="BJ4" s="11">
        <v>0</v>
      </c>
      <c r="BK4" s="12">
        <v>0</v>
      </c>
      <c r="BL4" s="11">
        <v>0</v>
      </c>
      <c r="BM4" s="12">
        <v>0</v>
      </c>
      <c r="BN4" s="11">
        <v>0</v>
      </c>
      <c r="BO4" s="12">
        <v>0</v>
      </c>
      <c r="BP4" s="11">
        <v>0</v>
      </c>
      <c r="BQ4" s="12">
        <v>0</v>
      </c>
      <c r="BR4" s="11">
        <v>0</v>
      </c>
      <c r="BS4" s="12">
        <v>0</v>
      </c>
      <c r="BT4" s="11">
        <v>0</v>
      </c>
      <c r="BU4" s="12">
        <v>0</v>
      </c>
      <c r="BV4" s="11">
        <v>0</v>
      </c>
      <c r="BW4" s="12">
        <v>0</v>
      </c>
      <c r="BX4" s="11">
        <v>0</v>
      </c>
      <c r="BY4" s="12">
        <v>0</v>
      </c>
      <c r="BZ4" s="11">
        <v>0</v>
      </c>
      <c r="CA4" s="12">
        <v>0</v>
      </c>
      <c r="CB4" s="11">
        <v>0</v>
      </c>
      <c r="CC4" s="12">
        <v>0</v>
      </c>
      <c r="CD4" s="11">
        <v>0</v>
      </c>
      <c r="CE4" s="12">
        <v>0</v>
      </c>
      <c r="CF4" s="11">
        <v>0</v>
      </c>
      <c r="CG4" s="12">
        <v>0</v>
      </c>
      <c r="CH4" s="11">
        <v>0</v>
      </c>
      <c r="CI4" s="12">
        <v>0</v>
      </c>
      <c r="CJ4" s="11">
        <v>0</v>
      </c>
      <c r="CK4" s="12">
        <v>0</v>
      </c>
      <c r="CL4" s="11">
        <v>0</v>
      </c>
      <c r="CM4" s="12">
        <v>0</v>
      </c>
      <c r="CN4" s="11">
        <v>0</v>
      </c>
      <c r="CO4" s="12">
        <v>0</v>
      </c>
      <c r="CP4" s="11">
        <v>0</v>
      </c>
      <c r="CQ4" s="12">
        <v>0</v>
      </c>
      <c r="CR4" s="11">
        <v>0</v>
      </c>
      <c r="CS4" s="12">
        <v>0</v>
      </c>
      <c r="CT4" s="11">
        <v>0</v>
      </c>
      <c r="CU4" s="12">
        <v>0</v>
      </c>
      <c r="CV4" s="11">
        <v>0</v>
      </c>
      <c r="CW4" s="12">
        <v>0</v>
      </c>
      <c r="CX4" s="11">
        <v>0</v>
      </c>
      <c r="CY4" s="12">
        <v>0</v>
      </c>
      <c r="CZ4" s="11">
        <v>0</v>
      </c>
      <c r="DA4" s="12">
        <v>0</v>
      </c>
      <c r="DB4" s="11">
        <v>0</v>
      </c>
      <c r="DC4" s="12">
        <v>0</v>
      </c>
      <c r="DD4" s="11">
        <v>0</v>
      </c>
      <c r="DE4" s="12">
        <v>0</v>
      </c>
      <c r="DF4" s="11">
        <v>0</v>
      </c>
      <c r="DG4" s="12">
        <v>0</v>
      </c>
      <c r="DH4" s="11">
        <v>0</v>
      </c>
      <c r="DI4" s="12">
        <v>0</v>
      </c>
      <c r="DJ4" s="11">
        <v>0</v>
      </c>
      <c r="DK4" s="12">
        <v>0</v>
      </c>
      <c r="DL4" s="11">
        <v>0</v>
      </c>
      <c r="DM4" s="12">
        <v>0</v>
      </c>
      <c r="DN4" s="11">
        <v>0</v>
      </c>
      <c r="DO4" s="12">
        <v>0</v>
      </c>
      <c r="DP4" s="11">
        <v>0</v>
      </c>
      <c r="DQ4" s="12">
        <v>0</v>
      </c>
      <c r="DR4" s="11">
        <v>0</v>
      </c>
      <c r="DS4" s="12">
        <v>0</v>
      </c>
      <c r="DT4" s="11">
        <v>0</v>
      </c>
      <c r="DU4" s="12">
        <v>0</v>
      </c>
      <c r="DV4" s="11">
        <v>0</v>
      </c>
      <c r="DW4" s="12">
        <v>0</v>
      </c>
      <c r="DX4" s="11">
        <v>0</v>
      </c>
      <c r="DY4" s="12">
        <v>0</v>
      </c>
      <c r="DZ4" s="11">
        <v>0</v>
      </c>
      <c r="EA4" s="12">
        <v>0</v>
      </c>
      <c r="EB4" s="11">
        <v>0</v>
      </c>
      <c r="EC4" s="12">
        <v>0</v>
      </c>
      <c r="ED4" s="11">
        <v>0</v>
      </c>
      <c r="EE4" s="12">
        <v>0</v>
      </c>
      <c r="EF4" s="11">
        <v>0</v>
      </c>
      <c r="EG4" s="12">
        <v>0</v>
      </c>
      <c r="EH4" s="11">
        <v>0</v>
      </c>
      <c r="EI4" s="12">
        <v>0</v>
      </c>
      <c r="EJ4" s="11">
        <v>0</v>
      </c>
      <c r="EK4" s="12">
        <v>0</v>
      </c>
      <c r="EL4" s="11">
        <v>0</v>
      </c>
      <c r="EM4" s="12">
        <v>0</v>
      </c>
      <c r="EN4" s="11">
        <v>0</v>
      </c>
      <c r="EO4" s="12">
        <v>0</v>
      </c>
      <c r="EP4" s="11">
        <v>0</v>
      </c>
      <c r="EQ4" s="12">
        <v>0</v>
      </c>
      <c r="ER4" s="11">
        <v>0</v>
      </c>
      <c r="ES4" s="12">
        <v>0</v>
      </c>
      <c r="ET4" s="11">
        <v>0</v>
      </c>
      <c r="EU4" s="12">
        <v>0</v>
      </c>
      <c r="EV4" s="11">
        <v>0</v>
      </c>
      <c r="EW4" s="12">
        <v>0</v>
      </c>
      <c r="EX4" s="11">
        <v>0</v>
      </c>
      <c r="EY4" s="12">
        <v>0</v>
      </c>
      <c r="EZ4" s="11">
        <v>0</v>
      </c>
      <c r="FA4" s="12">
        <v>0</v>
      </c>
      <c r="FB4" s="11">
        <v>0</v>
      </c>
      <c r="FC4" s="12">
        <v>0</v>
      </c>
      <c r="FD4" s="11">
        <v>0</v>
      </c>
      <c r="FE4" s="12">
        <v>0</v>
      </c>
      <c r="FF4" s="11">
        <v>0</v>
      </c>
      <c r="FG4" s="12">
        <v>0</v>
      </c>
      <c r="FH4" s="11">
        <v>0</v>
      </c>
      <c r="FI4" s="12">
        <v>0</v>
      </c>
      <c r="FJ4" s="11">
        <v>0</v>
      </c>
      <c r="FK4" s="12">
        <v>0</v>
      </c>
      <c r="FL4" s="11">
        <v>0</v>
      </c>
      <c r="FM4" s="12">
        <v>0</v>
      </c>
      <c r="FN4" s="11">
        <v>0</v>
      </c>
      <c r="FO4" s="12">
        <v>0</v>
      </c>
      <c r="FP4" s="11">
        <v>0</v>
      </c>
      <c r="FQ4" s="12">
        <v>0</v>
      </c>
      <c r="FR4" s="11">
        <v>0</v>
      </c>
      <c r="FS4" s="12">
        <v>0</v>
      </c>
      <c r="FT4" s="11">
        <v>0</v>
      </c>
      <c r="FU4" s="12">
        <v>0</v>
      </c>
      <c r="FV4" s="11">
        <v>0</v>
      </c>
      <c r="FW4" s="12">
        <v>0</v>
      </c>
      <c r="FX4" s="11">
        <v>0</v>
      </c>
      <c r="FY4" s="12">
        <v>0</v>
      </c>
      <c r="FZ4" s="11">
        <v>0</v>
      </c>
      <c r="GA4" s="12">
        <v>0</v>
      </c>
      <c r="GB4" s="11">
        <v>0</v>
      </c>
      <c r="GC4" s="12">
        <v>0</v>
      </c>
      <c r="GD4" s="11">
        <v>0</v>
      </c>
      <c r="GE4" s="12">
        <v>0</v>
      </c>
      <c r="GF4" s="11">
        <v>0</v>
      </c>
      <c r="GG4" s="12">
        <v>0</v>
      </c>
      <c r="GH4" s="11">
        <v>0</v>
      </c>
      <c r="GI4" s="12">
        <v>0</v>
      </c>
      <c r="GJ4" s="11">
        <v>0</v>
      </c>
      <c r="GK4" s="12">
        <v>0</v>
      </c>
      <c r="GL4" s="11">
        <v>0</v>
      </c>
      <c r="GM4" s="12">
        <v>0</v>
      </c>
      <c r="GN4" s="11">
        <v>0</v>
      </c>
      <c r="GO4" s="12">
        <v>0</v>
      </c>
      <c r="GP4" s="11">
        <v>0</v>
      </c>
      <c r="GQ4" s="12">
        <v>0</v>
      </c>
      <c r="GR4" s="11">
        <v>0</v>
      </c>
      <c r="GS4" s="12">
        <v>0</v>
      </c>
      <c r="GT4" s="11">
        <v>0</v>
      </c>
      <c r="GU4" s="12">
        <v>0</v>
      </c>
      <c r="GV4" s="11">
        <v>0</v>
      </c>
      <c r="GW4" s="12">
        <v>0</v>
      </c>
      <c r="GX4" s="11">
        <v>0</v>
      </c>
      <c r="GY4" s="12">
        <v>0</v>
      </c>
      <c r="GZ4" s="11">
        <v>0</v>
      </c>
      <c r="HA4" s="12">
        <v>0</v>
      </c>
      <c r="HB4" s="11">
        <v>0</v>
      </c>
      <c r="HC4" s="12">
        <v>0</v>
      </c>
      <c r="HD4" s="11">
        <v>0</v>
      </c>
      <c r="HE4" s="12">
        <v>0</v>
      </c>
      <c r="HF4" s="11">
        <v>0</v>
      </c>
      <c r="HG4" s="12">
        <v>0</v>
      </c>
      <c r="HH4" s="11">
        <v>0</v>
      </c>
      <c r="HI4" s="12">
        <v>0</v>
      </c>
      <c r="HJ4" s="11">
        <v>0</v>
      </c>
      <c r="HK4" s="12">
        <v>0</v>
      </c>
      <c r="HL4" s="11">
        <v>0</v>
      </c>
      <c r="HM4" s="12">
        <v>0</v>
      </c>
      <c r="HN4" s="11">
        <v>0</v>
      </c>
      <c r="HO4" s="12">
        <v>0</v>
      </c>
      <c r="HP4" s="11">
        <v>0</v>
      </c>
      <c r="HQ4" s="12">
        <v>0</v>
      </c>
      <c r="HR4" s="11">
        <v>0</v>
      </c>
      <c r="HS4" s="12">
        <v>0</v>
      </c>
      <c r="HT4" s="11">
        <v>0</v>
      </c>
      <c r="HU4" s="12">
        <v>0</v>
      </c>
      <c r="HV4" s="11">
        <v>0</v>
      </c>
      <c r="HW4" s="12">
        <v>0</v>
      </c>
      <c r="HX4" s="11">
        <v>0</v>
      </c>
      <c r="HY4" s="12">
        <v>0</v>
      </c>
      <c r="HZ4" s="11">
        <v>0</v>
      </c>
      <c r="IA4" s="12">
        <v>0</v>
      </c>
      <c r="IB4" s="11">
        <v>0</v>
      </c>
      <c r="IC4" s="12">
        <v>0</v>
      </c>
      <c r="ID4" s="11">
        <v>0</v>
      </c>
      <c r="IE4" s="12">
        <v>0</v>
      </c>
      <c r="IF4" s="11">
        <v>0</v>
      </c>
      <c r="IG4" s="12">
        <v>0</v>
      </c>
      <c r="IH4" s="11">
        <v>0</v>
      </c>
      <c r="II4" s="12">
        <v>0</v>
      </c>
      <c r="IJ4" s="11">
        <v>0</v>
      </c>
      <c r="IK4" s="12">
        <v>0</v>
      </c>
    </row>
    <row r="5" spans="1:245" x14ac:dyDescent="0.25">
      <c r="A5" s="2" t="s">
        <v>2</v>
      </c>
      <c r="B5" s="11">
        <v>0</v>
      </c>
      <c r="C5" s="12">
        <v>0</v>
      </c>
      <c r="D5" s="11">
        <v>0</v>
      </c>
      <c r="E5" s="12">
        <v>0</v>
      </c>
      <c r="F5" s="11">
        <v>0.41317966836540299</v>
      </c>
      <c r="G5" s="12">
        <v>0.45410816474374499</v>
      </c>
      <c r="H5" s="11">
        <v>4.9805698838078803E-2</v>
      </c>
      <c r="I5" s="12">
        <v>0.39415388512384197</v>
      </c>
      <c r="J5" s="11">
        <v>-0.74633918237576502</v>
      </c>
      <c r="K5" s="12">
        <v>0.43501289200451498</v>
      </c>
      <c r="L5" s="11">
        <v>0.37268103731205898</v>
      </c>
      <c r="M5" s="12">
        <v>0.104007314261753</v>
      </c>
      <c r="N5" s="11">
        <v>0.338649996767864</v>
      </c>
      <c r="O5" s="12">
        <v>8.0213734823635294E-2</v>
      </c>
      <c r="P5" s="11">
        <v>-7.6774965198185899E-2</v>
      </c>
      <c r="Q5" s="12">
        <v>9.3014394322773294E-2</v>
      </c>
      <c r="R5" s="11">
        <v>0.11087597310448501</v>
      </c>
      <c r="S5" s="12">
        <v>0.213063519526071</v>
      </c>
      <c r="T5" s="11">
        <v>-7.7403657368076501E-2</v>
      </c>
      <c r="U5" s="12">
        <v>9.7173608331811406E-2</v>
      </c>
      <c r="V5" s="11">
        <v>0.41558963370804097</v>
      </c>
      <c r="W5" s="12">
        <v>9.6703372164603396E-2</v>
      </c>
      <c r="X5" s="11">
        <v>0</v>
      </c>
      <c r="Y5" s="12">
        <v>0</v>
      </c>
      <c r="Z5" s="11">
        <v>0</v>
      </c>
      <c r="AA5" s="12">
        <v>0</v>
      </c>
      <c r="AB5" s="11">
        <v>-6.0911455778849301E-2</v>
      </c>
      <c r="AC5" s="12">
        <v>0.11671837755650701</v>
      </c>
      <c r="AD5" s="11">
        <v>0.477454245639719</v>
      </c>
      <c r="AE5" s="12">
        <v>4.0346745181538003E-2</v>
      </c>
      <c r="AF5" s="11">
        <v>0</v>
      </c>
      <c r="AG5" s="12">
        <v>0</v>
      </c>
      <c r="AH5" s="11">
        <v>0.17821943167850901</v>
      </c>
      <c r="AI5" s="12">
        <v>0.20289821945305</v>
      </c>
      <c r="AJ5" s="11">
        <v>0</v>
      </c>
      <c r="AK5" s="12">
        <v>0</v>
      </c>
      <c r="AL5" s="11">
        <v>0.36493796464230999</v>
      </c>
      <c r="AM5" s="12">
        <v>0.119912720707171</v>
      </c>
      <c r="AN5" s="11">
        <v>-0.56369769621836097</v>
      </c>
      <c r="AO5" s="12">
        <v>0.44608472949497402</v>
      </c>
      <c r="AP5" s="11">
        <v>0.820698809444389</v>
      </c>
      <c r="AQ5" s="12">
        <v>0.251104613421474</v>
      </c>
      <c r="AR5" s="11">
        <v>0</v>
      </c>
      <c r="AS5" s="12">
        <v>0</v>
      </c>
      <c r="AT5" s="11">
        <v>0.72353719668576599</v>
      </c>
      <c r="AU5" s="12">
        <v>0.18583130511646601</v>
      </c>
      <c r="AV5" s="11">
        <v>0.82090731266172401</v>
      </c>
      <c r="AW5" s="12">
        <v>6.0597332483497399E-2</v>
      </c>
      <c r="AX5" s="11">
        <v>0</v>
      </c>
      <c r="AY5" s="12">
        <v>0</v>
      </c>
      <c r="AZ5" s="11">
        <v>-0.15369117552901901</v>
      </c>
      <c r="BA5" s="12">
        <v>0.117974634202378</v>
      </c>
      <c r="BB5" s="11">
        <v>7.1472743770049701E-3</v>
      </c>
      <c r="BC5" s="12">
        <v>0.35785617297835398</v>
      </c>
      <c r="BD5" s="11">
        <v>0</v>
      </c>
      <c r="BE5" s="12">
        <v>0</v>
      </c>
      <c r="BF5" s="11">
        <v>-0.22067327764935599</v>
      </c>
      <c r="BG5" s="12">
        <v>0.12442376791201</v>
      </c>
      <c r="BH5" s="11">
        <v>0</v>
      </c>
      <c r="BI5" s="12">
        <v>0</v>
      </c>
      <c r="BJ5" s="11">
        <v>0</v>
      </c>
      <c r="BK5" s="12">
        <v>0</v>
      </c>
      <c r="BL5" s="11">
        <v>0</v>
      </c>
      <c r="BM5" s="12">
        <v>0</v>
      </c>
      <c r="BN5" s="11">
        <v>4.43753668566143E-2</v>
      </c>
      <c r="BO5" s="12">
        <v>9.9718447513044303E-2</v>
      </c>
      <c r="BP5" s="11">
        <v>-7.3018515980108403E-2</v>
      </c>
      <c r="BQ5" s="12">
        <v>6.5110023431118505E-2</v>
      </c>
      <c r="BR5" s="11">
        <v>0</v>
      </c>
      <c r="BS5" s="12">
        <v>0</v>
      </c>
      <c r="BT5" s="11">
        <v>0</v>
      </c>
      <c r="BU5" s="12">
        <v>0</v>
      </c>
      <c r="BV5" s="11">
        <v>0</v>
      </c>
      <c r="BW5" s="12">
        <v>0</v>
      </c>
      <c r="BX5" s="11">
        <v>0.27585249449099403</v>
      </c>
      <c r="BY5" s="12">
        <v>0.123310836702986</v>
      </c>
      <c r="BZ5" s="11">
        <v>0.45146840048688203</v>
      </c>
      <c r="CA5" s="12">
        <v>0.19903189921363099</v>
      </c>
      <c r="CB5" s="11">
        <v>-0.83281393120416802</v>
      </c>
      <c r="CC5" s="12">
        <v>0.28922064766173999</v>
      </c>
      <c r="CD5" s="11">
        <v>0</v>
      </c>
      <c r="CE5" s="12">
        <v>0</v>
      </c>
      <c r="CF5" s="11">
        <v>0.36061058813789798</v>
      </c>
      <c r="CG5" s="12">
        <v>5.7686610498527802E-2</v>
      </c>
      <c r="CH5" s="11">
        <v>-0.20213766150801199</v>
      </c>
      <c r="CI5" s="12">
        <v>9.2221768062286297E-2</v>
      </c>
      <c r="CJ5" s="11">
        <v>7.2999799453086295E-2</v>
      </c>
      <c r="CK5" s="12">
        <v>0.20613628765845601</v>
      </c>
      <c r="CL5" s="11">
        <v>0</v>
      </c>
      <c r="CM5" s="12">
        <v>0</v>
      </c>
      <c r="CN5" s="11">
        <v>0.30521856680516801</v>
      </c>
      <c r="CO5" s="12">
        <v>0.23732764341950699</v>
      </c>
      <c r="CP5" s="11">
        <v>6.30058620265945E-2</v>
      </c>
      <c r="CQ5" s="12">
        <v>9.5131906156937396E-2</v>
      </c>
      <c r="CR5" s="11">
        <v>1.40274259789095E-2</v>
      </c>
      <c r="CS5" s="12">
        <v>0.27771223705435699</v>
      </c>
      <c r="CT5" s="11">
        <v>0</v>
      </c>
      <c r="CU5" s="12">
        <v>0</v>
      </c>
      <c r="CV5" s="11">
        <v>0</v>
      </c>
      <c r="CW5" s="12">
        <v>0</v>
      </c>
      <c r="CX5" s="11">
        <v>0</v>
      </c>
      <c r="CY5" s="12">
        <v>0</v>
      </c>
      <c r="CZ5" s="11">
        <v>0</v>
      </c>
      <c r="DA5" s="12">
        <v>0</v>
      </c>
      <c r="DB5" s="11">
        <v>0</v>
      </c>
      <c r="DC5" s="12">
        <v>0</v>
      </c>
      <c r="DD5" s="11">
        <v>0.35989060616281698</v>
      </c>
      <c r="DE5" s="12">
        <v>0.114579976445424</v>
      </c>
      <c r="DF5" s="11">
        <v>0.56511475069262596</v>
      </c>
      <c r="DG5" s="12">
        <v>0.13690341369695799</v>
      </c>
      <c r="DH5" s="11">
        <v>0.180486580624169</v>
      </c>
      <c r="DI5" s="12">
        <v>4.5644728870033298E-2</v>
      </c>
      <c r="DJ5" s="11">
        <v>0.65751892254792799</v>
      </c>
      <c r="DK5" s="12">
        <v>0.218090409205279</v>
      </c>
      <c r="DL5" s="11">
        <v>3.8184662871782002E-2</v>
      </c>
      <c r="DM5" s="12">
        <v>0.13723900261677099</v>
      </c>
      <c r="DN5" s="11">
        <v>-0.55007290966994105</v>
      </c>
      <c r="DO5" s="12">
        <v>0.236910898746784</v>
      </c>
      <c r="DP5" s="11">
        <v>0.50315534455778199</v>
      </c>
      <c r="DQ5" s="12">
        <v>9.7351535078860907E-2</v>
      </c>
      <c r="DR5" s="11">
        <v>0</v>
      </c>
      <c r="DS5" s="12">
        <v>0</v>
      </c>
      <c r="DT5" s="11">
        <v>0</v>
      </c>
      <c r="DU5" s="12">
        <v>0</v>
      </c>
      <c r="DV5" s="11">
        <v>-0.14093205274587201</v>
      </c>
      <c r="DW5" s="12">
        <v>6.9763371270290905E-2</v>
      </c>
      <c r="DX5" s="11">
        <v>0</v>
      </c>
      <c r="DY5" s="12">
        <v>0</v>
      </c>
      <c r="DZ5" s="11">
        <v>0</v>
      </c>
      <c r="EA5" s="12">
        <v>0</v>
      </c>
      <c r="EB5" s="11">
        <v>0.56813867458721601</v>
      </c>
      <c r="EC5" s="12">
        <v>0.16183096765352101</v>
      </c>
      <c r="ED5" s="11">
        <v>0.32817814358562603</v>
      </c>
      <c r="EE5" s="12">
        <v>0.11656379189571001</v>
      </c>
      <c r="EF5" s="11">
        <v>-9.3867744370874806E-2</v>
      </c>
      <c r="EG5" s="12">
        <v>3.5898600175300797E-2</v>
      </c>
      <c r="EH5" s="11">
        <v>0</v>
      </c>
      <c r="EI5" s="12">
        <v>0</v>
      </c>
      <c r="EJ5" s="11">
        <v>0.204321986761589</v>
      </c>
      <c r="EK5" s="12">
        <v>0.239509434340166</v>
      </c>
      <c r="EL5" s="11">
        <v>-6.3090912534138399E-2</v>
      </c>
      <c r="EM5" s="12">
        <v>0.14429117432614499</v>
      </c>
      <c r="EN5" s="11">
        <v>0</v>
      </c>
      <c r="EO5" s="12">
        <v>0</v>
      </c>
      <c r="EP5" s="11">
        <v>-0.25737483374595399</v>
      </c>
      <c r="EQ5" s="12">
        <v>0.16314855559071301</v>
      </c>
      <c r="ER5" s="11">
        <v>0.13509668847147799</v>
      </c>
      <c r="ES5" s="12">
        <v>6.8335464772455196E-2</v>
      </c>
      <c r="ET5" s="11">
        <v>0.71549615967674896</v>
      </c>
      <c r="EU5" s="12">
        <v>0.123532499706708</v>
      </c>
      <c r="EV5" s="11">
        <v>0</v>
      </c>
      <c r="EW5" s="12">
        <v>0</v>
      </c>
      <c r="EX5" s="11">
        <v>0</v>
      </c>
      <c r="EY5" s="12">
        <v>0</v>
      </c>
      <c r="EZ5" s="11">
        <v>-0.2432603218685</v>
      </c>
      <c r="FA5" s="12">
        <v>0.47406415051725498</v>
      </c>
      <c r="FB5" s="11">
        <v>0.74153053274257696</v>
      </c>
      <c r="FC5" s="12">
        <v>0.277841774203967</v>
      </c>
      <c r="FD5" s="11">
        <v>0.43685683095751299</v>
      </c>
      <c r="FE5" s="12">
        <v>0.180724154298711</v>
      </c>
      <c r="FF5" s="11">
        <v>0.30186746808771098</v>
      </c>
      <c r="FG5" s="12">
        <v>0.26909799364924403</v>
      </c>
      <c r="FH5" s="11">
        <v>0</v>
      </c>
      <c r="FI5" s="12">
        <v>0</v>
      </c>
      <c r="FJ5" s="11">
        <v>1.4336666582702999</v>
      </c>
      <c r="FK5" s="12">
        <v>0.164500242539695</v>
      </c>
      <c r="FL5" s="11">
        <v>-2.1171745544050401E-2</v>
      </c>
      <c r="FM5" s="12">
        <v>5.2303968854025502E-2</v>
      </c>
      <c r="FN5" s="11">
        <v>0.818936537351316</v>
      </c>
      <c r="FO5" s="12">
        <v>0.135959096171021</v>
      </c>
      <c r="FP5" s="11">
        <v>2.8858554953204399E-2</v>
      </c>
      <c r="FQ5" s="12">
        <v>0.102072621404987</v>
      </c>
      <c r="FR5" s="11">
        <v>1.56938774808895</v>
      </c>
      <c r="FS5" s="12">
        <v>7.3128035165661298E-2</v>
      </c>
      <c r="FT5" s="11">
        <v>-0.107813184119471</v>
      </c>
      <c r="FU5" s="12">
        <v>0.43549030437015701</v>
      </c>
      <c r="FV5" s="11">
        <v>0.37236245563223502</v>
      </c>
      <c r="FW5" s="12">
        <v>0.116110550440975</v>
      </c>
      <c r="FX5" s="11">
        <v>-4.8089502546836103E-2</v>
      </c>
      <c r="FY5" s="12">
        <v>0.15186571894555001</v>
      </c>
      <c r="FZ5" s="11">
        <v>-4.5726877292558497E-2</v>
      </c>
      <c r="GA5" s="12">
        <v>0.112266622559947</v>
      </c>
      <c r="GB5" s="11">
        <v>2.1768601212006099E-2</v>
      </c>
      <c r="GC5" s="12">
        <v>0.166984074050405</v>
      </c>
      <c r="GD5" s="11">
        <v>0.79591374652943403</v>
      </c>
      <c r="GE5" s="12">
        <v>9.76875717801962E-2</v>
      </c>
      <c r="GF5" s="11">
        <v>0.12666689983458601</v>
      </c>
      <c r="GG5" s="12">
        <v>9.7345717684308997E-2</v>
      </c>
      <c r="GH5" s="11">
        <v>-0.489836146023513</v>
      </c>
      <c r="GI5" s="12">
        <v>0.17110715448650499</v>
      </c>
      <c r="GJ5" s="11">
        <v>4.2674746281406396E-3</v>
      </c>
      <c r="GK5" s="12">
        <v>0.16589102575485101</v>
      </c>
      <c r="GL5" s="11">
        <v>-1.1114942733078099</v>
      </c>
      <c r="GM5" s="12">
        <v>0.59267921976451199</v>
      </c>
      <c r="GN5" s="11">
        <v>0</v>
      </c>
      <c r="GO5" s="12">
        <v>0</v>
      </c>
      <c r="GP5" s="11">
        <v>-8.8969156510536995E-2</v>
      </c>
      <c r="GQ5" s="12">
        <v>0.47560399480055798</v>
      </c>
      <c r="GR5" s="11">
        <v>0.51994893130647002</v>
      </c>
      <c r="GS5" s="12">
        <v>0.266205543057626</v>
      </c>
      <c r="GT5" s="11">
        <v>-0.60002640170178401</v>
      </c>
      <c r="GU5" s="12">
        <v>9.9430704194869504E-2</v>
      </c>
      <c r="GV5" s="11">
        <v>-0.249589966366807</v>
      </c>
      <c r="GW5" s="12">
        <v>9.3016571733486805E-2</v>
      </c>
      <c r="GX5" s="11">
        <v>6.2483755878534704E-3</v>
      </c>
      <c r="GY5" s="12">
        <v>0.105534583522474</v>
      </c>
      <c r="GZ5" s="11">
        <v>0.70516637413307404</v>
      </c>
      <c r="HA5" s="12">
        <v>0.15191479885977999</v>
      </c>
      <c r="HB5" s="11">
        <v>-0.44732553029789501</v>
      </c>
      <c r="HC5" s="12">
        <v>0.188622632877298</v>
      </c>
      <c r="HD5" s="11">
        <v>0.59842497986793997</v>
      </c>
      <c r="HE5" s="12">
        <v>0.16414204832544299</v>
      </c>
      <c r="HF5" s="11">
        <v>0.22296763205726999</v>
      </c>
      <c r="HG5" s="12">
        <v>3.6913876001250102E-2</v>
      </c>
      <c r="HH5" s="11">
        <v>0.29453505452508399</v>
      </c>
      <c r="HI5" s="12">
        <v>2.8658560861931699E-2</v>
      </c>
      <c r="HJ5" s="11">
        <v>-3.3399849929480301E-3</v>
      </c>
      <c r="HK5" s="12">
        <v>8.5419776641299003E-2</v>
      </c>
      <c r="HL5" s="11">
        <v>0.57139014806125099</v>
      </c>
      <c r="HM5" s="12">
        <v>0.34947135225359799</v>
      </c>
      <c r="HN5" s="11">
        <v>-5.3606720661479298E-2</v>
      </c>
      <c r="HO5" s="12">
        <v>0.11662259054790999</v>
      </c>
      <c r="HP5" s="11">
        <v>7.9979609611590702E-2</v>
      </c>
      <c r="HQ5" s="12">
        <v>0.16171532533539801</v>
      </c>
      <c r="HR5" s="11">
        <v>0</v>
      </c>
      <c r="HS5" s="12">
        <v>0</v>
      </c>
      <c r="HT5" s="11">
        <v>0</v>
      </c>
      <c r="HU5" s="12">
        <v>0</v>
      </c>
      <c r="HV5" s="11">
        <v>0.90034126370123502</v>
      </c>
      <c r="HW5" s="12">
        <v>0.14783891005271901</v>
      </c>
      <c r="HX5" s="11">
        <v>0</v>
      </c>
      <c r="HY5" s="12">
        <v>0</v>
      </c>
      <c r="HZ5" s="11">
        <v>0</v>
      </c>
      <c r="IA5" s="12">
        <v>0</v>
      </c>
      <c r="IB5" s="11">
        <v>0</v>
      </c>
      <c r="IC5" s="12">
        <v>0</v>
      </c>
      <c r="ID5" s="11">
        <v>0</v>
      </c>
      <c r="IE5" s="12">
        <v>0</v>
      </c>
      <c r="IF5" s="11">
        <v>0.58563573092047905</v>
      </c>
      <c r="IG5" s="12">
        <v>0.37343000816866501</v>
      </c>
      <c r="IH5" s="11">
        <v>0.18549204739744099</v>
      </c>
      <c r="II5" s="12">
        <v>0.100841554458309</v>
      </c>
      <c r="IJ5" s="11">
        <v>0.22768743688441601</v>
      </c>
      <c r="IK5" s="12">
        <v>8.3708762131738099E-2</v>
      </c>
    </row>
    <row r="6" spans="1:245" x14ac:dyDescent="0.25">
      <c r="A6" s="2" t="s">
        <v>3</v>
      </c>
      <c r="B6" s="11">
        <v>-0.165769259112682</v>
      </c>
      <c r="C6" s="12">
        <v>0.36695262419854802</v>
      </c>
      <c r="D6" s="11">
        <v>0</v>
      </c>
      <c r="E6" s="12">
        <v>0</v>
      </c>
      <c r="F6" s="11">
        <v>0.62611075216621703</v>
      </c>
      <c r="G6" s="12">
        <v>0.37000901282744197</v>
      </c>
      <c r="H6" s="11">
        <v>4.9805698838078803E-2</v>
      </c>
      <c r="I6" s="12">
        <v>0.39415388512384197</v>
      </c>
      <c r="J6" s="11">
        <v>0.17227896818747199</v>
      </c>
      <c r="K6" s="12">
        <v>0.42797170743381802</v>
      </c>
      <c r="L6" s="11">
        <v>0.33466440492854699</v>
      </c>
      <c r="M6" s="12">
        <v>0.123367779819558</v>
      </c>
      <c r="N6" s="11">
        <v>0.843524773247744</v>
      </c>
      <c r="O6" s="12">
        <v>0.237176911026585</v>
      </c>
      <c r="P6" s="11">
        <v>0.392692289730316</v>
      </c>
      <c r="Q6" s="12">
        <v>0.324547006856165</v>
      </c>
      <c r="R6" s="11">
        <v>0.11087597310448501</v>
      </c>
      <c r="S6" s="12">
        <v>0.213063519526071</v>
      </c>
      <c r="T6" s="11">
        <v>0.36933420999060901</v>
      </c>
      <c r="U6" s="12">
        <v>9.7957968841328E-2</v>
      </c>
      <c r="V6" s="11">
        <v>0.94357443663746698</v>
      </c>
      <c r="W6" s="12">
        <v>6.6388659719813198E-2</v>
      </c>
      <c r="X6" s="11">
        <v>8.2632999998675197E-2</v>
      </c>
      <c r="Y6" s="12">
        <v>6.5026348495518402E-2</v>
      </c>
      <c r="Z6" s="11">
        <v>0.34949780294772498</v>
      </c>
      <c r="AA6" s="12">
        <v>0.351089105326989</v>
      </c>
      <c r="AB6" s="11">
        <v>-0.26262867956262798</v>
      </c>
      <c r="AC6" s="12">
        <v>0.101388546956416</v>
      </c>
      <c r="AD6" s="11">
        <v>0.71360273833467602</v>
      </c>
      <c r="AE6" s="12">
        <v>6.7512878161801196E-2</v>
      </c>
      <c r="AF6" s="11">
        <v>0</v>
      </c>
      <c r="AG6" s="12">
        <v>0</v>
      </c>
      <c r="AH6" s="11">
        <v>0.76880351402996405</v>
      </c>
      <c r="AI6" s="12">
        <v>0.14957241702889501</v>
      </c>
      <c r="AJ6" s="11">
        <v>-0.45643124991615303</v>
      </c>
      <c r="AK6" s="12">
        <v>0.37651819458689501</v>
      </c>
      <c r="AL6" s="11">
        <v>0.42404345895983597</v>
      </c>
      <c r="AM6" s="12">
        <v>0.150600122219193</v>
      </c>
      <c r="AN6" s="11">
        <v>-6.15625151510555E-2</v>
      </c>
      <c r="AO6" s="12">
        <v>0.17706800820134899</v>
      </c>
      <c r="AP6" s="11">
        <v>0.25508569361261901</v>
      </c>
      <c r="AQ6" s="12">
        <v>7.4456663677061399E-2</v>
      </c>
      <c r="AR6" s="11">
        <v>0</v>
      </c>
      <c r="AS6" s="12">
        <v>0</v>
      </c>
      <c r="AT6" s="11">
        <v>0.72353719668576599</v>
      </c>
      <c r="AU6" s="12">
        <v>0.18583130511646601</v>
      </c>
      <c r="AV6" s="11">
        <v>0.58129340885257896</v>
      </c>
      <c r="AW6" s="12">
        <v>9.5947436720962204E-2</v>
      </c>
      <c r="AX6" s="11">
        <v>0.118490552066684</v>
      </c>
      <c r="AY6" s="12">
        <v>0.29719871035192302</v>
      </c>
      <c r="AZ6" s="11">
        <v>-0.49548172954523001</v>
      </c>
      <c r="BA6" s="12">
        <v>0.12884263952344899</v>
      </c>
      <c r="BB6" s="11">
        <v>0.73737330036097004</v>
      </c>
      <c r="BC6" s="12">
        <v>0.125532680695883</v>
      </c>
      <c r="BD6" s="11">
        <v>0</v>
      </c>
      <c r="BE6" s="12">
        <v>0</v>
      </c>
      <c r="BF6" s="11">
        <v>-0.14982539809927001</v>
      </c>
      <c r="BG6" s="12">
        <v>5.4075421868987401E-2</v>
      </c>
      <c r="BH6" s="11">
        <v>0</v>
      </c>
      <c r="BI6" s="12">
        <v>0</v>
      </c>
      <c r="BJ6" s="11">
        <v>0</v>
      </c>
      <c r="BK6" s="12">
        <v>0</v>
      </c>
      <c r="BL6" s="11">
        <v>-0.34985234292663497</v>
      </c>
      <c r="BM6" s="12">
        <v>0.37299150243957302</v>
      </c>
      <c r="BN6" s="11">
        <v>9.7655082129813608E-3</v>
      </c>
      <c r="BO6" s="12">
        <v>8.3640831862595397E-2</v>
      </c>
      <c r="BP6" s="11">
        <v>0.111817999597882</v>
      </c>
      <c r="BQ6" s="12">
        <v>4.3236625097864002E-2</v>
      </c>
      <c r="BR6" s="11">
        <v>0</v>
      </c>
      <c r="BS6" s="12">
        <v>0</v>
      </c>
      <c r="BT6" s="11">
        <v>0</v>
      </c>
      <c r="BU6" s="12">
        <v>0</v>
      </c>
      <c r="BV6" s="11">
        <v>0</v>
      </c>
      <c r="BW6" s="12">
        <v>0</v>
      </c>
      <c r="BX6" s="11">
        <v>-5.0821313434212097E-2</v>
      </c>
      <c r="BY6" s="12">
        <v>8.4175084446314094E-2</v>
      </c>
      <c r="BZ6" s="11">
        <v>0.51996571235491196</v>
      </c>
      <c r="CA6" s="12">
        <v>7.8573291160683206E-2</v>
      </c>
      <c r="CB6" s="11">
        <v>-0.25008381819263498</v>
      </c>
      <c r="CC6" s="12">
        <v>8.4176897070745799E-2</v>
      </c>
      <c r="CD6" s="11">
        <v>0.241360154676939</v>
      </c>
      <c r="CE6" s="12">
        <v>8.2965054882375502E-2</v>
      </c>
      <c r="CF6" s="11">
        <v>0.81266771223559797</v>
      </c>
      <c r="CG6" s="12">
        <v>7.0852460828818103E-2</v>
      </c>
      <c r="CH6" s="11">
        <v>2.5076807224628701E-2</v>
      </c>
      <c r="CI6" s="12">
        <v>0.12692051259124801</v>
      </c>
      <c r="CJ6" s="11">
        <v>0.113522940258532</v>
      </c>
      <c r="CK6" s="12">
        <v>0.17551355676352101</v>
      </c>
      <c r="CL6" s="11">
        <v>-0.43191642374079697</v>
      </c>
      <c r="CM6" s="12">
        <v>0.212025653717277</v>
      </c>
      <c r="CN6" s="11">
        <v>0.29117092211308498</v>
      </c>
      <c r="CO6" s="12">
        <v>0.36272754416810599</v>
      </c>
      <c r="CP6" s="11">
        <v>-0.10640521270144999</v>
      </c>
      <c r="CQ6" s="12">
        <v>0.30272148134725502</v>
      </c>
      <c r="CR6" s="11">
        <v>0.61567315790071497</v>
      </c>
      <c r="CS6" s="12">
        <v>7.9697330221162405E-2</v>
      </c>
      <c r="CT6" s="11">
        <v>0</v>
      </c>
      <c r="CU6" s="12">
        <v>0</v>
      </c>
      <c r="CV6" s="11">
        <v>0</v>
      </c>
      <c r="CW6" s="12">
        <v>0</v>
      </c>
      <c r="CX6" s="11">
        <v>1.9726511710113099E-2</v>
      </c>
      <c r="CY6" s="12">
        <v>6.8013320758058105E-2</v>
      </c>
      <c r="CZ6" s="11">
        <v>0</v>
      </c>
      <c r="DA6" s="12">
        <v>0</v>
      </c>
      <c r="DB6" s="11">
        <v>0</v>
      </c>
      <c r="DC6" s="12">
        <v>0</v>
      </c>
      <c r="DD6" s="11">
        <v>0.485415767820705</v>
      </c>
      <c r="DE6" s="12">
        <v>0.124144227236494</v>
      </c>
      <c r="DF6" s="11">
        <v>0.182800946156048</v>
      </c>
      <c r="DG6" s="12">
        <v>4.7826343006063997E-2</v>
      </c>
      <c r="DH6" s="11">
        <v>0.94913618588405002</v>
      </c>
      <c r="DI6" s="12">
        <v>7.0606774266996297E-2</v>
      </c>
      <c r="DJ6" s="11">
        <v>0.65751892254792799</v>
      </c>
      <c r="DK6" s="12">
        <v>0.218090409205279</v>
      </c>
      <c r="DL6" s="11">
        <v>-0.48161526545465599</v>
      </c>
      <c r="DM6" s="12">
        <v>0.234545896841446</v>
      </c>
      <c r="DN6" s="11">
        <v>-9.4725936162170302E-2</v>
      </c>
      <c r="DO6" s="12">
        <v>0.34011098513684102</v>
      </c>
      <c r="DP6" s="11">
        <v>0.49372535121995798</v>
      </c>
      <c r="DQ6" s="12">
        <v>0.19750951936348499</v>
      </c>
      <c r="DR6" s="11">
        <v>0</v>
      </c>
      <c r="DS6" s="12">
        <v>0</v>
      </c>
      <c r="DT6" s="11">
        <v>0</v>
      </c>
      <c r="DU6" s="12">
        <v>0</v>
      </c>
      <c r="DV6" s="11">
        <v>-0.14093205274587201</v>
      </c>
      <c r="DW6" s="12">
        <v>6.9763371270290905E-2</v>
      </c>
      <c r="DX6" s="11">
        <v>0</v>
      </c>
      <c r="DY6" s="12">
        <v>0</v>
      </c>
      <c r="DZ6" s="11">
        <v>0</v>
      </c>
      <c r="EA6" s="12">
        <v>0</v>
      </c>
      <c r="EB6" s="11">
        <v>0.58893919073458401</v>
      </c>
      <c r="EC6" s="12">
        <v>5.4738036092978899E-2</v>
      </c>
      <c r="ED6" s="11">
        <v>0.32817814358562603</v>
      </c>
      <c r="EE6" s="12">
        <v>0.11656379189571001</v>
      </c>
      <c r="EF6" s="11">
        <v>0.18469018617994401</v>
      </c>
      <c r="EG6" s="12">
        <v>4.3692038509693401E-2</v>
      </c>
      <c r="EH6" s="11">
        <v>0</v>
      </c>
      <c r="EI6" s="12">
        <v>0</v>
      </c>
      <c r="EJ6" s="11">
        <v>0.66177852873786402</v>
      </c>
      <c r="EK6" s="12">
        <v>0.196887008130533</v>
      </c>
      <c r="EL6" s="11">
        <v>-0.23648559329938901</v>
      </c>
      <c r="EM6" s="12">
        <v>0.140989123942977</v>
      </c>
      <c r="EN6" s="11">
        <v>-1.9836861574493801E-2</v>
      </c>
      <c r="EO6" s="12">
        <v>0.100237295316218</v>
      </c>
      <c r="EP6" s="11">
        <v>0.168016916341062</v>
      </c>
      <c r="EQ6" s="12">
        <v>0.10315350474433201</v>
      </c>
      <c r="ER6" s="11">
        <v>0.31808911889437602</v>
      </c>
      <c r="ES6" s="12">
        <v>7.2545480704988397E-2</v>
      </c>
      <c r="ET6" s="11">
        <v>-0.28293240753941101</v>
      </c>
      <c r="EU6" s="12">
        <v>0.22902783480444799</v>
      </c>
      <c r="EV6" s="11">
        <v>0</v>
      </c>
      <c r="EW6" s="12">
        <v>0</v>
      </c>
      <c r="EX6" s="11">
        <v>7.0415584729767999E-2</v>
      </c>
      <c r="EY6" s="12">
        <v>0.151575487009973</v>
      </c>
      <c r="EZ6" s="11">
        <v>0.17646901250319399</v>
      </c>
      <c r="FA6" s="12">
        <v>5.1275271134497397E-2</v>
      </c>
      <c r="FB6" s="11">
        <v>8.9002719336397806E-2</v>
      </c>
      <c r="FC6" s="12">
        <v>0.117571774418498</v>
      </c>
      <c r="FD6" s="11">
        <v>-0.247241867230862</v>
      </c>
      <c r="FE6" s="12">
        <v>0.38276280425292603</v>
      </c>
      <c r="FF6" s="11">
        <v>0.30186746808771098</v>
      </c>
      <c r="FG6" s="12">
        <v>0.26909799364924403</v>
      </c>
      <c r="FH6" s="11">
        <v>0</v>
      </c>
      <c r="FI6" s="12">
        <v>0</v>
      </c>
      <c r="FJ6" s="11">
        <v>1.1214618657811499</v>
      </c>
      <c r="FK6" s="12">
        <v>0.30548811578665702</v>
      </c>
      <c r="FL6" s="11">
        <v>0.41908949539066798</v>
      </c>
      <c r="FM6" s="12">
        <v>0.25321731380753199</v>
      </c>
      <c r="FN6" s="11">
        <v>0.75776457725479596</v>
      </c>
      <c r="FO6" s="12">
        <v>8.9328205434217295E-2</v>
      </c>
      <c r="FP6" s="11">
        <v>0.1308952264248</v>
      </c>
      <c r="FQ6" s="12">
        <v>0.109856588328011</v>
      </c>
      <c r="FR6" s="11">
        <v>2.4897475628916799</v>
      </c>
      <c r="FS6" s="12">
        <v>8.2746018213099098E-2</v>
      </c>
      <c r="FT6" s="11">
        <v>-0.107813184119471</v>
      </c>
      <c r="FU6" s="12">
        <v>0.43549030437015701</v>
      </c>
      <c r="FV6" s="11">
        <v>0.29442691364642998</v>
      </c>
      <c r="FW6" s="12">
        <v>0.16402670809469</v>
      </c>
      <c r="FX6" s="11">
        <v>0.12755693310539301</v>
      </c>
      <c r="FY6" s="12">
        <v>0.18589816923763</v>
      </c>
      <c r="FZ6" s="11">
        <v>0.31096341557917501</v>
      </c>
      <c r="GA6" s="12">
        <v>0.168911781616047</v>
      </c>
      <c r="GB6" s="11">
        <v>5.6340938556212999E-2</v>
      </c>
      <c r="GC6" s="12">
        <v>0.121344866021038</v>
      </c>
      <c r="GD6" s="11">
        <v>0.39399391532244898</v>
      </c>
      <c r="GE6" s="12">
        <v>0.130749675529586</v>
      </c>
      <c r="GF6" s="11">
        <v>0.12666689983458601</v>
      </c>
      <c r="GG6" s="12">
        <v>9.7345717684308997E-2</v>
      </c>
      <c r="GH6" s="11">
        <v>-0.489836146023513</v>
      </c>
      <c r="GI6" s="12">
        <v>0.17110715448650499</v>
      </c>
      <c r="GJ6" s="11">
        <v>0.185248330673765</v>
      </c>
      <c r="GK6" s="12">
        <v>0.226300467362651</v>
      </c>
      <c r="GL6" s="11">
        <v>0.181282506050648</v>
      </c>
      <c r="GM6" s="12">
        <v>0.46858562316103902</v>
      </c>
      <c r="GN6" s="11">
        <v>0</v>
      </c>
      <c r="GO6" s="12">
        <v>0</v>
      </c>
      <c r="GP6" s="11">
        <v>-9.1566839776418704E-2</v>
      </c>
      <c r="GQ6" s="12">
        <v>0.143370500059917</v>
      </c>
      <c r="GR6" s="11">
        <v>0.51994893130647002</v>
      </c>
      <c r="GS6" s="12">
        <v>0.266205543057626</v>
      </c>
      <c r="GT6" s="11">
        <v>-0.57214365613441398</v>
      </c>
      <c r="GU6" s="12">
        <v>8.7882246655486607E-2</v>
      </c>
      <c r="GV6" s="11">
        <v>-0.20654605965731099</v>
      </c>
      <c r="GW6" s="12">
        <v>7.6450498991765606E-2</v>
      </c>
      <c r="GX6" s="11">
        <v>6.2483755878534704E-3</v>
      </c>
      <c r="GY6" s="12">
        <v>0.105534583522474</v>
      </c>
      <c r="GZ6" s="11">
        <v>0.43769061726938002</v>
      </c>
      <c r="HA6" s="12">
        <v>0.112067188924191</v>
      </c>
      <c r="HB6" s="11">
        <v>-0.15753143131915601</v>
      </c>
      <c r="HC6" s="12">
        <v>0.48115372519921701</v>
      </c>
      <c r="HD6" s="11">
        <v>0.418395870004448</v>
      </c>
      <c r="HE6" s="12">
        <v>0.39920055502047602</v>
      </c>
      <c r="HF6" s="11">
        <v>0.12937641386676399</v>
      </c>
      <c r="HG6" s="12">
        <v>3.3331522165210202E-2</v>
      </c>
      <c r="HH6" s="11">
        <v>0.15469022622673001</v>
      </c>
      <c r="HI6" s="12">
        <v>4.5660769411528898E-2</v>
      </c>
      <c r="HJ6" s="11">
        <v>0.75716833063128697</v>
      </c>
      <c r="HK6" s="12">
        <v>0.18849023361436501</v>
      </c>
      <c r="HL6" s="11">
        <v>0.57139014806125099</v>
      </c>
      <c r="HM6" s="12">
        <v>0.34947135225359799</v>
      </c>
      <c r="HN6" s="11">
        <v>0.105792004408371</v>
      </c>
      <c r="HO6" s="12">
        <v>9.9385993595200298E-2</v>
      </c>
      <c r="HP6" s="11">
        <v>5.9629856932864898E-2</v>
      </c>
      <c r="HQ6" s="12">
        <v>0.14386322242574101</v>
      </c>
      <c r="HR6" s="11">
        <v>0</v>
      </c>
      <c r="HS6" s="12">
        <v>0</v>
      </c>
      <c r="HT6" s="11">
        <v>0</v>
      </c>
      <c r="HU6" s="12">
        <v>0</v>
      </c>
      <c r="HV6" s="11">
        <v>0.90034126370123502</v>
      </c>
      <c r="HW6" s="12">
        <v>0.14783891005271901</v>
      </c>
      <c r="HX6" s="11">
        <v>0</v>
      </c>
      <c r="HY6" s="12">
        <v>0</v>
      </c>
      <c r="HZ6" s="11">
        <v>0</v>
      </c>
      <c r="IA6" s="12">
        <v>0</v>
      </c>
      <c r="IB6" s="11">
        <v>0</v>
      </c>
      <c r="IC6" s="12">
        <v>0</v>
      </c>
      <c r="ID6" s="11">
        <v>0</v>
      </c>
      <c r="IE6" s="12">
        <v>0</v>
      </c>
      <c r="IF6" s="11">
        <v>0.58563573092047905</v>
      </c>
      <c r="IG6" s="12">
        <v>0.37343000816866501</v>
      </c>
      <c r="IH6" s="11">
        <v>0.18549204739744099</v>
      </c>
      <c r="II6" s="12">
        <v>0.100841554458309</v>
      </c>
      <c r="IJ6" s="11">
        <v>0.120159865671794</v>
      </c>
      <c r="IK6" s="12">
        <v>0.12685932952120299</v>
      </c>
    </row>
    <row r="7" spans="1:245" x14ac:dyDescent="0.25">
      <c r="A7" s="2" t="s">
        <v>4</v>
      </c>
      <c r="B7" s="11">
        <v>0.443738794128411</v>
      </c>
      <c r="C7" s="12">
        <v>0.47139913852721899</v>
      </c>
      <c r="D7" s="11">
        <v>2.1106518052515701</v>
      </c>
      <c r="E7" s="12">
        <v>1.08789135219337</v>
      </c>
      <c r="F7" s="11">
        <v>0.71800859335423795</v>
      </c>
      <c r="G7" s="12">
        <v>0.38357320297010999</v>
      </c>
      <c r="H7" s="11">
        <v>4.9805698838078803E-2</v>
      </c>
      <c r="I7" s="12">
        <v>0.39415388512384197</v>
      </c>
      <c r="J7" s="11">
        <v>-0.22929551618538799</v>
      </c>
      <c r="K7" s="12">
        <v>0.377631380078358</v>
      </c>
      <c r="L7" s="11">
        <v>0.14587714885202599</v>
      </c>
      <c r="M7" s="12">
        <v>0.13156139414496501</v>
      </c>
      <c r="N7" s="11">
        <v>0.843524773247744</v>
      </c>
      <c r="O7" s="12">
        <v>0.237176911026585</v>
      </c>
      <c r="P7" s="11">
        <v>0.392692289730316</v>
      </c>
      <c r="Q7" s="12">
        <v>0.324547006856165</v>
      </c>
      <c r="R7" s="11">
        <v>0.11087597310448501</v>
      </c>
      <c r="S7" s="12">
        <v>0.213063519526071</v>
      </c>
      <c r="T7" s="11">
        <v>-7.7687957733578996E-3</v>
      </c>
      <c r="U7" s="12">
        <v>0.19246658116906301</v>
      </c>
      <c r="V7" s="11">
        <v>0.72953626920105497</v>
      </c>
      <c r="W7" s="12">
        <v>0.160168266477872</v>
      </c>
      <c r="X7" s="11">
        <v>-0.136933353384489</v>
      </c>
      <c r="Y7" s="12">
        <v>0.21151192960356599</v>
      </c>
      <c r="Z7" s="11">
        <v>0.34949780294772498</v>
      </c>
      <c r="AA7" s="12">
        <v>0.351089105326989</v>
      </c>
      <c r="AB7" s="11">
        <v>-0.54680259482396498</v>
      </c>
      <c r="AC7" s="12">
        <v>0.23690561450418601</v>
      </c>
      <c r="AD7" s="11">
        <v>0.71360273833467602</v>
      </c>
      <c r="AE7" s="12">
        <v>6.7512878161801196E-2</v>
      </c>
      <c r="AF7" s="11">
        <v>0</v>
      </c>
      <c r="AG7" s="12">
        <v>0</v>
      </c>
      <c r="AH7" s="11">
        <v>0.18022334457815201</v>
      </c>
      <c r="AI7" s="12">
        <v>0.17397065117324201</v>
      </c>
      <c r="AJ7" s="11">
        <v>-0.45643124991615303</v>
      </c>
      <c r="AK7" s="12">
        <v>0.37651819458689501</v>
      </c>
      <c r="AL7" s="11">
        <v>3.3174196921855699E-2</v>
      </c>
      <c r="AM7" s="12">
        <v>0.164838547052577</v>
      </c>
      <c r="AN7" s="11">
        <v>-6.15625151510555E-2</v>
      </c>
      <c r="AO7" s="12">
        <v>0.17706800820134899</v>
      </c>
      <c r="AP7" s="11">
        <v>0.25508569361261901</v>
      </c>
      <c r="AQ7" s="12">
        <v>7.4456663677061399E-2</v>
      </c>
      <c r="AR7" s="11">
        <v>0</v>
      </c>
      <c r="AS7" s="12">
        <v>0</v>
      </c>
      <c r="AT7" s="11">
        <v>0.72353719668576599</v>
      </c>
      <c r="AU7" s="12">
        <v>0.18583130511646601</v>
      </c>
      <c r="AV7" s="11">
        <v>0.292593526990724</v>
      </c>
      <c r="AW7" s="12">
        <v>0.15886484956552299</v>
      </c>
      <c r="AX7" s="11">
        <v>0.16614879640947</v>
      </c>
      <c r="AY7" s="12">
        <v>0.32005191066482802</v>
      </c>
      <c r="AZ7" s="11">
        <v>0.14728227355172799</v>
      </c>
      <c r="BA7" s="12">
        <v>0.216299635286823</v>
      </c>
      <c r="BB7" s="11">
        <v>2.6184625678185601E-2</v>
      </c>
      <c r="BC7" s="12">
        <v>0.28065705881281999</v>
      </c>
      <c r="BD7" s="11">
        <v>-8.9241683754155005E-2</v>
      </c>
      <c r="BE7" s="12">
        <v>3.52955338287846E-2</v>
      </c>
      <c r="BF7" s="11">
        <v>7.8591458586164897E-2</v>
      </c>
      <c r="BG7" s="12">
        <v>0.27277803093289099</v>
      </c>
      <c r="BH7" s="11">
        <v>0</v>
      </c>
      <c r="BI7" s="12">
        <v>0</v>
      </c>
      <c r="BJ7" s="11">
        <v>0.47630449605594199</v>
      </c>
      <c r="BK7" s="12">
        <v>0.103809015376681</v>
      </c>
      <c r="BL7" s="11">
        <v>-0.67738103720691001</v>
      </c>
      <c r="BM7" s="12">
        <v>0.38307216964803298</v>
      </c>
      <c r="BN7" s="11">
        <v>9.7655082129813608E-3</v>
      </c>
      <c r="BO7" s="12">
        <v>8.3640831862595397E-2</v>
      </c>
      <c r="BP7" s="11">
        <v>0.111817999597882</v>
      </c>
      <c r="BQ7" s="12">
        <v>4.3236625097864002E-2</v>
      </c>
      <c r="BR7" s="11">
        <v>0</v>
      </c>
      <c r="BS7" s="12">
        <v>0</v>
      </c>
      <c r="BT7" s="11">
        <v>0</v>
      </c>
      <c r="BU7" s="12">
        <v>0</v>
      </c>
      <c r="BV7" s="11">
        <v>-0.86848077992851402</v>
      </c>
      <c r="BW7" s="12">
        <v>5.4794922882109097E-2</v>
      </c>
      <c r="BX7" s="11">
        <v>-0.69591903588138804</v>
      </c>
      <c r="BY7" s="12">
        <v>0.52514960822164403</v>
      </c>
      <c r="BZ7" s="11">
        <v>-0.108034157208886</v>
      </c>
      <c r="CA7" s="12">
        <v>0.12839747893886699</v>
      </c>
      <c r="CB7" s="11">
        <v>-0.56498922049535005</v>
      </c>
      <c r="CC7" s="12">
        <v>0.194429158484477</v>
      </c>
      <c r="CD7" s="11">
        <v>5.0776267383043798E-2</v>
      </c>
      <c r="CE7" s="12">
        <v>0.172305403252655</v>
      </c>
      <c r="CF7" s="11">
        <v>0.19784295564618001</v>
      </c>
      <c r="CG7" s="12">
        <v>9.1664958275704797E-2</v>
      </c>
      <c r="CH7" s="11">
        <v>-0.10259781357636701</v>
      </c>
      <c r="CI7" s="12">
        <v>0.38590604103024501</v>
      </c>
      <c r="CJ7" s="11">
        <v>0.17728510413203999</v>
      </c>
      <c r="CK7" s="12">
        <v>0.16525042852753699</v>
      </c>
      <c r="CL7" s="11">
        <v>-4.8582118611580901E-4</v>
      </c>
      <c r="CM7" s="12">
        <v>9.2816882438370399E-2</v>
      </c>
      <c r="CN7" s="11">
        <v>0.29117092211308498</v>
      </c>
      <c r="CO7" s="12">
        <v>0.36272754416810599</v>
      </c>
      <c r="CP7" s="11">
        <v>-0.10640521270144999</v>
      </c>
      <c r="CQ7" s="12">
        <v>0.30272148134725502</v>
      </c>
      <c r="CR7" s="11">
        <v>0.46286942500113099</v>
      </c>
      <c r="CS7" s="12">
        <v>8.0783221170817501E-2</v>
      </c>
      <c r="CT7" s="11">
        <v>0</v>
      </c>
      <c r="CU7" s="12">
        <v>0</v>
      </c>
      <c r="CV7" s="11">
        <v>0</v>
      </c>
      <c r="CW7" s="12">
        <v>0</v>
      </c>
      <c r="CX7" s="11">
        <v>-0.413325646274943</v>
      </c>
      <c r="CY7" s="12">
        <v>8.4727613943236593E-2</v>
      </c>
      <c r="CZ7" s="11">
        <v>0</v>
      </c>
      <c r="DA7" s="12">
        <v>0</v>
      </c>
      <c r="DB7" s="11">
        <v>-0.134607726939587</v>
      </c>
      <c r="DC7" s="12">
        <v>0.276635759103386</v>
      </c>
      <c r="DD7" s="11">
        <v>0.719797761274105</v>
      </c>
      <c r="DE7" s="12">
        <v>0.13903220707092401</v>
      </c>
      <c r="DF7" s="11">
        <v>0.302961824240913</v>
      </c>
      <c r="DG7" s="12">
        <v>0.19072442804529399</v>
      </c>
      <c r="DH7" s="11">
        <v>0.94913618588405002</v>
      </c>
      <c r="DI7" s="12">
        <v>7.0606774266996297E-2</v>
      </c>
      <c r="DJ7" s="11">
        <v>0.65751892254792799</v>
      </c>
      <c r="DK7" s="12">
        <v>0.218090409205279</v>
      </c>
      <c r="DL7" s="11">
        <v>-0.15726503796534499</v>
      </c>
      <c r="DM7" s="12">
        <v>0.25555010667620298</v>
      </c>
      <c r="DN7" s="11">
        <v>-9.4725936162170302E-2</v>
      </c>
      <c r="DO7" s="12">
        <v>0.34011098513684102</v>
      </c>
      <c r="DP7" s="11">
        <v>0.49372535121995798</v>
      </c>
      <c r="DQ7" s="12">
        <v>0.19750951936348499</v>
      </c>
      <c r="DR7" s="11">
        <v>0</v>
      </c>
      <c r="DS7" s="12">
        <v>0</v>
      </c>
      <c r="DT7" s="11">
        <v>-4.5744424245134203E-2</v>
      </c>
      <c r="DU7" s="12">
        <v>0.214023375094514</v>
      </c>
      <c r="DV7" s="11">
        <v>-0.33507426481573999</v>
      </c>
      <c r="DW7" s="12">
        <v>0.131763833353059</v>
      </c>
      <c r="DX7" s="11">
        <v>0</v>
      </c>
      <c r="DY7" s="12">
        <v>0</v>
      </c>
      <c r="DZ7" s="11">
        <v>0.20395836582996099</v>
      </c>
      <c r="EA7" s="12">
        <v>7.0709179086572094E-2</v>
      </c>
      <c r="EB7" s="11">
        <v>7.2626195399119006E-2</v>
      </c>
      <c r="EC7" s="12">
        <v>0.26169654607718101</v>
      </c>
      <c r="ED7" s="11">
        <v>0.32817814358562603</v>
      </c>
      <c r="EE7" s="12">
        <v>0.11656379189571001</v>
      </c>
      <c r="EF7" s="11">
        <v>-5.0968795861084798E-2</v>
      </c>
      <c r="EG7" s="12">
        <v>0.28546022578964902</v>
      </c>
      <c r="EH7" s="11">
        <v>0</v>
      </c>
      <c r="EI7" s="12">
        <v>0</v>
      </c>
      <c r="EJ7" s="11">
        <v>0.97821762304110305</v>
      </c>
      <c r="EK7" s="12">
        <v>0.20067422985994701</v>
      </c>
      <c r="EL7" s="11">
        <v>-0.23648559329938901</v>
      </c>
      <c r="EM7" s="12">
        <v>0.140989123942977</v>
      </c>
      <c r="EN7" s="11">
        <v>-2.3787488825768598E-2</v>
      </c>
      <c r="EO7" s="12">
        <v>0.13005953596099201</v>
      </c>
      <c r="EP7" s="11">
        <v>0.168016916341062</v>
      </c>
      <c r="EQ7" s="12">
        <v>0.10315350474433201</v>
      </c>
      <c r="ER7" s="11">
        <v>0.170052082066073</v>
      </c>
      <c r="ES7" s="12">
        <v>0.105507426680077</v>
      </c>
      <c r="ET7" s="11">
        <v>-0.28293240753941101</v>
      </c>
      <c r="EU7" s="12">
        <v>0.22902783480444799</v>
      </c>
      <c r="EV7" s="11">
        <v>0</v>
      </c>
      <c r="EW7" s="12">
        <v>0</v>
      </c>
      <c r="EX7" s="11">
        <v>7.0415584729767999E-2</v>
      </c>
      <c r="EY7" s="12">
        <v>0.151575487009973</v>
      </c>
      <c r="EZ7" s="11">
        <v>0.17646901250319399</v>
      </c>
      <c r="FA7" s="12">
        <v>5.1275271134497397E-2</v>
      </c>
      <c r="FB7" s="11">
        <v>-0.30414526654100699</v>
      </c>
      <c r="FC7" s="12">
        <v>0.412791025846374</v>
      </c>
      <c r="FD7" s="11">
        <v>-0.247241867230862</v>
      </c>
      <c r="FE7" s="12">
        <v>0.38276280425292603</v>
      </c>
      <c r="FF7" s="11">
        <v>0.30186746808771098</v>
      </c>
      <c r="FG7" s="12">
        <v>0.26909799364924403</v>
      </c>
      <c r="FH7" s="11">
        <v>0</v>
      </c>
      <c r="FI7" s="12">
        <v>0</v>
      </c>
      <c r="FJ7" s="11">
        <v>0.426823351423192</v>
      </c>
      <c r="FK7" s="12">
        <v>0.32510074028335501</v>
      </c>
      <c r="FL7" s="11">
        <v>0.41908949539066798</v>
      </c>
      <c r="FM7" s="12">
        <v>0.25321731380753199</v>
      </c>
      <c r="FN7" s="11">
        <v>0.48865278096338299</v>
      </c>
      <c r="FO7" s="12">
        <v>0.33868077521401202</v>
      </c>
      <c r="FP7" s="11">
        <v>6.0820360274413399E-2</v>
      </c>
      <c r="FQ7" s="12">
        <v>0.16425499772133401</v>
      </c>
      <c r="FR7" s="11">
        <v>2.4897475628916799</v>
      </c>
      <c r="FS7" s="12">
        <v>8.2746018213099098E-2</v>
      </c>
      <c r="FT7" s="11">
        <v>-0.107813184119471</v>
      </c>
      <c r="FU7" s="12">
        <v>0.43549030437015701</v>
      </c>
      <c r="FV7" s="11">
        <v>0.29442691364642998</v>
      </c>
      <c r="FW7" s="12">
        <v>0.16402670809469</v>
      </c>
      <c r="FX7" s="11">
        <v>0.12755693310539301</v>
      </c>
      <c r="FY7" s="12">
        <v>0.18589816923763</v>
      </c>
      <c r="FZ7" s="11">
        <v>0.60372256244821698</v>
      </c>
      <c r="GA7" s="12">
        <v>0.209563688602182</v>
      </c>
      <c r="GB7" s="11">
        <v>-0.11385558202651901</v>
      </c>
      <c r="GC7" s="12">
        <v>0.36009665169746002</v>
      </c>
      <c r="GD7" s="11">
        <v>0.28665544255129199</v>
      </c>
      <c r="GE7" s="12">
        <v>0.187039697113878</v>
      </c>
      <c r="GF7" s="11">
        <v>0.12666689983458601</v>
      </c>
      <c r="GG7" s="12">
        <v>9.7345717684308997E-2</v>
      </c>
      <c r="GH7" s="11">
        <v>-0.489836146023513</v>
      </c>
      <c r="GI7" s="12">
        <v>0.17110715448650499</v>
      </c>
      <c r="GJ7" s="11">
        <v>0.98159314413505105</v>
      </c>
      <c r="GK7" s="12">
        <v>0.203176537233071</v>
      </c>
      <c r="GL7" s="11">
        <v>0.181282506050648</v>
      </c>
      <c r="GM7" s="12">
        <v>0.46858562316103902</v>
      </c>
      <c r="GN7" s="11">
        <v>0</v>
      </c>
      <c r="GO7" s="12">
        <v>0</v>
      </c>
      <c r="GP7" s="11">
        <v>0.13428775335502</v>
      </c>
      <c r="GQ7" s="12">
        <v>0.25870197309114801</v>
      </c>
      <c r="GR7" s="11">
        <v>0.51994893130647002</v>
      </c>
      <c r="GS7" s="12">
        <v>0.266205543057626</v>
      </c>
      <c r="GT7" s="11">
        <v>-0.57214365613441398</v>
      </c>
      <c r="GU7" s="12">
        <v>8.7882246655486607E-2</v>
      </c>
      <c r="GV7" s="11">
        <v>-8.2293119212823396E-2</v>
      </c>
      <c r="GW7" s="12">
        <v>0.14292740534981599</v>
      </c>
      <c r="GX7" s="11">
        <v>6.2483755878534704E-3</v>
      </c>
      <c r="GY7" s="12">
        <v>0.105534583522474</v>
      </c>
      <c r="GZ7" s="11">
        <v>0.918411738885346</v>
      </c>
      <c r="HA7" s="12">
        <v>0.132776307518363</v>
      </c>
      <c r="HB7" s="11">
        <v>-0.15753143131915601</v>
      </c>
      <c r="HC7" s="12">
        <v>0.48115372519921701</v>
      </c>
      <c r="HD7" s="11">
        <v>0.418395870004448</v>
      </c>
      <c r="HE7" s="12">
        <v>0.39920055502047602</v>
      </c>
      <c r="HF7" s="11">
        <v>0.82045369020966596</v>
      </c>
      <c r="HG7" s="12">
        <v>0.138496562145423</v>
      </c>
      <c r="HH7" s="11">
        <v>0.407299420129416</v>
      </c>
      <c r="HI7" s="12">
        <v>0.13430605130641299</v>
      </c>
      <c r="HJ7" s="11">
        <v>0.75716833063128697</v>
      </c>
      <c r="HK7" s="12">
        <v>0.18849023361436501</v>
      </c>
      <c r="HL7" s="11">
        <v>0.37412904596034702</v>
      </c>
      <c r="HM7" s="12">
        <v>0.263977893614189</v>
      </c>
      <c r="HN7" s="11">
        <v>-6.9439161363076707E-2</v>
      </c>
      <c r="HO7" s="12">
        <v>0.42963966638461698</v>
      </c>
      <c r="HP7" s="11">
        <v>-0.28521925344700799</v>
      </c>
      <c r="HQ7" s="12">
        <v>0.209524154903245</v>
      </c>
      <c r="HR7" s="11">
        <v>0</v>
      </c>
      <c r="HS7" s="12">
        <v>0</v>
      </c>
      <c r="HT7" s="11">
        <v>0</v>
      </c>
      <c r="HU7" s="12">
        <v>0</v>
      </c>
      <c r="HV7" s="11">
        <v>0.90034126370123502</v>
      </c>
      <c r="HW7" s="12">
        <v>0.14783891005271901</v>
      </c>
      <c r="HX7" s="11">
        <v>0</v>
      </c>
      <c r="HY7" s="12">
        <v>0</v>
      </c>
      <c r="HZ7" s="11">
        <v>0</v>
      </c>
      <c r="IA7" s="12">
        <v>0</v>
      </c>
      <c r="IB7" s="11">
        <v>0</v>
      </c>
      <c r="IC7" s="12">
        <v>0</v>
      </c>
      <c r="ID7" s="11">
        <v>0</v>
      </c>
      <c r="IE7" s="12">
        <v>0</v>
      </c>
      <c r="IF7" s="11">
        <v>0.58563573092047905</v>
      </c>
      <c r="IG7" s="12">
        <v>0.37343000816866501</v>
      </c>
      <c r="IH7" s="11">
        <v>0.18549204739744099</v>
      </c>
      <c r="II7" s="12">
        <v>0.100841554458309</v>
      </c>
      <c r="IJ7" s="11">
        <v>0.14593964025787301</v>
      </c>
      <c r="IK7" s="12">
        <v>0.20564581877886001</v>
      </c>
    </row>
    <row r="8" spans="1:245" x14ac:dyDescent="0.25">
      <c r="A8" s="2" t="s">
        <v>5</v>
      </c>
      <c r="B8" s="11">
        <v>0.443738794128411</v>
      </c>
      <c r="C8" s="12">
        <v>0.47139913852721899</v>
      </c>
      <c r="D8" s="11">
        <v>2.2318322313785699</v>
      </c>
      <c r="E8" s="12">
        <v>1.01350444331085</v>
      </c>
      <c r="F8" s="11">
        <v>0.71800859335423795</v>
      </c>
      <c r="G8" s="12">
        <v>0.38357320297010999</v>
      </c>
      <c r="H8" s="11">
        <v>0.20774579411258701</v>
      </c>
      <c r="I8" s="12">
        <v>0.38958059672040501</v>
      </c>
      <c r="J8" s="11">
        <v>-0.22929551618538799</v>
      </c>
      <c r="K8" s="12">
        <v>0.377631380078358</v>
      </c>
      <c r="L8" s="11">
        <v>0.14587714885202599</v>
      </c>
      <c r="M8" s="12">
        <v>0.13156139414496501</v>
      </c>
      <c r="N8" s="11">
        <v>0.843524773247744</v>
      </c>
      <c r="O8" s="12">
        <v>0.237176911026585</v>
      </c>
      <c r="P8" s="11">
        <v>0.392692289730316</v>
      </c>
      <c r="Q8" s="12">
        <v>0.324547006856165</v>
      </c>
      <c r="R8" s="11">
        <v>0.11087597310448501</v>
      </c>
      <c r="S8" s="12">
        <v>0.213063519526071</v>
      </c>
      <c r="T8" s="11">
        <v>-7.7687957733578996E-3</v>
      </c>
      <c r="U8" s="12">
        <v>0.19246658116906301</v>
      </c>
      <c r="V8" s="11">
        <v>0.50893959721248805</v>
      </c>
      <c r="W8" s="12">
        <v>0.209550871917071</v>
      </c>
      <c r="X8" s="11">
        <v>0.11173331762406</v>
      </c>
      <c r="Y8" s="12">
        <v>0.152208372374462</v>
      </c>
      <c r="Z8" s="11">
        <v>0.34949780294772498</v>
      </c>
      <c r="AA8" s="12">
        <v>0.351089105326989</v>
      </c>
      <c r="AB8" s="11">
        <v>-0.54680259482396498</v>
      </c>
      <c r="AC8" s="12">
        <v>0.23690561450418601</v>
      </c>
      <c r="AD8" s="11">
        <v>0.71360273833467602</v>
      </c>
      <c r="AE8" s="12">
        <v>6.7512878161801196E-2</v>
      </c>
      <c r="AF8" s="11">
        <v>0</v>
      </c>
      <c r="AG8" s="12">
        <v>0</v>
      </c>
      <c r="AH8" s="11">
        <v>0.34295405147813701</v>
      </c>
      <c r="AI8" s="12">
        <v>0.19739192446298701</v>
      </c>
      <c r="AJ8" s="11">
        <v>-0.45643124991615303</v>
      </c>
      <c r="AK8" s="12">
        <v>0.37651819458689501</v>
      </c>
      <c r="AL8" s="11">
        <v>2.21562463489184</v>
      </c>
      <c r="AM8" s="12">
        <v>0.30750679384435298</v>
      </c>
      <c r="AN8" s="11">
        <v>-6.15625151510555E-2</v>
      </c>
      <c r="AO8" s="12">
        <v>0.17706800820134899</v>
      </c>
      <c r="AP8" s="11">
        <v>0.25508569361261901</v>
      </c>
      <c r="AQ8" s="12">
        <v>7.4456663677061399E-2</v>
      </c>
      <c r="AR8" s="11">
        <v>0.15347383846523899</v>
      </c>
      <c r="AS8" s="12">
        <v>0.24533688737696699</v>
      </c>
      <c r="AT8" s="11">
        <v>0.72353719668576599</v>
      </c>
      <c r="AU8" s="12">
        <v>0.18583130511646601</v>
      </c>
      <c r="AV8" s="11">
        <v>0.292593526990724</v>
      </c>
      <c r="AW8" s="12">
        <v>0.15886484956552299</v>
      </c>
      <c r="AX8" s="11">
        <v>0.302971903220912</v>
      </c>
      <c r="AY8" s="12">
        <v>0.33400426457047599</v>
      </c>
      <c r="AZ8" s="11">
        <v>-0.48688882493835001</v>
      </c>
      <c r="BA8" s="12">
        <v>0.15010406287945499</v>
      </c>
      <c r="BB8" s="11">
        <v>2.6184625678185601E-2</v>
      </c>
      <c r="BC8" s="12">
        <v>0.28065705881281999</v>
      </c>
      <c r="BD8" s="11">
        <v>-8.9241683754155005E-2</v>
      </c>
      <c r="BE8" s="12">
        <v>3.52955338287846E-2</v>
      </c>
      <c r="BF8" s="11">
        <v>7.8591458586164897E-2</v>
      </c>
      <c r="BG8" s="12">
        <v>0.27277803093289099</v>
      </c>
      <c r="BH8" s="11">
        <v>0</v>
      </c>
      <c r="BI8" s="12">
        <v>0</v>
      </c>
      <c r="BJ8" s="11">
        <v>0.42031964360358198</v>
      </c>
      <c r="BK8" s="12">
        <v>0.16486710349523601</v>
      </c>
      <c r="BL8" s="11">
        <v>-0.67738103720691001</v>
      </c>
      <c r="BM8" s="12">
        <v>0.38307216964803298</v>
      </c>
      <c r="BN8" s="11">
        <v>9.7655082129813608E-3</v>
      </c>
      <c r="BO8" s="12">
        <v>8.3640831862595397E-2</v>
      </c>
      <c r="BP8" s="11">
        <v>0.111817999597882</v>
      </c>
      <c r="BQ8" s="12">
        <v>4.3236625097864002E-2</v>
      </c>
      <c r="BR8" s="11">
        <v>0</v>
      </c>
      <c r="BS8" s="12">
        <v>0</v>
      </c>
      <c r="BT8" s="11">
        <v>9.4927605817559907E-2</v>
      </c>
      <c r="BU8" s="12">
        <v>3.06554658402849E-2</v>
      </c>
      <c r="BV8" s="11">
        <v>-0.78160595143762401</v>
      </c>
      <c r="BW8" s="12">
        <v>0.113470359790259</v>
      </c>
      <c r="BX8" s="11">
        <v>-0.69591903588138804</v>
      </c>
      <c r="BY8" s="12">
        <v>0.52514960822164403</v>
      </c>
      <c r="BZ8" s="11">
        <v>-0.108034157208886</v>
      </c>
      <c r="CA8" s="12">
        <v>0.12839747893886699</v>
      </c>
      <c r="CB8" s="11">
        <v>-0.60376987369742496</v>
      </c>
      <c r="CC8" s="12">
        <v>0.128982449639434</v>
      </c>
      <c r="CD8" s="11">
        <v>5.0776267383043798E-2</v>
      </c>
      <c r="CE8" s="12">
        <v>0.172305403252655</v>
      </c>
      <c r="CF8" s="11">
        <v>0.35437368933755498</v>
      </c>
      <c r="CG8" s="12">
        <v>0.31049699825618798</v>
      </c>
      <c r="CH8" s="11">
        <v>-0.10259781357636701</v>
      </c>
      <c r="CI8" s="12">
        <v>0.38590604103024501</v>
      </c>
      <c r="CJ8" s="11">
        <v>0.57981267318646301</v>
      </c>
      <c r="CK8" s="12">
        <v>0.17366542189894399</v>
      </c>
      <c r="CL8" s="11">
        <v>-4.8582118611580901E-4</v>
      </c>
      <c r="CM8" s="12">
        <v>9.2816882438370399E-2</v>
      </c>
      <c r="CN8" s="11">
        <v>0.29117092211308498</v>
      </c>
      <c r="CO8" s="12">
        <v>0.36272754416810599</v>
      </c>
      <c r="CP8" s="11">
        <v>-0.10640521270144999</v>
      </c>
      <c r="CQ8" s="12">
        <v>0.30272148134725502</v>
      </c>
      <c r="CR8" s="11">
        <v>0.46286942500113099</v>
      </c>
      <c r="CS8" s="12">
        <v>8.0783221170817501E-2</v>
      </c>
      <c r="CT8" s="11">
        <v>0</v>
      </c>
      <c r="CU8" s="12">
        <v>0</v>
      </c>
      <c r="CV8" s="11">
        <v>0</v>
      </c>
      <c r="CW8" s="12">
        <v>0</v>
      </c>
      <c r="CX8" s="11">
        <v>-0.413325646274943</v>
      </c>
      <c r="CY8" s="12">
        <v>8.4727613943236593E-2</v>
      </c>
      <c r="CZ8" s="11">
        <v>0.32355811134981799</v>
      </c>
      <c r="DA8" s="12">
        <v>0.20847873987233401</v>
      </c>
      <c r="DB8" s="11">
        <v>-0.174748142392916</v>
      </c>
      <c r="DC8" s="12">
        <v>0.260938732719597</v>
      </c>
      <c r="DD8" s="11">
        <v>0.77567903268149496</v>
      </c>
      <c r="DE8" s="12">
        <v>0.124911270761166</v>
      </c>
      <c r="DF8" s="11">
        <v>0.302961824240913</v>
      </c>
      <c r="DG8" s="12">
        <v>0.19072442804529399</v>
      </c>
      <c r="DH8" s="11">
        <v>0.94913618588405002</v>
      </c>
      <c r="DI8" s="12">
        <v>7.0606774266996297E-2</v>
      </c>
      <c r="DJ8" s="11">
        <v>0.65751892254792799</v>
      </c>
      <c r="DK8" s="12">
        <v>0.218090409205279</v>
      </c>
      <c r="DL8" s="11">
        <v>0.64832905324609003</v>
      </c>
      <c r="DM8" s="12">
        <v>0.28366512783270897</v>
      </c>
      <c r="DN8" s="11">
        <v>-0.37853394775629401</v>
      </c>
      <c r="DO8" s="12">
        <v>0.24457135587631401</v>
      </c>
      <c r="DP8" s="11">
        <v>0.49372535121995798</v>
      </c>
      <c r="DQ8" s="12">
        <v>0.19750951936348499</v>
      </c>
      <c r="DR8" s="11">
        <v>0</v>
      </c>
      <c r="DS8" s="12">
        <v>0</v>
      </c>
      <c r="DT8" s="11">
        <v>-0.114757678061342</v>
      </c>
      <c r="DU8" s="12">
        <v>0.256606576065808</v>
      </c>
      <c r="DV8" s="11">
        <v>4.84087710260976E-2</v>
      </c>
      <c r="DW8" s="12">
        <v>0.29450052603524501</v>
      </c>
      <c r="DX8" s="11">
        <v>0</v>
      </c>
      <c r="DY8" s="12">
        <v>0</v>
      </c>
      <c r="DZ8" s="11">
        <v>-0.185551104620612</v>
      </c>
      <c r="EA8" s="12">
        <v>0.36049551930399998</v>
      </c>
      <c r="EB8" s="11">
        <v>7.2626195399119006E-2</v>
      </c>
      <c r="EC8" s="12">
        <v>0.26169654607718101</v>
      </c>
      <c r="ED8" s="11">
        <v>0.32817814358562603</v>
      </c>
      <c r="EE8" s="12">
        <v>0.11656379189571001</v>
      </c>
      <c r="EF8" s="11">
        <v>-5.0968795861084798E-2</v>
      </c>
      <c r="EG8" s="12">
        <v>0.28546022578964902</v>
      </c>
      <c r="EH8" s="11">
        <v>0.81703549004630405</v>
      </c>
      <c r="EI8" s="12">
        <v>0.16429803019296199</v>
      </c>
      <c r="EJ8" s="11">
        <v>0.64958055817971605</v>
      </c>
      <c r="EK8" s="12">
        <v>0.208056944762716</v>
      </c>
      <c r="EL8" s="11">
        <v>-0.23648559329938901</v>
      </c>
      <c r="EM8" s="12">
        <v>0.140989123942977</v>
      </c>
      <c r="EN8" s="11">
        <v>-2.3787488825768598E-2</v>
      </c>
      <c r="EO8" s="12">
        <v>0.13005953596099201</v>
      </c>
      <c r="EP8" s="11">
        <v>0.168016916341062</v>
      </c>
      <c r="EQ8" s="12">
        <v>0.10315350474433201</v>
      </c>
      <c r="ER8" s="11">
        <v>0.170052082066073</v>
      </c>
      <c r="ES8" s="12">
        <v>0.105507426680077</v>
      </c>
      <c r="ET8" s="11">
        <v>-0.28293240753941101</v>
      </c>
      <c r="EU8" s="12">
        <v>0.22902783480444799</v>
      </c>
      <c r="EV8" s="11">
        <v>-0.287579145951814</v>
      </c>
      <c r="EW8" s="12">
        <v>0.172545997196867</v>
      </c>
      <c r="EX8" s="11">
        <v>7.0415584729767999E-2</v>
      </c>
      <c r="EY8" s="12">
        <v>0.151575487009973</v>
      </c>
      <c r="EZ8" s="11">
        <v>0.17646901250319399</v>
      </c>
      <c r="FA8" s="12">
        <v>5.1275271134497397E-2</v>
      </c>
      <c r="FB8" s="11">
        <v>-0.30414526654100699</v>
      </c>
      <c r="FC8" s="12">
        <v>0.412791025846374</v>
      </c>
      <c r="FD8" s="11">
        <v>-0.247241867230862</v>
      </c>
      <c r="FE8" s="12">
        <v>0.38276280425292603</v>
      </c>
      <c r="FF8" s="11">
        <v>0.30186746808771098</v>
      </c>
      <c r="FG8" s="12">
        <v>0.26909799364924403</v>
      </c>
      <c r="FH8" s="11">
        <v>0</v>
      </c>
      <c r="FI8" s="12">
        <v>0</v>
      </c>
      <c r="FJ8" s="11">
        <v>0.426823351423192</v>
      </c>
      <c r="FK8" s="12">
        <v>0.32510074028335501</v>
      </c>
      <c r="FL8" s="11">
        <v>0.41908949539066798</v>
      </c>
      <c r="FM8" s="12">
        <v>0.25321731380753199</v>
      </c>
      <c r="FN8" s="11">
        <v>0.48865278096338299</v>
      </c>
      <c r="FO8" s="12">
        <v>0.33868077521401202</v>
      </c>
      <c r="FP8" s="11">
        <v>-0.183072597811899</v>
      </c>
      <c r="FQ8" s="12">
        <v>0.41060645149133401</v>
      </c>
      <c r="FR8" s="11">
        <v>2.4897475628916799</v>
      </c>
      <c r="FS8" s="12">
        <v>8.2746018213099098E-2</v>
      </c>
      <c r="FT8" s="11">
        <v>-0.107813184119471</v>
      </c>
      <c r="FU8" s="12">
        <v>0.43549030437015701</v>
      </c>
      <c r="FV8" s="11">
        <v>0.29442691364642998</v>
      </c>
      <c r="FW8" s="12">
        <v>0.16402670809469</v>
      </c>
      <c r="FX8" s="11">
        <v>0.12755693310539301</v>
      </c>
      <c r="FY8" s="12">
        <v>0.18589816923763</v>
      </c>
      <c r="FZ8" s="11">
        <v>0.60372256244821698</v>
      </c>
      <c r="GA8" s="12">
        <v>0.209563688602182</v>
      </c>
      <c r="GB8" s="11">
        <v>0.157373025269165</v>
      </c>
      <c r="GC8" s="12">
        <v>0.309636092013582</v>
      </c>
      <c r="GD8" s="11">
        <v>0.28665544255129199</v>
      </c>
      <c r="GE8" s="12">
        <v>0.187039697113878</v>
      </c>
      <c r="GF8" s="11">
        <v>0.12666689983458601</v>
      </c>
      <c r="GG8" s="12">
        <v>9.7345717684308997E-2</v>
      </c>
      <c r="GH8" s="11">
        <v>-0.489836146023513</v>
      </c>
      <c r="GI8" s="12">
        <v>0.17110715448650499</v>
      </c>
      <c r="GJ8" s="11">
        <v>0.48893551245715</v>
      </c>
      <c r="GK8" s="12">
        <v>0.26849743045904101</v>
      </c>
      <c r="GL8" s="11">
        <v>0.181282506050648</v>
      </c>
      <c r="GM8" s="12">
        <v>0.46858562316103902</v>
      </c>
      <c r="GN8" s="11">
        <v>0</v>
      </c>
      <c r="GO8" s="12">
        <v>0</v>
      </c>
      <c r="GP8" s="11">
        <v>0.39452733984024901</v>
      </c>
      <c r="GQ8" s="12">
        <v>0.45042232438996799</v>
      </c>
      <c r="GR8" s="11">
        <v>0.51994893130647002</v>
      </c>
      <c r="GS8" s="12">
        <v>0.266205543057626</v>
      </c>
      <c r="GT8" s="11">
        <v>-0.57214365613441398</v>
      </c>
      <c r="GU8" s="12">
        <v>8.7882246655486607E-2</v>
      </c>
      <c r="GV8" s="11">
        <v>-8.2293119212823396E-2</v>
      </c>
      <c r="GW8" s="12">
        <v>0.14292740534981599</v>
      </c>
      <c r="GX8" s="11">
        <v>0.53920652739050501</v>
      </c>
      <c r="GY8" s="12">
        <v>8.8241309945472801E-2</v>
      </c>
      <c r="GZ8" s="11">
        <v>0.918411738885346</v>
      </c>
      <c r="HA8" s="12">
        <v>0.132776307518363</v>
      </c>
      <c r="HB8" s="11">
        <v>-0.15753143131915601</v>
      </c>
      <c r="HC8" s="12">
        <v>0.48115372519921701</v>
      </c>
      <c r="HD8" s="11">
        <v>0.418395870004448</v>
      </c>
      <c r="HE8" s="12">
        <v>0.39920055502047602</v>
      </c>
      <c r="HF8" s="11">
        <v>0.82045369020966596</v>
      </c>
      <c r="HG8" s="12">
        <v>0.138496562145423</v>
      </c>
      <c r="HH8" s="11">
        <v>-0.14581704054536501</v>
      </c>
      <c r="HI8" s="12">
        <v>0.35700809472788703</v>
      </c>
      <c r="HJ8" s="11">
        <v>0.75716833063128697</v>
      </c>
      <c r="HK8" s="12">
        <v>0.18849023361436501</v>
      </c>
      <c r="HL8" s="11">
        <v>0.37412904596034702</v>
      </c>
      <c r="HM8" s="12">
        <v>0.263977893614189</v>
      </c>
      <c r="HN8" s="11">
        <v>-6.9439161363076707E-2</v>
      </c>
      <c r="HO8" s="12">
        <v>0.42963966638461698</v>
      </c>
      <c r="HP8" s="11">
        <v>-0.17116314422072801</v>
      </c>
      <c r="HQ8" s="12">
        <v>0.18226606717802299</v>
      </c>
      <c r="HR8" s="11">
        <v>0</v>
      </c>
      <c r="HS8" s="12">
        <v>0</v>
      </c>
      <c r="HT8" s="11">
        <v>0</v>
      </c>
      <c r="HU8" s="12">
        <v>0</v>
      </c>
      <c r="HV8" s="11">
        <v>0.90034126370123502</v>
      </c>
      <c r="HW8" s="12">
        <v>0.14783891005271901</v>
      </c>
      <c r="HX8" s="11">
        <v>0</v>
      </c>
      <c r="HY8" s="12">
        <v>0</v>
      </c>
      <c r="HZ8" s="11">
        <v>0</v>
      </c>
      <c r="IA8" s="12">
        <v>0</v>
      </c>
      <c r="IB8" s="11">
        <v>0</v>
      </c>
      <c r="IC8" s="12">
        <v>0</v>
      </c>
      <c r="ID8" s="11">
        <v>0</v>
      </c>
      <c r="IE8" s="12">
        <v>0</v>
      </c>
      <c r="IF8" s="11">
        <v>0.58563573092047905</v>
      </c>
      <c r="IG8" s="12">
        <v>0.37343000816866501</v>
      </c>
      <c r="IH8" s="11">
        <v>0.18549204739744099</v>
      </c>
      <c r="II8" s="12">
        <v>0.100841554458309</v>
      </c>
      <c r="IJ8" s="11">
        <v>0.14593964025787301</v>
      </c>
      <c r="IK8" s="12">
        <v>0.20564581877886001</v>
      </c>
    </row>
    <row r="9" spans="1:245" x14ac:dyDescent="0.25">
      <c r="A9" s="2" t="s">
        <v>6</v>
      </c>
      <c r="B9" s="11">
        <v>0.443738794128411</v>
      </c>
      <c r="C9" s="12">
        <v>0.47139913852721899</v>
      </c>
      <c r="D9" s="11">
        <v>2.3383634844164498</v>
      </c>
      <c r="E9" s="12">
        <v>1.01345505292969</v>
      </c>
      <c r="F9" s="11">
        <v>0.71800859335423795</v>
      </c>
      <c r="G9" s="12">
        <v>0.38357320297010999</v>
      </c>
      <c r="H9" s="11">
        <v>0.20774579411258701</v>
      </c>
      <c r="I9" s="12">
        <v>0.38958059672040501</v>
      </c>
      <c r="J9" s="11">
        <v>-0.22929551618538799</v>
      </c>
      <c r="K9" s="12">
        <v>0.377631380078358</v>
      </c>
      <c r="L9" s="11">
        <v>0.14587714885202599</v>
      </c>
      <c r="M9" s="12">
        <v>0.13156139414496501</v>
      </c>
      <c r="N9" s="11">
        <v>0.843524773247744</v>
      </c>
      <c r="O9" s="12">
        <v>0.237176911026585</v>
      </c>
      <c r="P9" s="11">
        <v>0.392692289730316</v>
      </c>
      <c r="Q9" s="12">
        <v>0.324547006856165</v>
      </c>
      <c r="R9" s="11">
        <v>0.11087597310448501</v>
      </c>
      <c r="S9" s="12">
        <v>0.213063519526071</v>
      </c>
      <c r="T9" s="11">
        <v>-7.7687957733578996E-3</v>
      </c>
      <c r="U9" s="12">
        <v>0.19246658116906301</v>
      </c>
      <c r="V9" s="11">
        <v>0.50893959721248805</v>
      </c>
      <c r="W9" s="12">
        <v>0.209550871917071</v>
      </c>
      <c r="X9" s="11">
        <v>0.11173331762406</v>
      </c>
      <c r="Y9" s="12">
        <v>0.152208372374462</v>
      </c>
      <c r="Z9" s="11">
        <v>0.34949780294772498</v>
      </c>
      <c r="AA9" s="12">
        <v>0.351089105326989</v>
      </c>
      <c r="AB9" s="11">
        <v>-0.54680259482396498</v>
      </c>
      <c r="AC9" s="12">
        <v>0.23690561450418601</v>
      </c>
      <c r="AD9" s="11">
        <v>0.71360273833467602</v>
      </c>
      <c r="AE9" s="12">
        <v>6.7512878161801196E-2</v>
      </c>
      <c r="AF9" s="11">
        <v>0</v>
      </c>
      <c r="AG9" s="12">
        <v>0</v>
      </c>
      <c r="AH9" s="11">
        <v>0.53328976018359697</v>
      </c>
      <c r="AI9" s="12">
        <v>0.40956920085440901</v>
      </c>
      <c r="AJ9" s="11">
        <v>-0.45643124991615303</v>
      </c>
      <c r="AK9" s="12">
        <v>0.37651819458689501</v>
      </c>
      <c r="AL9" s="11">
        <v>2.21562463489184</v>
      </c>
      <c r="AM9" s="12">
        <v>0.30750679384435298</v>
      </c>
      <c r="AN9" s="11">
        <v>-6.15625151510555E-2</v>
      </c>
      <c r="AO9" s="12">
        <v>0.17706800820134899</v>
      </c>
      <c r="AP9" s="11">
        <v>0.25508569361261901</v>
      </c>
      <c r="AQ9" s="12">
        <v>7.4456663677061399E-2</v>
      </c>
      <c r="AR9" s="11">
        <v>0.64637952663460796</v>
      </c>
      <c r="AS9" s="12">
        <v>0.44213141852073801</v>
      </c>
      <c r="AT9" s="11">
        <v>0.72353719668576599</v>
      </c>
      <c r="AU9" s="12">
        <v>0.18583130511646601</v>
      </c>
      <c r="AV9" s="11">
        <v>0.292593526990724</v>
      </c>
      <c r="AW9" s="12">
        <v>0.15886484956552299</v>
      </c>
      <c r="AX9" s="11">
        <v>0.302971903220912</v>
      </c>
      <c r="AY9" s="12">
        <v>0.33400426457047599</v>
      </c>
      <c r="AZ9" s="11">
        <v>-0.48688882493835001</v>
      </c>
      <c r="BA9" s="12">
        <v>0.15010406287945499</v>
      </c>
      <c r="BB9" s="11">
        <v>2.6184625678185601E-2</v>
      </c>
      <c r="BC9" s="12">
        <v>0.28065705881281999</v>
      </c>
      <c r="BD9" s="11">
        <v>-8.9241683754155005E-2</v>
      </c>
      <c r="BE9" s="12">
        <v>3.52955338287846E-2</v>
      </c>
      <c r="BF9" s="11">
        <v>7.8591458586164897E-2</v>
      </c>
      <c r="BG9" s="12">
        <v>0.27277803093289099</v>
      </c>
      <c r="BH9" s="11">
        <v>0</v>
      </c>
      <c r="BI9" s="12">
        <v>0</v>
      </c>
      <c r="BJ9" s="11">
        <v>0.42031964360358198</v>
      </c>
      <c r="BK9" s="12">
        <v>0.16486710349523601</v>
      </c>
      <c r="BL9" s="11">
        <v>-0.67738103720691001</v>
      </c>
      <c r="BM9" s="12">
        <v>0.38307216964803298</v>
      </c>
      <c r="BN9" s="11">
        <v>9.7655082129813608E-3</v>
      </c>
      <c r="BO9" s="12">
        <v>8.3640831862595397E-2</v>
      </c>
      <c r="BP9" s="11">
        <v>0.111817999597882</v>
      </c>
      <c r="BQ9" s="12">
        <v>4.3236625097864002E-2</v>
      </c>
      <c r="BR9" s="11">
        <v>0</v>
      </c>
      <c r="BS9" s="12">
        <v>0</v>
      </c>
      <c r="BT9" s="11">
        <v>9.4927605817559907E-2</v>
      </c>
      <c r="BU9" s="12">
        <v>3.06554658402849E-2</v>
      </c>
      <c r="BV9" s="11">
        <v>-1.07620309854334</v>
      </c>
      <c r="BW9" s="12">
        <v>0.110143234922723</v>
      </c>
      <c r="BX9" s="11">
        <v>-0.69591903588138804</v>
      </c>
      <c r="BY9" s="12">
        <v>0.52514960822164403</v>
      </c>
      <c r="BZ9" s="11">
        <v>-4.8586353586263203E-2</v>
      </c>
      <c r="CA9" s="12">
        <v>0.13074498797593601</v>
      </c>
      <c r="CB9" s="11">
        <v>-0.48705025536039198</v>
      </c>
      <c r="CC9" s="12">
        <v>0.134895782564417</v>
      </c>
      <c r="CD9" s="11">
        <v>5.0776267383043798E-2</v>
      </c>
      <c r="CE9" s="12">
        <v>0.172305403252655</v>
      </c>
      <c r="CF9" s="11">
        <v>0.35437368933755498</v>
      </c>
      <c r="CG9" s="12">
        <v>0.31049699825618798</v>
      </c>
      <c r="CH9" s="11">
        <v>-0.10259781357636701</v>
      </c>
      <c r="CI9" s="12">
        <v>0.38590604103024501</v>
      </c>
      <c r="CJ9" s="11">
        <v>0.57981267318646301</v>
      </c>
      <c r="CK9" s="12">
        <v>0.17366542189894399</v>
      </c>
      <c r="CL9" s="11">
        <v>-4.8582118611580901E-4</v>
      </c>
      <c r="CM9" s="12">
        <v>9.2816882438370399E-2</v>
      </c>
      <c r="CN9" s="11">
        <v>0.29117092211308498</v>
      </c>
      <c r="CO9" s="12">
        <v>0.36272754416810599</v>
      </c>
      <c r="CP9" s="11">
        <v>-0.10640521270144999</v>
      </c>
      <c r="CQ9" s="12">
        <v>0.30272148134725502</v>
      </c>
      <c r="CR9" s="11">
        <v>0.46286942500113099</v>
      </c>
      <c r="CS9" s="12">
        <v>8.0783221170817501E-2</v>
      </c>
      <c r="CT9" s="11">
        <v>0</v>
      </c>
      <c r="CU9" s="12">
        <v>0</v>
      </c>
      <c r="CV9" s="11">
        <v>0</v>
      </c>
      <c r="CW9" s="12">
        <v>0</v>
      </c>
      <c r="CX9" s="11">
        <v>-0.413325646274943</v>
      </c>
      <c r="CY9" s="12">
        <v>8.4727613943236593E-2</v>
      </c>
      <c r="CZ9" s="11">
        <v>0.20773739126034699</v>
      </c>
      <c r="DA9" s="12">
        <v>0.45794158573589799</v>
      </c>
      <c r="DB9" s="11">
        <v>-0.174748142392916</v>
      </c>
      <c r="DC9" s="12">
        <v>0.260938732719597</v>
      </c>
      <c r="DD9" s="11">
        <v>0.77567903268149496</v>
      </c>
      <c r="DE9" s="12">
        <v>0.124911270761166</v>
      </c>
      <c r="DF9" s="11">
        <v>0.302961824240913</v>
      </c>
      <c r="DG9" s="12">
        <v>0.19072442804529399</v>
      </c>
      <c r="DH9" s="11">
        <v>0.94913618588405002</v>
      </c>
      <c r="DI9" s="12">
        <v>7.0606774266996297E-2</v>
      </c>
      <c r="DJ9" s="11">
        <v>0.65751892254792799</v>
      </c>
      <c r="DK9" s="12">
        <v>0.218090409205279</v>
      </c>
      <c r="DL9" s="11">
        <v>0.64832905324609003</v>
      </c>
      <c r="DM9" s="12">
        <v>0.28366512783270897</v>
      </c>
      <c r="DN9" s="11">
        <v>-0.37853394775629401</v>
      </c>
      <c r="DO9" s="12">
        <v>0.24457135587631401</v>
      </c>
      <c r="DP9" s="11">
        <v>0.49372535121995798</v>
      </c>
      <c r="DQ9" s="12">
        <v>0.19750951936348499</v>
      </c>
      <c r="DR9" s="11">
        <v>0</v>
      </c>
      <c r="DS9" s="12">
        <v>0</v>
      </c>
      <c r="DT9" s="11">
        <v>-0.114757678061342</v>
      </c>
      <c r="DU9" s="12">
        <v>0.256606576065808</v>
      </c>
      <c r="DV9" s="11">
        <v>4.84087710260976E-2</v>
      </c>
      <c r="DW9" s="12">
        <v>0.29450052603524501</v>
      </c>
      <c r="DX9" s="11">
        <v>0</v>
      </c>
      <c r="DY9" s="12">
        <v>0</v>
      </c>
      <c r="DZ9" s="11">
        <v>-0.185551104620612</v>
      </c>
      <c r="EA9" s="12">
        <v>0.36049551930399998</v>
      </c>
      <c r="EB9" s="11">
        <v>7.2626195399119006E-2</v>
      </c>
      <c r="EC9" s="12">
        <v>0.26169654607718101</v>
      </c>
      <c r="ED9" s="11">
        <v>0.32817814358562603</v>
      </c>
      <c r="EE9" s="12">
        <v>0.11656379189571001</v>
      </c>
      <c r="EF9" s="11">
        <v>-5.0968795861084798E-2</v>
      </c>
      <c r="EG9" s="12">
        <v>0.28546022578964902</v>
      </c>
      <c r="EH9" s="11">
        <v>0.589194612034877</v>
      </c>
      <c r="EI9" s="12">
        <v>0.23886844289376699</v>
      </c>
      <c r="EJ9" s="11">
        <v>0.64958055817971605</v>
      </c>
      <c r="EK9" s="12">
        <v>0.208056944762716</v>
      </c>
      <c r="EL9" s="11">
        <v>-0.23648559329938901</v>
      </c>
      <c r="EM9" s="12">
        <v>0.140989123942977</v>
      </c>
      <c r="EN9" s="11">
        <v>-2.3787488825768598E-2</v>
      </c>
      <c r="EO9" s="12">
        <v>0.13005953596099201</v>
      </c>
      <c r="EP9" s="11">
        <v>0.168016916341062</v>
      </c>
      <c r="EQ9" s="12">
        <v>0.10315350474433201</v>
      </c>
      <c r="ER9" s="11">
        <v>0.170052082066073</v>
      </c>
      <c r="ES9" s="12">
        <v>0.105507426680077</v>
      </c>
      <c r="ET9" s="11">
        <v>-0.28293240753941101</v>
      </c>
      <c r="EU9" s="12">
        <v>0.22902783480444799</v>
      </c>
      <c r="EV9" s="11">
        <v>-0.287579145951814</v>
      </c>
      <c r="EW9" s="12">
        <v>0.172545997196867</v>
      </c>
      <c r="EX9" s="11">
        <v>7.0415584729767999E-2</v>
      </c>
      <c r="EY9" s="12">
        <v>0.151575487009973</v>
      </c>
      <c r="EZ9" s="11">
        <v>0.17646901250319399</v>
      </c>
      <c r="FA9" s="12">
        <v>5.1275271134497397E-2</v>
      </c>
      <c r="FB9" s="11">
        <v>-0.30414526654100699</v>
      </c>
      <c r="FC9" s="12">
        <v>0.412791025846374</v>
      </c>
      <c r="FD9" s="11">
        <v>-0.247241867230862</v>
      </c>
      <c r="FE9" s="12">
        <v>0.38276280425292603</v>
      </c>
      <c r="FF9" s="11">
        <v>0.30186746808771098</v>
      </c>
      <c r="FG9" s="12">
        <v>0.26909799364924403</v>
      </c>
      <c r="FH9" s="11">
        <v>0</v>
      </c>
      <c r="FI9" s="12">
        <v>0</v>
      </c>
      <c r="FJ9" s="11">
        <v>0.426823351423192</v>
      </c>
      <c r="FK9" s="12">
        <v>0.32510074028335501</v>
      </c>
      <c r="FL9" s="11">
        <v>0.41908949539066798</v>
      </c>
      <c r="FM9" s="12">
        <v>0.25321731380753199</v>
      </c>
      <c r="FN9" s="11">
        <v>0.48865278096338299</v>
      </c>
      <c r="FO9" s="12">
        <v>0.33868077521401202</v>
      </c>
      <c r="FP9" s="11">
        <v>-0.183072597811899</v>
      </c>
      <c r="FQ9" s="12">
        <v>0.41060645149133401</v>
      </c>
      <c r="FR9" s="11">
        <v>2.4897475628916799</v>
      </c>
      <c r="FS9" s="12">
        <v>8.2746018213099098E-2</v>
      </c>
      <c r="FT9" s="11">
        <v>-0.107813184119471</v>
      </c>
      <c r="FU9" s="12">
        <v>0.43549030437015701</v>
      </c>
      <c r="FV9" s="11">
        <v>0.29442691364642998</v>
      </c>
      <c r="FW9" s="12">
        <v>0.16402670809469</v>
      </c>
      <c r="FX9" s="11">
        <v>0.12755693310539301</v>
      </c>
      <c r="FY9" s="12">
        <v>0.18589816923763</v>
      </c>
      <c r="FZ9" s="11">
        <v>0.60372256244821698</v>
      </c>
      <c r="GA9" s="12">
        <v>0.209563688602182</v>
      </c>
      <c r="GB9" s="11">
        <v>0.157373025269165</v>
      </c>
      <c r="GC9" s="12">
        <v>0.309636092013582</v>
      </c>
      <c r="GD9" s="11">
        <v>0.28665544255129199</v>
      </c>
      <c r="GE9" s="12">
        <v>0.187039697113878</v>
      </c>
      <c r="GF9" s="11">
        <v>0.12666689983458601</v>
      </c>
      <c r="GG9" s="12">
        <v>9.7345717684308997E-2</v>
      </c>
      <c r="GH9" s="11">
        <v>-0.489836146023513</v>
      </c>
      <c r="GI9" s="12">
        <v>0.17110715448650499</v>
      </c>
      <c r="GJ9" s="11">
        <v>0.48893551245715</v>
      </c>
      <c r="GK9" s="12">
        <v>0.26849743045904101</v>
      </c>
      <c r="GL9" s="11">
        <v>0.181282506050648</v>
      </c>
      <c r="GM9" s="12">
        <v>0.46858562316103902</v>
      </c>
      <c r="GN9" s="11">
        <v>0</v>
      </c>
      <c r="GO9" s="12">
        <v>0</v>
      </c>
      <c r="GP9" s="11">
        <v>0.39452733984024901</v>
      </c>
      <c r="GQ9" s="12">
        <v>0.45042232438996799</v>
      </c>
      <c r="GR9" s="11">
        <v>0.51994893130647002</v>
      </c>
      <c r="GS9" s="12">
        <v>0.266205543057626</v>
      </c>
      <c r="GT9" s="11">
        <v>-0.57214365613441398</v>
      </c>
      <c r="GU9" s="12">
        <v>8.7882246655486607E-2</v>
      </c>
      <c r="GV9" s="11">
        <v>-8.2293119212823396E-2</v>
      </c>
      <c r="GW9" s="12">
        <v>0.14292740534981599</v>
      </c>
      <c r="GX9" s="11">
        <v>-0.36562122349909898</v>
      </c>
      <c r="GY9" s="12">
        <v>0.72648225337133199</v>
      </c>
      <c r="GZ9" s="11">
        <v>0.918411738885346</v>
      </c>
      <c r="HA9" s="12">
        <v>0.132776307518363</v>
      </c>
      <c r="HB9" s="11">
        <v>-0.15753143131915601</v>
      </c>
      <c r="HC9" s="12">
        <v>0.48115372519921701</v>
      </c>
      <c r="HD9" s="11">
        <v>0.418395870004448</v>
      </c>
      <c r="HE9" s="12">
        <v>0.39920055502047602</v>
      </c>
      <c r="HF9" s="11">
        <v>0.82045369020966596</v>
      </c>
      <c r="HG9" s="12">
        <v>0.138496562145423</v>
      </c>
      <c r="HH9" s="11">
        <v>-0.14581704054536501</v>
      </c>
      <c r="HI9" s="12">
        <v>0.35700809472788703</v>
      </c>
      <c r="HJ9" s="11">
        <v>0.75716833063128697</v>
      </c>
      <c r="HK9" s="12">
        <v>0.18849023361436501</v>
      </c>
      <c r="HL9" s="11">
        <v>0.37412904596034702</v>
      </c>
      <c r="HM9" s="12">
        <v>0.263977893614189</v>
      </c>
      <c r="HN9" s="11">
        <v>-6.9439161363076707E-2</v>
      </c>
      <c r="HO9" s="12">
        <v>0.42963966638461698</v>
      </c>
      <c r="HP9" s="11">
        <v>-0.47566203475526297</v>
      </c>
      <c r="HQ9" s="12">
        <v>0.40885952652735702</v>
      </c>
      <c r="HR9" s="11">
        <v>0</v>
      </c>
      <c r="HS9" s="12">
        <v>0</v>
      </c>
      <c r="HT9" s="11">
        <v>0</v>
      </c>
      <c r="HU9" s="12">
        <v>0</v>
      </c>
      <c r="HV9" s="11">
        <v>0.90034126370123502</v>
      </c>
      <c r="HW9" s="12">
        <v>0.14783891005271901</v>
      </c>
      <c r="HX9" s="11">
        <v>0</v>
      </c>
      <c r="HY9" s="12">
        <v>0</v>
      </c>
      <c r="HZ9" s="11">
        <v>0</v>
      </c>
      <c r="IA9" s="12">
        <v>0</v>
      </c>
      <c r="IB9" s="11">
        <v>0</v>
      </c>
      <c r="IC9" s="12">
        <v>0</v>
      </c>
      <c r="ID9" s="11">
        <v>0</v>
      </c>
      <c r="IE9" s="12">
        <v>0</v>
      </c>
      <c r="IF9" s="11">
        <v>0.58563573092047905</v>
      </c>
      <c r="IG9" s="12">
        <v>0.37343000816866501</v>
      </c>
      <c r="IH9" s="11">
        <v>0.18549204739744099</v>
      </c>
      <c r="II9" s="12">
        <v>0.100841554458309</v>
      </c>
      <c r="IJ9" s="11">
        <v>0.14593964025787301</v>
      </c>
      <c r="IK9" s="12">
        <v>0.20564581877886001</v>
      </c>
    </row>
    <row r="10" spans="1:245" x14ac:dyDescent="0.25">
      <c r="A10" s="2" t="s">
        <v>7</v>
      </c>
      <c r="B10" s="11">
        <v>0.443738794128411</v>
      </c>
      <c r="C10" s="12">
        <v>0.47139913852721899</v>
      </c>
      <c r="D10" s="11">
        <v>2.3358367717299502</v>
      </c>
      <c r="E10" s="12">
        <v>1.01274479200075</v>
      </c>
      <c r="F10" s="11">
        <v>0.71800859335423795</v>
      </c>
      <c r="G10" s="12">
        <v>0.38357320297010999</v>
      </c>
      <c r="H10" s="11">
        <v>0.20774579411258701</v>
      </c>
      <c r="I10" s="12">
        <v>0.38958059672040501</v>
      </c>
      <c r="J10" s="11">
        <v>-0.22929551618538799</v>
      </c>
      <c r="K10" s="12">
        <v>0.377631380078358</v>
      </c>
      <c r="L10" s="11">
        <v>0.14587714885202599</v>
      </c>
      <c r="M10" s="12">
        <v>0.13156139414496501</v>
      </c>
      <c r="N10" s="11">
        <v>0.843524773247744</v>
      </c>
      <c r="O10" s="12">
        <v>0.237176911026585</v>
      </c>
      <c r="P10" s="11">
        <v>0.392692289730316</v>
      </c>
      <c r="Q10" s="12">
        <v>0.324547006856165</v>
      </c>
      <c r="R10" s="11">
        <v>0.11087597310448501</v>
      </c>
      <c r="S10" s="12">
        <v>0.213063519526071</v>
      </c>
      <c r="T10" s="11">
        <v>-7.7687957733578996E-3</v>
      </c>
      <c r="U10" s="12">
        <v>0.19246658116906301</v>
      </c>
      <c r="V10" s="11">
        <v>0.50893959721248805</v>
      </c>
      <c r="W10" s="12">
        <v>0.209550871917071</v>
      </c>
      <c r="X10" s="11">
        <v>0.11173331762406</v>
      </c>
      <c r="Y10" s="12">
        <v>0.152208372374462</v>
      </c>
      <c r="Z10" s="11">
        <v>0.34949780294772498</v>
      </c>
      <c r="AA10" s="12">
        <v>0.351089105326989</v>
      </c>
      <c r="AB10" s="11">
        <v>-0.54680259482396498</v>
      </c>
      <c r="AC10" s="12">
        <v>0.23690561450418601</v>
      </c>
      <c r="AD10" s="11">
        <v>0.71360273833467602</v>
      </c>
      <c r="AE10" s="12">
        <v>6.7512878161801196E-2</v>
      </c>
      <c r="AF10" s="11">
        <v>0</v>
      </c>
      <c r="AG10" s="12">
        <v>0</v>
      </c>
      <c r="AH10" s="11">
        <v>0.53328976018359697</v>
      </c>
      <c r="AI10" s="12">
        <v>0.40956920085440901</v>
      </c>
      <c r="AJ10" s="11">
        <v>-0.45643124991615303</v>
      </c>
      <c r="AK10" s="12">
        <v>0.37651819458689501</v>
      </c>
      <c r="AL10" s="11">
        <v>2.21562463489184</v>
      </c>
      <c r="AM10" s="12">
        <v>0.30750679384435298</v>
      </c>
      <c r="AN10" s="11">
        <v>-6.15625151510555E-2</v>
      </c>
      <c r="AO10" s="12">
        <v>0.17706800820134899</v>
      </c>
      <c r="AP10" s="11">
        <v>0.25508569361261901</v>
      </c>
      <c r="AQ10" s="12">
        <v>7.4456663677061399E-2</v>
      </c>
      <c r="AR10" s="11">
        <v>0.64637952663460796</v>
      </c>
      <c r="AS10" s="12">
        <v>0.44213141852073801</v>
      </c>
      <c r="AT10" s="11">
        <v>0.72353719668576599</v>
      </c>
      <c r="AU10" s="12">
        <v>0.18583130511646601</v>
      </c>
      <c r="AV10" s="11">
        <v>0.292593526990724</v>
      </c>
      <c r="AW10" s="12">
        <v>0.15886484956552299</v>
      </c>
      <c r="AX10" s="11">
        <v>0.302971903220912</v>
      </c>
      <c r="AY10" s="12">
        <v>0.33400426457047599</v>
      </c>
      <c r="AZ10" s="11">
        <v>-0.48688882493835001</v>
      </c>
      <c r="BA10" s="12">
        <v>0.15010406287945499</v>
      </c>
      <c r="BB10" s="11">
        <v>2.6184625678185601E-2</v>
      </c>
      <c r="BC10" s="12">
        <v>0.28065705881281999</v>
      </c>
      <c r="BD10" s="11">
        <v>-8.9241683754155005E-2</v>
      </c>
      <c r="BE10" s="12">
        <v>3.52955338287846E-2</v>
      </c>
      <c r="BF10" s="11">
        <v>7.8591458586164897E-2</v>
      </c>
      <c r="BG10" s="12">
        <v>0.27277803093289099</v>
      </c>
      <c r="BH10" s="11">
        <v>0</v>
      </c>
      <c r="BI10" s="12">
        <v>0</v>
      </c>
      <c r="BJ10" s="11">
        <v>0.42031964360358198</v>
      </c>
      <c r="BK10" s="12">
        <v>0.16486710349523601</v>
      </c>
      <c r="BL10" s="11">
        <v>-0.67738103720691001</v>
      </c>
      <c r="BM10" s="12">
        <v>0.38307216964803298</v>
      </c>
      <c r="BN10" s="11">
        <v>9.7655082129813608E-3</v>
      </c>
      <c r="BO10" s="12">
        <v>8.3640831862595397E-2</v>
      </c>
      <c r="BP10" s="11">
        <v>0.111817999597882</v>
      </c>
      <c r="BQ10" s="12">
        <v>4.3236625097864002E-2</v>
      </c>
      <c r="BR10" s="11">
        <v>0</v>
      </c>
      <c r="BS10" s="12">
        <v>0</v>
      </c>
      <c r="BT10" s="11">
        <v>9.4927605817559907E-2</v>
      </c>
      <c r="BU10" s="12">
        <v>3.06554658402849E-2</v>
      </c>
      <c r="BV10" s="11">
        <v>-0.94709817995243795</v>
      </c>
      <c r="BW10" s="12">
        <v>7.6389843057329501E-2</v>
      </c>
      <c r="BX10" s="11">
        <v>-0.46329318208106901</v>
      </c>
      <c r="BY10" s="12">
        <v>0.36998002253627799</v>
      </c>
      <c r="BZ10" s="11">
        <v>-4.8586353586263203E-2</v>
      </c>
      <c r="CA10" s="12">
        <v>0.13074498797593601</v>
      </c>
      <c r="CB10" s="11">
        <v>-0.48705025536039198</v>
      </c>
      <c r="CC10" s="12">
        <v>0.134895782564417</v>
      </c>
      <c r="CD10" s="11">
        <v>5.0776267383043798E-2</v>
      </c>
      <c r="CE10" s="12">
        <v>0.172305403252655</v>
      </c>
      <c r="CF10" s="11">
        <v>0.35437368933755498</v>
      </c>
      <c r="CG10" s="12">
        <v>0.31049699825618798</v>
      </c>
      <c r="CH10" s="11">
        <v>-0.10259781357636701</v>
      </c>
      <c r="CI10" s="12">
        <v>0.38590604103024501</v>
      </c>
      <c r="CJ10" s="11">
        <v>0.57981267318646301</v>
      </c>
      <c r="CK10" s="12">
        <v>0.17366542189894399</v>
      </c>
      <c r="CL10" s="11">
        <v>-4.8582118611580901E-4</v>
      </c>
      <c r="CM10" s="12">
        <v>9.2816882438370399E-2</v>
      </c>
      <c r="CN10" s="11">
        <v>0.29117092211308498</v>
      </c>
      <c r="CO10" s="12">
        <v>0.36272754416810599</v>
      </c>
      <c r="CP10" s="11">
        <v>-0.10640521270144999</v>
      </c>
      <c r="CQ10" s="12">
        <v>0.30272148134725502</v>
      </c>
      <c r="CR10" s="11">
        <v>0.46286942500113099</v>
      </c>
      <c r="CS10" s="12">
        <v>8.0783221170817501E-2</v>
      </c>
      <c r="CT10" s="11">
        <v>0</v>
      </c>
      <c r="CU10" s="12">
        <v>0</v>
      </c>
      <c r="CV10" s="11">
        <v>0</v>
      </c>
      <c r="CW10" s="12">
        <v>0</v>
      </c>
      <c r="CX10" s="11">
        <v>-0.413325646274943</v>
      </c>
      <c r="CY10" s="12">
        <v>8.4727613943236593E-2</v>
      </c>
      <c r="CZ10" s="11">
        <v>0.20773739126034699</v>
      </c>
      <c r="DA10" s="12">
        <v>0.45794158573589799</v>
      </c>
      <c r="DB10" s="11">
        <v>-0.174748142392916</v>
      </c>
      <c r="DC10" s="12">
        <v>0.260938732719597</v>
      </c>
      <c r="DD10" s="11">
        <v>0.77567903268149496</v>
      </c>
      <c r="DE10" s="12">
        <v>0.124911270761166</v>
      </c>
      <c r="DF10" s="11">
        <v>0.302961824240913</v>
      </c>
      <c r="DG10" s="12">
        <v>0.19072442804529399</v>
      </c>
      <c r="DH10" s="11">
        <v>0.94913618588405002</v>
      </c>
      <c r="DI10" s="12">
        <v>7.0606774266996297E-2</v>
      </c>
      <c r="DJ10" s="11">
        <v>0.65751892254792799</v>
      </c>
      <c r="DK10" s="12">
        <v>0.218090409205279</v>
      </c>
      <c r="DL10" s="11">
        <v>0.64832905324609003</v>
      </c>
      <c r="DM10" s="12">
        <v>0.28366512783270897</v>
      </c>
      <c r="DN10" s="11">
        <v>-0.37853394775629401</v>
      </c>
      <c r="DO10" s="12">
        <v>0.24457135587631401</v>
      </c>
      <c r="DP10" s="11">
        <v>0.49372535121995798</v>
      </c>
      <c r="DQ10" s="12">
        <v>0.19750951936348499</v>
      </c>
      <c r="DR10" s="11">
        <v>0</v>
      </c>
      <c r="DS10" s="12">
        <v>0</v>
      </c>
      <c r="DT10" s="11">
        <v>-0.114757678061342</v>
      </c>
      <c r="DU10" s="12">
        <v>0.256606576065808</v>
      </c>
      <c r="DV10" s="11">
        <v>4.84087710260976E-2</v>
      </c>
      <c r="DW10" s="12">
        <v>0.29450052603524501</v>
      </c>
      <c r="DX10" s="11">
        <v>0</v>
      </c>
      <c r="DY10" s="12">
        <v>0</v>
      </c>
      <c r="DZ10" s="11">
        <v>-0.185551104620612</v>
      </c>
      <c r="EA10" s="12">
        <v>0.36049551930399998</v>
      </c>
      <c r="EB10" s="11">
        <v>7.2626195399119006E-2</v>
      </c>
      <c r="EC10" s="12">
        <v>0.26169654607718101</v>
      </c>
      <c r="ED10" s="11">
        <v>0.32817814358562603</v>
      </c>
      <c r="EE10" s="12">
        <v>0.11656379189571001</v>
      </c>
      <c r="EF10" s="11">
        <v>-5.0968795861084798E-2</v>
      </c>
      <c r="EG10" s="12">
        <v>0.28546022578964902</v>
      </c>
      <c r="EH10" s="11">
        <v>0.589194612034877</v>
      </c>
      <c r="EI10" s="12">
        <v>0.23886844289376699</v>
      </c>
      <c r="EJ10" s="11">
        <v>0.64958055817971605</v>
      </c>
      <c r="EK10" s="12">
        <v>0.208056944762716</v>
      </c>
      <c r="EL10" s="11">
        <v>-0.23648559329938901</v>
      </c>
      <c r="EM10" s="12">
        <v>0.140989123942977</v>
      </c>
      <c r="EN10" s="11">
        <v>-2.3787488825768598E-2</v>
      </c>
      <c r="EO10" s="12">
        <v>0.13005953596099201</v>
      </c>
      <c r="EP10" s="11">
        <v>0.168016916341062</v>
      </c>
      <c r="EQ10" s="12">
        <v>0.10315350474433201</v>
      </c>
      <c r="ER10" s="11">
        <v>0.170052082066073</v>
      </c>
      <c r="ES10" s="12">
        <v>0.105507426680077</v>
      </c>
      <c r="ET10" s="11">
        <v>-0.28293240753941101</v>
      </c>
      <c r="EU10" s="12">
        <v>0.22902783480444799</v>
      </c>
      <c r="EV10" s="11">
        <v>-0.287579145951814</v>
      </c>
      <c r="EW10" s="12">
        <v>0.172545997196867</v>
      </c>
      <c r="EX10" s="11">
        <v>7.0415584729767999E-2</v>
      </c>
      <c r="EY10" s="12">
        <v>0.151575487009973</v>
      </c>
      <c r="EZ10" s="11">
        <v>0.17646901250319399</v>
      </c>
      <c r="FA10" s="12">
        <v>5.1275271134497397E-2</v>
      </c>
      <c r="FB10" s="11">
        <v>-0.30414526654100699</v>
      </c>
      <c r="FC10" s="12">
        <v>0.412791025846374</v>
      </c>
      <c r="FD10" s="11">
        <v>-0.247241867230862</v>
      </c>
      <c r="FE10" s="12">
        <v>0.38276280425292603</v>
      </c>
      <c r="FF10" s="11">
        <v>0.30186746808771098</v>
      </c>
      <c r="FG10" s="12">
        <v>0.26909799364924403</v>
      </c>
      <c r="FH10" s="11">
        <v>0</v>
      </c>
      <c r="FI10" s="12">
        <v>0</v>
      </c>
      <c r="FJ10" s="11">
        <v>0.426823351423192</v>
      </c>
      <c r="FK10" s="12">
        <v>0.32510074028335501</v>
      </c>
      <c r="FL10" s="11">
        <v>0.41908949539066798</v>
      </c>
      <c r="FM10" s="12">
        <v>0.25321731380753199</v>
      </c>
      <c r="FN10" s="11">
        <v>0.48865278096338299</v>
      </c>
      <c r="FO10" s="12">
        <v>0.33868077521401202</v>
      </c>
      <c r="FP10" s="11">
        <v>-0.183072597811899</v>
      </c>
      <c r="FQ10" s="12">
        <v>0.41060645149133401</v>
      </c>
      <c r="FR10" s="11">
        <v>2.4897475628916799</v>
      </c>
      <c r="FS10" s="12">
        <v>8.2746018213099098E-2</v>
      </c>
      <c r="FT10" s="11">
        <v>-0.107813184119471</v>
      </c>
      <c r="FU10" s="12">
        <v>0.43549030437015701</v>
      </c>
      <c r="FV10" s="11">
        <v>0.29442691364642998</v>
      </c>
      <c r="FW10" s="12">
        <v>0.16402670809469</v>
      </c>
      <c r="FX10" s="11">
        <v>0.12755693310539301</v>
      </c>
      <c r="FY10" s="12">
        <v>0.18589816923763</v>
      </c>
      <c r="FZ10" s="11">
        <v>0.60372256244821698</v>
      </c>
      <c r="GA10" s="12">
        <v>0.209563688602182</v>
      </c>
      <c r="GB10" s="11">
        <v>0.157373025269165</v>
      </c>
      <c r="GC10" s="12">
        <v>0.309636092013582</v>
      </c>
      <c r="GD10" s="11">
        <v>0.28665544255129199</v>
      </c>
      <c r="GE10" s="12">
        <v>0.187039697113878</v>
      </c>
      <c r="GF10" s="11">
        <v>0.12666689983458601</v>
      </c>
      <c r="GG10" s="12">
        <v>9.7345717684308997E-2</v>
      </c>
      <c r="GH10" s="11">
        <v>-0.489836146023513</v>
      </c>
      <c r="GI10" s="12">
        <v>0.17110715448650499</v>
      </c>
      <c r="GJ10" s="11">
        <v>0.48893551245715</v>
      </c>
      <c r="GK10" s="12">
        <v>0.26849743045904101</v>
      </c>
      <c r="GL10" s="11">
        <v>0.181282506050648</v>
      </c>
      <c r="GM10" s="12">
        <v>0.46858562316103902</v>
      </c>
      <c r="GN10" s="11">
        <v>0</v>
      </c>
      <c r="GO10" s="12">
        <v>0</v>
      </c>
      <c r="GP10" s="11">
        <v>0.39452733984024901</v>
      </c>
      <c r="GQ10" s="12">
        <v>0.45042232438996799</v>
      </c>
      <c r="GR10" s="11">
        <v>0.51994893130647002</v>
      </c>
      <c r="GS10" s="12">
        <v>0.266205543057626</v>
      </c>
      <c r="GT10" s="11">
        <v>-0.57214365613441398</v>
      </c>
      <c r="GU10" s="12">
        <v>8.7882246655486607E-2</v>
      </c>
      <c r="GV10" s="11">
        <v>-8.2293119212823396E-2</v>
      </c>
      <c r="GW10" s="12">
        <v>0.14292740534981599</v>
      </c>
      <c r="GX10" s="11">
        <v>-0.36562122349909898</v>
      </c>
      <c r="GY10" s="12">
        <v>0.72648225337133199</v>
      </c>
      <c r="GZ10" s="11">
        <v>0.918411738885346</v>
      </c>
      <c r="HA10" s="12">
        <v>0.132776307518363</v>
      </c>
      <c r="HB10" s="11">
        <v>-0.15753143131915601</v>
      </c>
      <c r="HC10" s="12">
        <v>0.48115372519921701</v>
      </c>
      <c r="HD10" s="11">
        <v>0.418395870004448</v>
      </c>
      <c r="HE10" s="12">
        <v>0.39920055502047602</v>
      </c>
      <c r="HF10" s="11">
        <v>0.82045369020966596</v>
      </c>
      <c r="HG10" s="12">
        <v>0.138496562145423</v>
      </c>
      <c r="HH10" s="11">
        <v>-0.14581704054536501</v>
      </c>
      <c r="HI10" s="12">
        <v>0.35700809472788703</v>
      </c>
      <c r="HJ10" s="11">
        <v>0.75716833063128697</v>
      </c>
      <c r="HK10" s="12">
        <v>0.18849023361436501</v>
      </c>
      <c r="HL10" s="11">
        <v>0.37412904596034702</v>
      </c>
      <c r="HM10" s="12">
        <v>0.263977893614189</v>
      </c>
      <c r="HN10" s="11">
        <v>-6.9439161363076707E-2</v>
      </c>
      <c r="HO10" s="12">
        <v>0.42963966638461698</v>
      </c>
      <c r="HP10" s="11">
        <v>-0.47566203475526297</v>
      </c>
      <c r="HQ10" s="12">
        <v>0.40885952652735702</v>
      </c>
      <c r="HR10" s="11">
        <v>0</v>
      </c>
      <c r="HS10" s="12">
        <v>0</v>
      </c>
      <c r="HT10" s="11">
        <v>0</v>
      </c>
      <c r="HU10" s="12">
        <v>0</v>
      </c>
      <c r="HV10" s="11">
        <v>0.90034126370123502</v>
      </c>
      <c r="HW10" s="12">
        <v>0.14783891005271901</v>
      </c>
      <c r="HX10" s="11">
        <v>0</v>
      </c>
      <c r="HY10" s="12">
        <v>0</v>
      </c>
      <c r="HZ10" s="11">
        <v>0</v>
      </c>
      <c r="IA10" s="12">
        <v>0</v>
      </c>
      <c r="IB10" s="11">
        <v>0</v>
      </c>
      <c r="IC10" s="12">
        <v>0</v>
      </c>
      <c r="ID10" s="11">
        <v>0</v>
      </c>
      <c r="IE10" s="12">
        <v>0</v>
      </c>
      <c r="IF10" s="11">
        <v>0.58563573092047905</v>
      </c>
      <c r="IG10" s="12">
        <v>0.37343000816866501</v>
      </c>
      <c r="IH10" s="11">
        <v>0.18549204739744099</v>
      </c>
      <c r="II10" s="12">
        <v>0.100841554458309</v>
      </c>
      <c r="IJ10" s="11">
        <v>0.14593964025787301</v>
      </c>
      <c r="IK10" s="12">
        <v>0.20564581877886001</v>
      </c>
    </row>
    <row r="11" spans="1:245" x14ac:dyDescent="0.25">
      <c r="A11" s="2" t="s">
        <v>8</v>
      </c>
      <c r="B11" s="11">
        <v>0.443738794128411</v>
      </c>
      <c r="C11" s="12">
        <v>0.47139913852721899</v>
      </c>
      <c r="D11" s="11">
        <v>2.3358367717299502</v>
      </c>
      <c r="E11" s="12">
        <v>1.01274479200075</v>
      </c>
      <c r="F11" s="11">
        <v>0.71800859335423795</v>
      </c>
      <c r="G11" s="12">
        <v>0.38357320297010999</v>
      </c>
      <c r="H11" s="11">
        <v>0.20774579411258701</v>
      </c>
      <c r="I11" s="12">
        <v>0.38958059672040501</v>
      </c>
      <c r="J11" s="11">
        <v>-0.22929551618538799</v>
      </c>
      <c r="K11" s="12">
        <v>0.377631380078358</v>
      </c>
      <c r="L11" s="11">
        <v>0.14587714885202599</v>
      </c>
      <c r="M11" s="12">
        <v>0.13156139414496501</v>
      </c>
      <c r="N11" s="11">
        <v>0.843524773247744</v>
      </c>
      <c r="O11" s="12">
        <v>0.237176911026585</v>
      </c>
      <c r="P11" s="11">
        <v>0.392692289730316</v>
      </c>
      <c r="Q11" s="12">
        <v>0.324547006856165</v>
      </c>
      <c r="R11" s="11">
        <v>0.11087597310448501</v>
      </c>
      <c r="S11" s="12">
        <v>0.213063519526071</v>
      </c>
      <c r="T11" s="11">
        <v>-7.7687957733578996E-3</v>
      </c>
      <c r="U11" s="12">
        <v>0.19246658116906301</v>
      </c>
      <c r="V11" s="11">
        <v>0.50893959721248805</v>
      </c>
      <c r="W11" s="12">
        <v>0.209550871917071</v>
      </c>
      <c r="X11" s="11">
        <v>0.11173331762406</v>
      </c>
      <c r="Y11" s="12">
        <v>0.152208372374462</v>
      </c>
      <c r="Z11" s="11">
        <v>0.34949780294772498</v>
      </c>
      <c r="AA11" s="12">
        <v>0.351089105326989</v>
      </c>
      <c r="AB11" s="11">
        <v>-0.54680259482396498</v>
      </c>
      <c r="AC11" s="12">
        <v>0.23690561450418601</v>
      </c>
      <c r="AD11" s="11">
        <v>0.71360273833467602</v>
      </c>
      <c r="AE11" s="12">
        <v>6.7512878161801196E-2</v>
      </c>
      <c r="AF11" s="11">
        <v>0</v>
      </c>
      <c r="AG11" s="12">
        <v>0</v>
      </c>
      <c r="AH11" s="11">
        <v>0.53328976018359697</v>
      </c>
      <c r="AI11" s="12">
        <v>0.40956920085440901</v>
      </c>
      <c r="AJ11" s="11">
        <v>-0.45643124991615303</v>
      </c>
      <c r="AK11" s="12">
        <v>0.37651819458689501</v>
      </c>
      <c r="AL11" s="11">
        <v>2.21562463489184</v>
      </c>
      <c r="AM11" s="12">
        <v>0.30750679384435298</v>
      </c>
      <c r="AN11" s="11">
        <v>-6.15625151510555E-2</v>
      </c>
      <c r="AO11" s="12">
        <v>0.17706800820134899</v>
      </c>
      <c r="AP11" s="11">
        <v>0.25508569361261901</v>
      </c>
      <c r="AQ11" s="12">
        <v>7.4456663677061399E-2</v>
      </c>
      <c r="AR11" s="11">
        <v>0.64637952663460796</v>
      </c>
      <c r="AS11" s="12">
        <v>0.44213141852073801</v>
      </c>
      <c r="AT11" s="11">
        <v>0.72353719668576599</v>
      </c>
      <c r="AU11" s="12">
        <v>0.18583130511646601</v>
      </c>
      <c r="AV11" s="11">
        <v>0.292593526990724</v>
      </c>
      <c r="AW11" s="12">
        <v>0.15886484956552299</v>
      </c>
      <c r="AX11" s="11">
        <v>0.302971903220912</v>
      </c>
      <c r="AY11" s="12">
        <v>0.33400426457047599</v>
      </c>
      <c r="AZ11" s="11">
        <v>-0.48688882493835001</v>
      </c>
      <c r="BA11" s="12">
        <v>0.15010406287945499</v>
      </c>
      <c r="BB11" s="11">
        <v>2.6184625678185601E-2</v>
      </c>
      <c r="BC11" s="12">
        <v>0.28065705881281999</v>
      </c>
      <c r="BD11" s="11">
        <v>-8.9241683754155005E-2</v>
      </c>
      <c r="BE11" s="12">
        <v>3.52955338287846E-2</v>
      </c>
      <c r="BF11" s="11">
        <v>7.8591458586164897E-2</v>
      </c>
      <c r="BG11" s="12">
        <v>0.27277803093289099</v>
      </c>
      <c r="BH11" s="11">
        <v>0</v>
      </c>
      <c r="BI11" s="12">
        <v>0</v>
      </c>
      <c r="BJ11" s="11">
        <v>0.42031964360358198</v>
      </c>
      <c r="BK11" s="12">
        <v>0.16486710349523601</v>
      </c>
      <c r="BL11" s="11">
        <v>-0.67738103720691001</v>
      </c>
      <c r="BM11" s="12">
        <v>0.38307216964803298</v>
      </c>
      <c r="BN11" s="11">
        <v>9.7655082129813608E-3</v>
      </c>
      <c r="BO11" s="12">
        <v>8.3640831862595397E-2</v>
      </c>
      <c r="BP11" s="11">
        <v>0.111817999597882</v>
      </c>
      <c r="BQ11" s="12">
        <v>4.3236625097864002E-2</v>
      </c>
      <c r="BR11" s="11">
        <v>-0.36609230421330802</v>
      </c>
      <c r="BS11" s="12">
        <v>0.146204732641708</v>
      </c>
      <c r="BT11" s="11">
        <v>9.4927605817559907E-2</v>
      </c>
      <c r="BU11" s="12">
        <v>3.06554658402849E-2</v>
      </c>
      <c r="BV11" s="11">
        <v>-0.94709817995243795</v>
      </c>
      <c r="BW11" s="12">
        <v>7.6389843057329501E-2</v>
      </c>
      <c r="BX11" s="11">
        <v>-0.46329318208106901</v>
      </c>
      <c r="BY11" s="12">
        <v>0.36998002253627799</v>
      </c>
      <c r="BZ11" s="11">
        <v>-4.8586353586263203E-2</v>
      </c>
      <c r="CA11" s="12">
        <v>0.13074498797593601</v>
      </c>
      <c r="CB11" s="11">
        <v>-0.48705025536039198</v>
      </c>
      <c r="CC11" s="12">
        <v>0.134895782564417</v>
      </c>
      <c r="CD11" s="11">
        <v>5.0776267383043798E-2</v>
      </c>
      <c r="CE11" s="12">
        <v>0.172305403252655</v>
      </c>
      <c r="CF11" s="11">
        <v>0.35437368933755498</v>
      </c>
      <c r="CG11" s="12">
        <v>0.31049699825618798</v>
      </c>
      <c r="CH11" s="11">
        <v>-0.10259781357636701</v>
      </c>
      <c r="CI11" s="12">
        <v>0.38590604103024501</v>
      </c>
      <c r="CJ11" s="11">
        <v>0.57981267318646301</v>
      </c>
      <c r="CK11" s="12">
        <v>0.17366542189894399</v>
      </c>
      <c r="CL11" s="11">
        <v>-4.8582118611580901E-4</v>
      </c>
      <c r="CM11" s="12">
        <v>9.2816882438370399E-2</v>
      </c>
      <c r="CN11" s="11">
        <v>0.29117092211308498</v>
      </c>
      <c r="CO11" s="12">
        <v>0.36272754416810599</v>
      </c>
      <c r="CP11" s="11">
        <v>-0.10640521270144999</v>
      </c>
      <c r="CQ11" s="12">
        <v>0.30272148134725502</v>
      </c>
      <c r="CR11" s="11">
        <v>0.46286942500113099</v>
      </c>
      <c r="CS11" s="12">
        <v>8.0783221170817501E-2</v>
      </c>
      <c r="CT11" s="11">
        <v>0</v>
      </c>
      <c r="CU11" s="12">
        <v>0</v>
      </c>
      <c r="CV11" s="11">
        <v>0</v>
      </c>
      <c r="CW11" s="12">
        <v>0</v>
      </c>
      <c r="CX11" s="11">
        <v>-0.413325646274943</v>
      </c>
      <c r="CY11" s="12">
        <v>8.4727613943236593E-2</v>
      </c>
      <c r="CZ11" s="11">
        <v>0.20773739126034699</v>
      </c>
      <c r="DA11" s="12">
        <v>0.45794158573589799</v>
      </c>
      <c r="DB11" s="11">
        <v>-0.174748142392916</v>
      </c>
      <c r="DC11" s="12">
        <v>0.260938732719597</v>
      </c>
      <c r="DD11" s="11">
        <v>0.77567903268149496</v>
      </c>
      <c r="DE11" s="12">
        <v>0.124911270761166</v>
      </c>
      <c r="DF11" s="11">
        <v>0.302961824240913</v>
      </c>
      <c r="DG11" s="12">
        <v>0.19072442804529399</v>
      </c>
      <c r="DH11" s="11">
        <v>0.94913618588405002</v>
      </c>
      <c r="DI11" s="12">
        <v>7.0606774266996297E-2</v>
      </c>
      <c r="DJ11" s="11">
        <v>0.65751892254792799</v>
      </c>
      <c r="DK11" s="12">
        <v>0.218090409205279</v>
      </c>
      <c r="DL11" s="11">
        <v>0.64832905324609003</v>
      </c>
      <c r="DM11" s="12">
        <v>0.28366512783270897</v>
      </c>
      <c r="DN11" s="11">
        <v>-0.37853394775629401</v>
      </c>
      <c r="DO11" s="12">
        <v>0.24457135587631401</v>
      </c>
      <c r="DP11" s="11">
        <v>0.49372535121995798</v>
      </c>
      <c r="DQ11" s="12">
        <v>0.19750951936348499</v>
      </c>
      <c r="DR11" s="11">
        <v>0</v>
      </c>
      <c r="DS11" s="12">
        <v>0</v>
      </c>
      <c r="DT11" s="11">
        <v>-0.114757678061342</v>
      </c>
      <c r="DU11" s="12">
        <v>0.256606576065808</v>
      </c>
      <c r="DV11" s="11">
        <v>4.84087710260976E-2</v>
      </c>
      <c r="DW11" s="12">
        <v>0.29450052603524501</v>
      </c>
      <c r="DX11" s="11">
        <v>0</v>
      </c>
      <c r="DY11" s="12">
        <v>0</v>
      </c>
      <c r="DZ11" s="11">
        <v>-0.185551104620612</v>
      </c>
      <c r="EA11" s="12">
        <v>0.36049551930399998</v>
      </c>
      <c r="EB11" s="11">
        <v>7.2626195399119006E-2</v>
      </c>
      <c r="EC11" s="12">
        <v>0.26169654607718101</v>
      </c>
      <c r="ED11" s="11">
        <v>0.32817814358562603</v>
      </c>
      <c r="EE11" s="12">
        <v>0.11656379189571001</v>
      </c>
      <c r="EF11" s="11">
        <v>-5.0968795861084798E-2</v>
      </c>
      <c r="EG11" s="12">
        <v>0.28546022578964902</v>
      </c>
      <c r="EH11" s="11">
        <v>0.589194612034877</v>
      </c>
      <c r="EI11" s="12">
        <v>0.23886844289376699</v>
      </c>
      <c r="EJ11" s="11">
        <v>0.64958055817971605</v>
      </c>
      <c r="EK11" s="12">
        <v>0.208056944762716</v>
      </c>
      <c r="EL11" s="11">
        <v>-0.23648559329938901</v>
      </c>
      <c r="EM11" s="12">
        <v>0.140989123942977</v>
      </c>
      <c r="EN11" s="11">
        <v>-2.3787488825768598E-2</v>
      </c>
      <c r="EO11" s="12">
        <v>0.13005953596099201</v>
      </c>
      <c r="EP11" s="11">
        <v>0.168016916341062</v>
      </c>
      <c r="EQ11" s="12">
        <v>0.10315350474433201</v>
      </c>
      <c r="ER11" s="11">
        <v>0.170052082066073</v>
      </c>
      <c r="ES11" s="12">
        <v>0.105507426680077</v>
      </c>
      <c r="ET11" s="11">
        <v>-0.28293240753941101</v>
      </c>
      <c r="EU11" s="12">
        <v>0.22902783480444799</v>
      </c>
      <c r="EV11" s="11">
        <v>-0.287579145951814</v>
      </c>
      <c r="EW11" s="12">
        <v>0.172545997196867</v>
      </c>
      <c r="EX11" s="11">
        <v>7.0415584729767999E-2</v>
      </c>
      <c r="EY11" s="12">
        <v>0.151575487009973</v>
      </c>
      <c r="EZ11" s="11">
        <v>0.17646901250319399</v>
      </c>
      <c r="FA11" s="12">
        <v>5.1275271134497397E-2</v>
      </c>
      <c r="FB11" s="11">
        <v>-0.30414526654100699</v>
      </c>
      <c r="FC11" s="12">
        <v>0.412791025846374</v>
      </c>
      <c r="FD11" s="11">
        <v>-0.247241867230862</v>
      </c>
      <c r="FE11" s="12">
        <v>0.38276280425292603</v>
      </c>
      <c r="FF11" s="11">
        <v>0.30186746808771098</v>
      </c>
      <c r="FG11" s="12">
        <v>0.26909799364924403</v>
      </c>
      <c r="FH11" s="11">
        <v>0</v>
      </c>
      <c r="FI11" s="12">
        <v>0</v>
      </c>
      <c r="FJ11" s="11">
        <v>0.426823351423192</v>
      </c>
      <c r="FK11" s="12">
        <v>0.32510074028335501</v>
      </c>
      <c r="FL11" s="11">
        <v>0.41908949539066798</v>
      </c>
      <c r="FM11" s="12">
        <v>0.25321731380753199</v>
      </c>
      <c r="FN11" s="11">
        <v>0.48865278096338299</v>
      </c>
      <c r="FO11" s="12">
        <v>0.33868077521401202</v>
      </c>
      <c r="FP11" s="11">
        <v>-0.183072597811899</v>
      </c>
      <c r="FQ11" s="12">
        <v>0.41060645149133401</v>
      </c>
      <c r="FR11" s="11">
        <v>2.4897475628916799</v>
      </c>
      <c r="FS11" s="12">
        <v>8.2746018213099098E-2</v>
      </c>
      <c r="FT11" s="11">
        <v>-0.107813184119471</v>
      </c>
      <c r="FU11" s="12">
        <v>0.43549030437015701</v>
      </c>
      <c r="FV11" s="11">
        <v>0.29442691364642998</v>
      </c>
      <c r="FW11" s="12">
        <v>0.16402670809469</v>
      </c>
      <c r="FX11" s="11">
        <v>0.12755693310539301</v>
      </c>
      <c r="FY11" s="12">
        <v>0.18589816923763</v>
      </c>
      <c r="FZ11" s="11">
        <v>0.60372256244821698</v>
      </c>
      <c r="GA11" s="12">
        <v>0.209563688602182</v>
      </c>
      <c r="GB11" s="11">
        <v>0.157373025269165</v>
      </c>
      <c r="GC11" s="12">
        <v>0.309636092013582</v>
      </c>
      <c r="GD11" s="11">
        <v>0.28665544255129199</v>
      </c>
      <c r="GE11" s="12">
        <v>0.187039697113878</v>
      </c>
      <c r="GF11" s="11">
        <v>0.12666689983458601</v>
      </c>
      <c r="GG11" s="12">
        <v>9.7345717684308997E-2</v>
      </c>
      <c r="GH11" s="11">
        <v>-0.489836146023513</v>
      </c>
      <c r="GI11" s="12">
        <v>0.17110715448650499</v>
      </c>
      <c r="GJ11" s="11">
        <v>0.48893551245715</v>
      </c>
      <c r="GK11" s="12">
        <v>0.26849743045904101</v>
      </c>
      <c r="GL11" s="11">
        <v>0.181282506050648</v>
      </c>
      <c r="GM11" s="12">
        <v>0.46858562316103902</v>
      </c>
      <c r="GN11" s="11">
        <v>0</v>
      </c>
      <c r="GO11" s="12">
        <v>0</v>
      </c>
      <c r="GP11" s="11">
        <v>0.39452733984024901</v>
      </c>
      <c r="GQ11" s="12">
        <v>0.45042232438996799</v>
      </c>
      <c r="GR11" s="11">
        <v>0.51994893130647002</v>
      </c>
      <c r="GS11" s="12">
        <v>0.266205543057626</v>
      </c>
      <c r="GT11" s="11">
        <v>-0.57214365613441398</v>
      </c>
      <c r="GU11" s="12">
        <v>8.7882246655486607E-2</v>
      </c>
      <c r="GV11" s="11">
        <v>-8.2293119212823396E-2</v>
      </c>
      <c r="GW11" s="12">
        <v>0.14292740534981599</v>
      </c>
      <c r="GX11" s="11">
        <v>-0.36562122349909898</v>
      </c>
      <c r="GY11" s="12">
        <v>0.72648225337133199</v>
      </c>
      <c r="GZ11" s="11">
        <v>0.918411738885346</v>
      </c>
      <c r="HA11" s="12">
        <v>0.132776307518363</v>
      </c>
      <c r="HB11" s="11">
        <v>-0.15753143131915601</v>
      </c>
      <c r="HC11" s="12">
        <v>0.48115372519921701</v>
      </c>
      <c r="HD11" s="11">
        <v>0.418395870004448</v>
      </c>
      <c r="HE11" s="12">
        <v>0.39920055502047602</v>
      </c>
      <c r="HF11" s="11">
        <v>0.82045369020966596</v>
      </c>
      <c r="HG11" s="12">
        <v>0.138496562145423</v>
      </c>
      <c r="HH11" s="11">
        <v>-0.14581704054536501</v>
      </c>
      <c r="HI11" s="12">
        <v>0.35700809472788703</v>
      </c>
      <c r="HJ11" s="11">
        <v>0.75716833063128697</v>
      </c>
      <c r="HK11" s="12">
        <v>0.18849023361436501</v>
      </c>
      <c r="HL11" s="11">
        <v>0.37412904596034702</v>
      </c>
      <c r="HM11" s="12">
        <v>0.263977893614189</v>
      </c>
      <c r="HN11" s="11">
        <v>-6.9439161363076707E-2</v>
      </c>
      <c r="HO11" s="12">
        <v>0.42963966638461698</v>
      </c>
      <c r="HP11" s="11">
        <v>-0.47566203475526297</v>
      </c>
      <c r="HQ11" s="12">
        <v>0.40885952652735702</v>
      </c>
      <c r="HR11" s="11">
        <v>0</v>
      </c>
      <c r="HS11" s="12">
        <v>0</v>
      </c>
      <c r="HT11" s="11">
        <v>0</v>
      </c>
      <c r="HU11" s="12">
        <v>0</v>
      </c>
      <c r="HV11" s="11">
        <v>0.90034126370123502</v>
      </c>
      <c r="HW11" s="12">
        <v>0.14783891005271901</v>
      </c>
      <c r="HX11" s="11">
        <v>0</v>
      </c>
      <c r="HY11" s="12">
        <v>0</v>
      </c>
      <c r="HZ11" s="11">
        <v>0</v>
      </c>
      <c r="IA11" s="12">
        <v>0</v>
      </c>
      <c r="IB11" s="11">
        <v>0</v>
      </c>
      <c r="IC11" s="12">
        <v>0</v>
      </c>
      <c r="ID11" s="11">
        <v>0</v>
      </c>
      <c r="IE11" s="12">
        <v>0</v>
      </c>
      <c r="IF11" s="11">
        <v>0.58563573092047905</v>
      </c>
      <c r="IG11" s="12">
        <v>0.37343000816866501</v>
      </c>
      <c r="IH11" s="11">
        <v>0.18549204739744099</v>
      </c>
      <c r="II11" s="12">
        <v>0.100841554458309</v>
      </c>
      <c r="IJ11" s="11">
        <v>0.14593964025787301</v>
      </c>
      <c r="IK11" s="12">
        <v>0.20564581877886001</v>
      </c>
    </row>
    <row r="12" spans="1:245" x14ac:dyDescent="0.25">
      <c r="A12" s="2" t="s">
        <v>9</v>
      </c>
      <c r="B12" s="11">
        <v>1.03381892349614E-3</v>
      </c>
      <c r="C12" s="12">
        <v>0.517200829390984</v>
      </c>
      <c r="D12" s="11">
        <v>2.3358367717299502</v>
      </c>
      <c r="E12" s="12">
        <v>1.01274479200075</v>
      </c>
      <c r="F12" s="11">
        <v>1.06932311216029</v>
      </c>
      <c r="G12" s="12">
        <v>0.48295998089911302</v>
      </c>
      <c r="H12" s="11">
        <v>-0.21364867770994</v>
      </c>
      <c r="I12" s="12">
        <v>0.52642045542842997</v>
      </c>
      <c r="J12" s="11">
        <v>-0.22929551618538799</v>
      </c>
      <c r="K12" s="12">
        <v>0.377631380078358</v>
      </c>
      <c r="L12" s="11">
        <v>0.198799435744616</v>
      </c>
      <c r="M12" s="12">
        <v>0.212968401532206</v>
      </c>
      <c r="N12" s="11">
        <v>-8.5546644621813703E-2</v>
      </c>
      <c r="O12" s="12">
        <v>0.46187018163628502</v>
      </c>
      <c r="P12" s="11">
        <v>0.76799788501793398</v>
      </c>
      <c r="Q12" s="12">
        <v>0.276926040282787</v>
      </c>
      <c r="R12" s="11">
        <v>0</v>
      </c>
      <c r="S12" s="12">
        <v>0</v>
      </c>
      <c r="T12" s="11">
        <v>0.36933420999060901</v>
      </c>
      <c r="U12" s="12">
        <v>9.7957968841328E-2</v>
      </c>
      <c r="V12" s="11">
        <v>-8.0394841517971508E-3</v>
      </c>
      <c r="W12" s="12">
        <v>0.35091409722123901</v>
      </c>
      <c r="X12" s="11">
        <v>8.2632999998675197E-2</v>
      </c>
      <c r="Y12" s="12">
        <v>6.5026348495518402E-2</v>
      </c>
      <c r="Z12" s="11">
        <v>0</v>
      </c>
      <c r="AA12" s="12">
        <v>0</v>
      </c>
      <c r="AB12" s="11">
        <v>0</v>
      </c>
      <c r="AC12" s="12">
        <v>0</v>
      </c>
      <c r="AD12" s="11">
        <v>0</v>
      </c>
      <c r="AE12" s="12">
        <v>0</v>
      </c>
      <c r="AF12" s="11">
        <v>0</v>
      </c>
      <c r="AG12" s="12">
        <v>0</v>
      </c>
      <c r="AH12" s="11">
        <v>0</v>
      </c>
      <c r="AI12" s="12">
        <v>0</v>
      </c>
      <c r="AJ12" s="11">
        <v>0</v>
      </c>
      <c r="AK12" s="12">
        <v>0</v>
      </c>
      <c r="AL12" s="11">
        <v>0</v>
      </c>
      <c r="AM12" s="12">
        <v>0</v>
      </c>
      <c r="AN12" s="11">
        <v>-6.15625151510555E-2</v>
      </c>
      <c r="AO12" s="12">
        <v>0.17706800820134899</v>
      </c>
      <c r="AP12" s="11">
        <v>0</v>
      </c>
      <c r="AQ12" s="12">
        <v>0</v>
      </c>
      <c r="AR12" s="11">
        <v>0</v>
      </c>
      <c r="AS12" s="12">
        <v>0</v>
      </c>
      <c r="AT12" s="11">
        <v>-6.6450184165015802E-2</v>
      </c>
      <c r="AU12" s="12">
        <v>0.26616248847578999</v>
      </c>
      <c r="AV12" s="11">
        <v>0</v>
      </c>
      <c r="AW12" s="12">
        <v>0</v>
      </c>
      <c r="AX12" s="11">
        <v>0.118490552066684</v>
      </c>
      <c r="AY12" s="12">
        <v>0.29719871035192302</v>
      </c>
      <c r="AZ12" s="11">
        <v>-0.15369117552901901</v>
      </c>
      <c r="BA12" s="12">
        <v>0.117974634202378</v>
      </c>
      <c r="BB12" s="11">
        <v>0</v>
      </c>
      <c r="BC12" s="12">
        <v>0</v>
      </c>
      <c r="BD12" s="11">
        <v>0</v>
      </c>
      <c r="BE12" s="12">
        <v>0</v>
      </c>
      <c r="BF12" s="11">
        <v>0</v>
      </c>
      <c r="BG12" s="12">
        <v>0</v>
      </c>
      <c r="BH12" s="11">
        <v>0</v>
      </c>
      <c r="BI12" s="12">
        <v>0</v>
      </c>
      <c r="BJ12" s="11">
        <v>0</v>
      </c>
      <c r="BK12" s="12">
        <v>0</v>
      </c>
      <c r="BL12" s="11">
        <v>-0.67738103720691001</v>
      </c>
      <c r="BM12" s="12">
        <v>0.38307216964803298</v>
      </c>
      <c r="BN12" s="11">
        <v>9.7655082129813608E-3</v>
      </c>
      <c r="BO12" s="12">
        <v>8.3640831862595397E-2</v>
      </c>
      <c r="BP12" s="11">
        <v>0</v>
      </c>
      <c r="BQ12" s="12">
        <v>0</v>
      </c>
      <c r="BR12" s="11">
        <v>-0.36609230421330802</v>
      </c>
      <c r="BS12" s="12">
        <v>0.146204732641708</v>
      </c>
      <c r="BT12" s="11">
        <v>0</v>
      </c>
      <c r="BU12" s="12">
        <v>0</v>
      </c>
      <c r="BV12" s="11">
        <v>-0.86848077992851402</v>
      </c>
      <c r="BW12" s="12">
        <v>5.4794922882109097E-2</v>
      </c>
      <c r="BX12" s="11">
        <v>0</v>
      </c>
      <c r="BY12" s="12">
        <v>0</v>
      </c>
      <c r="BZ12" s="11">
        <v>0.51996571235491196</v>
      </c>
      <c r="CA12" s="12">
        <v>7.8573291160683206E-2</v>
      </c>
      <c r="CB12" s="11">
        <v>-0.25008381819263498</v>
      </c>
      <c r="CC12" s="12">
        <v>8.4176897070745799E-2</v>
      </c>
      <c r="CD12" s="11">
        <v>0.241360154676939</v>
      </c>
      <c r="CE12" s="12">
        <v>8.2965054882375502E-2</v>
      </c>
      <c r="CF12" s="11">
        <v>0.36061058813789798</v>
      </c>
      <c r="CG12" s="12">
        <v>5.7686610498527802E-2</v>
      </c>
      <c r="CH12" s="11">
        <v>0</v>
      </c>
      <c r="CI12" s="12">
        <v>0</v>
      </c>
      <c r="CJ12" s="11">
        <v>0.17728510413203999</v>
      </c>
      <c r="CK12" s="12">
        <v>0.16525042852753699</v>
      </c>
      <c r="CL12" s="11">
        <v>0</v>
      </c>
      <c r="CM12" s="12">
        <v>0</v>
      </c>
      <c r="CN12" s="11">
        <v>0</v>
      </c>
      <c r="CO12" s="12">
        <v>0</v>
      </c>
      <c r="CP12" s="11">
        <v>0</v>
      </c>
      <c r="CQ12" s="12">
        <v>0</v>
      </c>
      <c r="CR12" s="11">
        <v>0.61567315790071497</v>
      </c>
      <c r="CS12" s="12">
        <v>7.9697330221162405E-2</v>
      </c>
      <c r="CT12" s="11">
        <v>0</v>
      </c>
      <c r="CU12" s="12">
        <v>0</v>
      </c>
      <c r="CV12" s="11">
        <v>0</v>
      </c>
      <c r="CW12" s="12">
        <v>0</v>
      </c>
      <c r="CX12" s="11">
        <v>0</v>
      </c>
      <c r="CY12" s="12">
        <v>0</v>
      </c>
      <c r="CZ12" s="11">
        <v>0.32355811134981799</v>
      </c>
      <c r="DA12" s="12">
        <v>0.20847873987233401</v>
      </c>
      <c r="DB12" s="11">
        <v>0</v>
      </c>
      <c r="DC12" s="12">
        <v>0</v>
      </c>
      <c r="DD12" s="11">
        <v>0.35989060616281698</v>
      </c>
      <c r="DE12" s="12">
        <v>0.114579976445424</v>
      </c>
      <c r="DF12" s="11">
        <v>0</v>
      </c>
      <c r="DG12" s="12">
        <v>0</v>
      </c>
      <c r="DH12" s="11">
        <v>7.2635969027539493E-2</v>
      </c>
      <c r="DI12" s="12">
        <v>0.37324630007988902</v>
      </c>
      <c r="DJ12" s="11">
        <v>0.27725736931207201</v>
      </c>
      <c r="DK12" s="12">
        <v>0.615700372352745</v>
      </c>
      <c r="DL12" s="11">
        <v>0</v>
      </c>
      <c r="DM12" s="12">
        <v>0</v>
      </c>
      <c r="DN12" s="11">
        <v>-0.69150292301609095</v>
      </c>
      <c r="DO12" s="12">
        <v>0.57470899974473699</v>
      </c>
      <c r="DP12" s="11">
        <v>0</v>
      </c>
      <c r="DQ12" s="12">
        <v>0</v>
      </c>
      <c r="DR12" s="11">
        <v>0</v>
      </c>
      <c r="DS12" s="12">
        <v>0</v>
      </c>
      <c r="DT12" s="11">
        <v>-4.5744424245134203E-2</v>
      </c>
      <c r="DU12" s="12">
        <v>0.214023375094514</v>
      </c>
      <c r="DV12" s="11">
        <v>0</v>
      </c>
      <c r="DW12" s="12">
        <v>0</v>
      </c>
      <c r="DX12" s="11">
        <v>0</v>
      </c>
      <c r="DY12" s="12">
        <v>0</v>
      </c>
      <c r="DZ12" s="11">
        <v>0.20395836582996099</v>
      </c>
      <c r="EA12" s="12">
        <v>7.0709179086572094E-2</v>
      </c>
      <c r="EB12" s="11">
        <v>0</v>
      </c>
      <c r="EC12" s="12">
        <v>0</v>
      </c>
      <c r="ED12" s="11">
        <v>0</v>
      </c>
      <c r="EE12" s="12">
        <v>0</v>
      </c>
      <c r="EF12" s="11">
        <v>0</v>
      </c>
      <c r="EG12" s="12">
        <v>0</v>
      </c>
      <c r="EH12" s="11">
        <v>0.81703549004630405</v>
      </c>
      <c r="EI12" s="12">
        <v>0.16429803019296199</v>
      </c>
      <c r="EJ12" s="11">
        <v>0.66177852873786402</v>
      </c>
      <c r="EK12" s="12">
        <v>0.196887008130533</v>
      </c>
      <c r="EL12" s="11">
        <v>-0.23648559329938901</v>
      </c>
      <c r="EM12" s="12">
        <v>0.140989123942977</v>
      </c>
      <c r="EN12" s="11">
        <v>-1.9836861574493801E-2</v>
      </c>
      <c r="EO12" s="12">
        <v>0.100237295316218</v>
      </c>
      <c r="EP12" s="11">
        <v>0</v>
      </c>
      <c r="EQ12" s="12">
        <v>0</v>
      </c>
      <c r="ER12" s="11">
        <v>0</v>
      </c>
      <c r="ES12" s="12">
        <v>0</v>
      </c>
      <c r="ET12" s="11">
        <v>0</v>
      </c>
      <c r="EU12" s="12">
        <v>0</v>
      </c>
      <c r="EV12" s="11">
        <v>0</v>
      </c>
      <c r="EW12" s="12">
        <v>0</v>
      </c>
      <c r="EX12" s="11">
        <v>7.0415584729767999E-2</v>
      </c>
      <c r="EY12" s="12">
        <v>0.151575487009973</v>
      </c>
      <c r="EZ12" s="11">
        <v>0.17646901250319399</v>
      </c>
      <c r="FA12" s="12">
        <v>5.1275271134497397E-2</v>
      </c>
      <c r="FB12" s="11">
        <v>0</v>
      </c>
      <c r="FC12" s="12">
        <v>0</v>
      </c>
      <c r="FD12" s="11">
        <v>0</v>
      </c>
      <c r="FE12" s="12">
        <v>0</v>
      </c>
      <c r="FF12" s="11">
        <v>0</v>
      </c>
      <c r="FG12" s="12">
        <v>0</v>
      </c>
      <c r="FH12" s="11">
        <v>0</v>
      </c>
      <c r="FI12" s="12">
        <v>0</v>
      </c>
      <c r="FJ12" s="11">
        <v>0.34469207428698601</v>
      </c>
      <c r="FK12" s="12">
        <v>0.47901189192628701</v>
      </c>
      <c r="FL12" s="11">
        <v>-2.1171745544050401E-2</v>
      </c>
      <c r="FM12" s="12">
        <v>5.2303968854025502E-2</v>
      </c>
      <c r="FN12" s="11">
        <v>0.77806558568622797</v>
      </c>
      <c r="FO12" s="12">
        <v>0.36642651056679298</v>
      </c>
      <c r="FP12" s="11">
        <v>-5.0085876074313897E-2</v>
      </c>
      <c r="FQ12" s="12">
        <v>0.31871456989774799</v>
      </c>
      <c r="FR12" s="11">
        <v>0.67754537221399203</v>
      </c>
      <c r="FS12" s="12">
        <v>0.17812053119589799</v>
      </c>
      <c r="FT12" s="11">
        <v>0.60068841863484002</v>
      </c>
      <c r="FU12" s="12">
        <v>0.22166186432368901</v>
      </c>
      <c r="FV12" s="11">
        <v>-7.4398546008421704E-3</v>
      </c>
      <c r="FW12" s="12">
        <v>0.39616838349101002</v>
      </c>
      <c r="FX12" s="11">
        <v>-4.8089502546836103E-2</v>
      </c>
      <c r="FY12" s="12">
        <v>0.15186571894555001</v>
      </c>
      <c r="FZ12" s="11">
        <v>0</v>
      </c>
      <c r="GA12" s="12">
        <v>0</v>
      </c>
      <c r="GB12" s="11">
        <v>0</v>
      </c>
      <c r="GC12" s="12">
        <v>0</v>
      </c>
      <c r="GD12" s="11">
        <v>-4.41884410930308E-2</v>
      </c>
      <c r="GE12" s="12">
        <v>0.29067481955412</v>
      </c>
      <c r="GF12" s="11">
        <v>0</v>
      </c>
      <c r="GG12" s="12">
        <v>0</v>
      </c>
      <c r="GH12" s="11">
        <v>0</v>
      </c>
      <c r="GI12" s="12">
        <v>0</v>
      </c>
      <c r="GJ12" s="11">
        <v>0</v>
      </c>
      <c r="GK12" s="12">
        <v>0</v>
      </c>
      <c r="GL12" s="11">
        <v>0.60935753954127803</v>
      </c>
      <c r="GM12" s="12">
        <v>0.36463979002427299</v>
      </c>
      <c r="GN12" s="11">
        <v>0</v>
      </c>
      <c r="GO12" s="12">
        <v>0</v>
      </c>
      <c r="GP12" s="11">
        <v>0</v>
      </c>
      <c r="GQ12" s="12">
        <v>0</v>
      </c>
      <c r="GR12" s="11">
        <v>0</v>
      </c>
      <c r="GS12" s="12">
        <v>0</v>
      </c>
      <c r="GT12" s="11">
        <v>0</v>
      </c>
      <c r="GU12" s="12">
        <v>0</v>
      </c>
      <c r="GV12" s="11">
        <v>0.47184238903453501</v>
      </c>
      <c r="GW12" s="12">
        <v>0.43751002334525202</v>
      </c>
      <c r="GX12" s="11">
        <v>0</v>
      </c>
      <c r="GY12" s="12">
        <v>0</v>
      </c>
      <c r="GZ12" s="11">
        <v>0.38313803225020499</v>
      </c>
      <c r="HA12" s="12">
        <v>0.234048130689021</v>
      </c>
      <c r="HB12" s="11">
        <v>0</v>
      </c>
      <c r="HC12" s="12">
        <v>0</v>
      </c>
      <c r="HD12" s="11">
        <v>0</v>
      </c>
      <c r="HE12" s="12">
        <v>0</v>
      </c>
      <c r="HF12" s="11">
        <v>0</v>
      </c>
      <c r="HG12" s="12">
        <v>0</v>
      </c>
      <c r="HH12" s="11">
        <v>0.29453505452508399</v>
      </c>
      <c r="HI12" s="12">
        <v>2.8658560861931699E-2</v>
      </c>
      <c r="HJ12" s="11">
        <v>0.403890139759494</v>
      </c>
      <c r="HK12" s="12">
        <v>0.43568557886356102</v>
      </c>
      <c r="HL12" s="11">
        <v>-0.42179333842434302</v>
      </c>
      <c r="HM12" s="12">
        <v>0.60980176087668503</v>
      </c>
      <c r="HN12" s="11">
        <v>0.14986485551551601</v>
      </c>
      <c r="HO12" s="12">
        <v>0.30657986676874099</v>
      </c>
      <c r="HP12" s="11">
        <v>-1.2843835459125399</v>
      </c>
      <c r="HQ12" s="12">
        <v>0.72480380867096905</v>
      </c>
      <c r="HR12" s="11">
        <v>0</v>
      </c>
      <c r="HS12" s="12">
        <v>0</v>
      </c>
      <c r="HT12" s="11">
        <v>0</v>
      </c>
      <c r="HU12" s="12">
        <v>0</v>
      </c>
      <c r="HV12" s="11">
        <v>0</v>
      </c>
      <c r="HW12" s="12">
        <v>0</v>
      </c>
      <c r="HX12" s="11">
        <v>0</v>
      </c>
      <c r="HY12" s="12">
        <v>0</v>
      </c>
      <c r="HZ12" s="11">
        <v>0</v>
      </c>
      <c r="IA12" s="12">
        <v>0</v>
      </c>
      <c r="IB12" s="11">
        <v>0</v>
      </c>
      <c r="IC12" s="12">
        <v>0</v>
      </c>
      <c r="ID12" s="11">
        <v>0</v>
      </c>
      <c r="IE12" s="12">
        <v>0</v>
      </c>
      <c r="IF12" s="11">
        <v>0</v>
      </c>
      <c r="IG12" s="12">
        <v>0</v>
      </c>
      <c r="IH12" s="11">
        <v>0.19577883791898201</v>
      </c>
      <c r="II12" s="12">
        <v>0.349421948416485</v>
      </c>
      <c r="IJ12" s="11">
        <v>0.59196995557253496</v>
      </c>
      <c r="IK12" s="12">
        <v>0.18428281954599601</v>
      </c>
    </row>
    <row r="13" spans="1:245" x14ac:dyDescent="0.25">
      <c r="A13" s="2" t="s">
        <v>10</v>
      </c>
      <c r="B13" s="11">
        <v>0</v>
      </c>
      <c r="C13" s="12">
        <v>0</v>
      </c>
      <c r="D13" s="11">
        <v>0</v>
      </c>
      <c r="E13" s="12">
        <v>0</v>
      </c>
      <c r="F13" s="11">
        <v>0</v>
      </c>
      <c r="G13" s="12">
        <v>0</v>
      </c>
      <c r="H13" s="11">
        <v>0</v>
      </c>
      <c r="I13" s="12">
        <v>0</v>
      </c>
      <c r="J13" s="11">
        <v>0</v>
      </c>
      <c r="K13" s="12">
        <v>0</v>
      </c>
      <c r="L13" s="11">
        <v>0</v>
      </c>
      <c r="M13" s="12">
        <v>0</v>
      </c>
      <c r="N13" s="11">
        <v>0</v>
      </c>
      <c r="O13" s="12">
        <v>0</v>
      </c>
      <c r="P13" s="11">
        <v>0</v>
      </c>
      <c r="Q13" s="12">
        <v>0</v>
      </c>
      <c r="R13" s="11">
        <v>0</v>
      </c>
      <c r="S13" s="12">
        <v>0</v>
      </c>
      <c r="T13" s="11">
        <v>0</v>
      </c>
      <c r="U13" s="12">
        <v>0</v>
      </c>
      <c r="V13" s="11">
        <v>0</v>
      </c>
      <c r="W13" s="12">
        <v>0</v>
      </c>
      <c r="X13" s="11">
        <v>0</v>
      </c>
      <c r="Y13" s="12">
        <v>0</v>
      </c>
      <c r="Z13" s="11">
        <v>0</v>
      </c>
      <c r="AA13" s="12">
        <v>0</v>
      </c>
      <c r="AB13" s="11">
        <v>0</v>
      </c>
      <c r="AC13" s="12">
        <v>0</v>
      </c>
      <c r="AD13" s="11">
        <v>0</v>
      </c>
      <c r="AE13" s="12">
        <v>0</v>
      </c>
      <c r="AF13" s="11">
        <v>0</v>
      </c>
      <c r="AG13" s="12">
        <v>0</v>
      </c>
      <c r="AH13" s="11">
        <v>0</v>
      </c>
      <c r="AI13" s="12">
        <v>0</v>
      </c>
      <c r="AJ13" s="11">
        <v>0</v>
      </c>
      <c r="AK13" s="12">
        <v>0</v>
      </c>
      <c r="AL13" s="11">
        <v>0</v>
      </c>
      <c r="AM13" s="12">
        <v>0</v>
      </c>
      <c r="AN13" s="11">
        <v>0</v>
      </c>
      <c r="AO13" s="12">
        <v>0</v>
      </c>
      <c r="AP13" s="11">
        <v>0</v>
      </c>
      <c r="AQ13" s="12">
        <v>0</v>
      </c>
      <c r="AR13" s="11">
        <v>0</v>
      </c>
      <c r="AS13" s="12">
        <v>0</v>
      </c>
      <c r="AT13" s="11">
        <v>0</v>
      </c>
      <c r="AU13" s="12">
        <v>0</v>
      </c>
      <c r="AV13" s="11">
        <v>0</v>
      </c>
      <c r="AW13" s="12">
        <v>0</v>
      </c>
      <c r="AX13" s="11">
        <v>0</v>
      </c>
      <c r="AY13" s="12">
        <v>0</v>
      </c>
      <c r="AZ13" s="11">
        <v>0</v>
      </c>
      <c r="BA13" s="12">
        <v>0</v>
      </c>
      <c r="BB13" s="11">
        <v>0</v>
      </c>
      <c r="BC13" s="12">
        <v>0</v>
      </c>
      <c r="BD13" s="11">
        <v>0</v>
      </c>
      <c r="BE13" s="12">
        <v>0</v>
      </c>
      <c r="BF13" s="11">
        <v>0</v>
      </c>
      <c r="BG13" s="12">
        <v>0</v>
      </c>
      <c r="BH13" s="11">
        <v>0</v>
      </c>
      <c r="BI13" s="12">
        <v>0</v>
      </c>
      <c r="BJ13" s="11">
        <v>0</v>
      </c>
      <c r="BK13" s="12">
        <v>0</v>
      </c>
      <c r="BL13" s="11">
        <v>0</v>
      </c>
      <c r="BM13" s="12">
        <v>0</v>
      </c>
      <c r="BN13" s="11">
        <v>0</v>
      </c>
      <c r="BO13" s="12">
        <v>0</v>
      </c>
      <c r="BP13" s="11">
        <v>0</v>
      </c>
      <c r="BQ13" s="12">
        <v>0</v>
      </c>
      <c r="BR13" s="11">
        <v>0</v>
      </c>
      <c r="BS13" s="12">
        <v>0</v>
      </c>
      <c r="BT13" s="11">
        <v>0</v>
      </c>
      <c r="BU13" s="12">
        <v>0</v>
      </c>
      <c r="BV13" s="11">
        <v>0</v>
      </c>
      <c r="BW13" s="12">
        <v>0</v>
      </c>
      <c r="BX13" s="11">
        <v>0</v>
      </c>
      <c r="BY13" s="12">
        <v>0</v>
      </c>
      <c r="BZ13" s="11">
        <v>0</v>
      </c>
      <c r="CA13" s="12">
        <v>0</v>
      </c>
      <c r="CB13" s="11">
        <v>0</v>
      </c>
      <c r="CC13" s="12">
        <v>0</v>
      </c>
      <c r="CD13" s="11">
        <v>0</v>
      </c>
      <c r="CE13" s="12">
        <v>0</v>
      </c>
      <c r="CF13" s="11">
        <v>0</v>
      </c>
      <c r="CG13" s="12">
        <v>0</v>
      </c>
      <c r="CH13" s="11">
        <v>0</v>
      </c>
      <c r="CI13" s="12">
        <v>0</v>
      </c>
      <c r="CJ13" s="11">
        <v>0</v>
      </c>
      <c r="CK13" s="12">
        <v>0</v>
      </c>
      <c r="CL13" s="11">
        <v>0</v>
      </c>
      <c r="CM13" s="12">
        <v>0</v>
      </c>
      <c r="CN13" s="11">
        <v>0</v>
      </c>
      <c r="CO13" s="12">
        <v>0</v>
      </c>
      <c r="CP13" s="11">
        <v>0</v>
      </c>
      <c r="CQ13" s="12">
        <v>0</v>
      </c>
      <c r="CR13" s="11">
        <v>0</v>
      </c>
      <c r="CS13" s="12">
        <v>0</v>
      </c>
      <c r="CT13" s="11">
        <v>0</v>
      </c>
      <c r="CU13" s="12">
        <v>0</v>
      </c>
      <c r="CV13" s="11">
        <v>0</v>
      </c>
      <c r="CW13" s="12">
        <v>0</v>
      </c>
      <c r="CX13" s="11">
        <v>0</v>
      </c>
      <c r="CY13" s="12">
        <v>0</v>
      </c>
      <c r="CZ13" s="11">
        <v>0</v>
      </c>
      <c r="DA13" s="12">
        <v>0</v>
      </c>
      <c r="DB13" s="11">
        <v>0</v>
      </c>
      <c r="DC13" s="12">
        <v>0</v>
      </c>
      <c r="DD13" s="11">
        <v>0</v>
      </c>
      <c r="DE13" s="12">
        <v>0</v>
      </c>
      <c r="DF13" s="11">
        <v>0</v>
      </c>
      <c r="DG13" s="12">
        <v>0</v>
      </c>
      <c r="DH13" s="11">
        <v>0</v>
      </c>
      <c r="DI13" s="12">
        <v>0</v>
      </c>
      <c r="DJ13" s="11">
        <v>0</v>
      </c>
      <c r="DK13" s="12">
        <v>0</v>
      </c>
      <c r="DL13" s="11">
        <v>0</v>
      </c>
      <c r="DM13" s="12">
        <v>0</v>
      </c>
      <c r="DN13" s="11">
        <v>0</v>
      </c>
      <c r="DO13" s="12">
        <v>0</v>
      </c>
      <c r="DP13" s="11">
        <v>0</v>
      </c>
      <c r="DQ13" s="12">
        <v>0</v>
      </c>
      <c r="DR13" s="11">
        <v>0</v>
      </c>
      <c r="DS13" s="12">
        <v>0</v>
      </c>
      <c r="DT13" s="11">
        <v>0</v>
      </c>
      <c r="DU13" s="12">
        <v>0</v>
      </c>
      <c r="DV13" s="11">
        <v>0</v>
      </c>
      <c r="DW13" s="12">
        <v>0</v>
      </c>
      <c r="DX13" s="11">
        <v>0</v>
      </c>
      <c r="DY13" s="12">
        <v>0</v>
      </c>
      <c r="DZ13" s="11">
        <v>0</v>
      </c>
      <c r="EA13" s="12">
        <v>0</v>
      </c>
      <c r="EB13" s="11">
        <v>0</v>
      </c>
      <c r="EC13" s="12">
        <v>0</v>
      </c>
      <c r="ED13" s="11">
        <v>0</v>
      </c>
      <c r="EE13" s="12">
        <v>0</v>
      </c>
      <c r="EF13" s="11">
        <v>0</v>
      </c>
      <c r="EG13" s="12">
        <v>0</v>
      </c>
      <c r="EH13" s="11">
        <v>0</v>
      </c>
      <c r="EI13" s="12">
        <v>0</v>
      </c>
      <c r="EJ13" s="11">
        <v>0</v>
      </c>
      <c r="EK13" s="12">
        <v>0</v>
      </c>
      <c r="EL13" s="11">
        <v>0</v>
      </c>
      <c r="EM13" s="12">
        <v>0</v>
      </c>
      <c r="EN13" s="11">
        <v>0</v>
      </c>
      <c r="EO13" s="12">
        <v>0</v>
      </c>
      <c r="EP13" s="11">
        <v>0</v>
      </c>
      <c r="EQ13" s="12">
        <v>0</v>
      </c>
      <c r="ER13" s="11">
        <v>0</v>
      </c>
      <c r="ES13" s="12">
        <v>0</v>
      </c>
      <c r="ET13" s="11">
        <v>0</v>
      </c>
      <c r="EU13" s="12">
        <v>0</v>
      </c>
      <c r="EV13" s="11">
        <v>0</v>
      </c>
      <c r="EW13" s="12">
        <v>0</v>
      </c>
      <c r="EX13" s="11">
        <v>0</v>
      </c>
      <c r="EY13" s="12">
        <v>0</v>
      </c>
      <c r="EZ13" s="11">
        <v>0</v>
      </c>
      <c r="FA13" s="12">
        <v>0</v>
      </c>
      <c r="FB13" s="11">
        <v>0</v>
      </c>
      <c r="FC13" s="12">
        <v>0</v>
      </c>
      <c r="FD13" s="11">
        <v>0</v>
      </c>
      <c r="FE13" s="12">
        <v>0</v>
      </c>
      <c r="FF13" s="11">
        <v>0</v>
      </c>
      <c r="FG13" s="12">
        <v>0</v>
      </c>
      <c r="FH13" s="11">
        <v>0</v>
      </c>
      <c r="FI13" s="12">
        <v>0</v>
      </c>
      <c r="FJ13" s="11">
        <v>0</v>
      </c>
      <c r="FK13" s="12">
        <v>0</v>
      </c>
      <c r="FL13" s="11">
        <v>0</v>
      </c>
      <c r="FM13" s="12">
        <v>0</v>
      </c>
      <c r="FN13" s="11">
        <v>0</v>
      </c>
      <c r="FO13" s="12">
        <v>0</v>
      </c>
      <c r="FP13" s="11">
        <v>0</v>
      </c>
      <c r="FQ13" s="12">
        <v>0</v>
      </c>
      <c r="FR13" s="11">
        <v>0</v>
      </c>
      <c r="FS13" s="12">
        <v>0</v>
      </c>
      <c r="FT13" s="11">
        <v>0</v>
      </c>
      <c r="FU13" s="12">
        <v>0</v>
      </c>
      <c r="FV13" s="11">
        <v>0</v>
      </c>
      <c r="FW13" s="12">
        <v>0</v>
      </c>
      <c r="FX13" s="11">
        <v>0</v>
      </c>
      <c r="FY13" s="12">
        <v>0</v>
      </c>
      <c r="FZ13" s="11">
        <v>0</v>
      </c>
      <c r="GA13" s="12">
        <v>0</v>
      </c>
      <c r="GB13" s="11">
        <v>0</v>
      </c>
      <c r="GC13" s="12">
        <v>0</v>
      </c>
      <c r="GD13" s="11">
        <v>0</v>
      </c>
      <c r="GE13" s="12">
        <v>0</v>
      </c>
      <c r="GF13" s="11">
        <v>0</v>
      </c>
      <c r="GG13" s="12">
        <v>0</v>
      </c>
      <c r="GH13" s="11">
        <v>0</v>
      </c>
      <c r="GI13" s="12">
        <v>0</v>
      </c>
      <c r="GJ13" s="11">
        <v>0</v>
      </c>
      <c r="GK13" s="12">
        <v>0</v>
      </c>
      <c r="GL13" s="11">
        <v>0</v>
      </c>
      <c r="GM13" s="12">
        <v>0</v>
      </c>
      <c r="GN13" s="11">
        <v>0</v>
      </c>
      <c r="GO13" s="12">
        <v>0</v>
      </c>
      <c r="GP13" s="11">
        <v>0</v>
      </c>
      <c r="GQ13" s="12">
        <v>0</v>
      </c>
      <c r="GR13" s="11">
        <v>0</v>
      </c>
      <c r="GS13" s="12">
        <v>0</v>
      </c>
      <c r="GT13" s="11">
        <v>0</v>
      </c>
      <c r="GU13" s="12">
        <v>0</v>
      </c>
      <c r="GV13" s="11">
        <v>0</v>
      </c>
      <c r="GW13" s="12">
        <v>0</v>
      </c>
      <c r="GX13" s="11">
        <v>0</v>
      </c>
      <c r="GY13" s="12">
        <v>0</v>
      </c>
      <c r="GZ13" s="11">
        <v>0</v>
      </c>
      <c r="HA13" s="12">
        <v>0</v>
      </c>
      <c r="HB13" s="11">
        <v>0</v>
      </c>
      <c r="HC13" s="12">
        <v>0</v>
      </c>
      <c r="HD13" s="11">
        <v>0</v>
      </c>
      <c r="HE13" s="12">
        <v>0</v>
      </c>
      <c r="HF13" s="11">
        <v>0</v>
      </c>
      <c r="HG13" s="12">
        <v>0</v>
      </c>
      <c r="HH13" s="11">
        <v>0</v>
      </c>
      <c r="HI13" s="12">
        <v>0</v>
      </c>
      <c r="HJ13" s="11">
        <v>0</v>
      </c>
      <c r="HK13" s="12">
        <v>0</v>
      </c>
      <c r="HL13" s="11">
        <v>0</v>
      </c>
      <c r="HM13" s="12">
        <v>0</v>
      </c>
      <c r="HN13" s="11">
        <v>0</v>
      </c>
      <c r="HO13" s="12">
        <v>0</v>
      </c>
      <c r="HP13" s="11">
        <v>0</v>
      </c>
      <c r="HQ13" s="12">
        <v>0</v>
      </c>
      <c r="HR13" s="11">
        <v>0</v>
      </c>
      <c r="HS13" s="12">
        <v>0</v>
      </c>
      <c r="HT13" s="11">
        <v>0</v>
      </c>
      <c r="HU13" s="12">
        <v>0</v>
      </c>
      <c r="HV13" s="11">
        <v>0</v>
      </c>
      <c r="HW13" s="12">
        <v>0</v>
      </c>
      <c r="HX13" s="11">
        <v>0</v>
      </c>
      <c r="HY13" s="12">
        <v>0</v>
      </c>
      <c r="HZ13" s="11">
        <v>0</v>
      </c>
      <c r="IA13" s="12">
        <v>0</v>
      </c>
      <c r="IB13" s="11">
        <v>0</v>
      </c>
      <c r="IC13" s="12">
        <v>0</v>
      </c>
      <c r="ID13" s="11">
        <v>0</v>
      </c>
      <c r="IE13" s="12">
        <v>0</v>
      </c>
      <c r="IF13" s="11">
        <v>0</v>
      </c>
      <c r="IG13" s="12">
        <v>0</v>
      </c>
      <c r="IH13" s="11">
        <v>0</v>
      </c>
      <c r="II13" s="12">
        <v>0</v>
      </c>
      <c r="IJ13" s="11">
        <v>0</v>
      </c>
      <c r="IK13" s="12">
        <v>0</v>
      </c>
    </row>
    <row r="14" spans="1:245" x14ac:dyDescent="0.25">
      <c r="A14" s="2" t="s">
        <v>11</v>
      </c>
      <c r="B14" s="11">
        <v>0.29973718269685301</v>
      </c>
      <c r="C14" s="12">
        <v>0.26094396340554099</v>
      </c>
      <c r="D14" s="11">
        <v>-0.12781506216993099</v>
      </c>
      <c r="E14" s="12">
        <v>7.0153262966313995E-2</v>
      </c>
      <c r="F14" s="11">
        <v>-0.161409736299227</v>
      </c>
      <c r="G14" s="12">
        <v>9.8103087147548507E-2</v>
      </c>
      <c r="H14" s="11">
        <v>0.23088260751780401</v>
      </c>
      <c r="I14" s="12">
        <v>0.169455294474255</v>
      </c>
      <c r="J14" s="11">
        <v>0.10979165228456</v>
      </c>
      <c r="K14" s="12">
        <v>0.30368171781126901</v>
      </c>
      <c r="L14" s="11">
        <v>-4.6188700614234503E-2</v>
      </c>
      <c r="M14" s="12">
        <v>6.4687376795321702E-2</v>
      </c>
      <c r="N14" s="11">
        <v>-0.17814597138952001</v>
      </c>
      <c r="O14" s="12">
        <v>4.7487819188689301E-2</v>
      </c>
      <c r="P14" s="11">
        <v>-2.8920529187934601E-3</v>
      </c>
      <c r="Q14" s="12">
        <v>7.2700571543164103E-2</v>
      </c>
      <c r="R14" s="11">
        <v>-5.0469322186669399E-2</v>
      </c>
      <c r="S14" s="12">
        <v>8.4788958787783794E-2</v>
      </c>
      <c r="T14" s="11">
        <v>-2.84731897620072E-2</v>
      </c>
      <c r="U14" s="12">
        <v>5.3446547206967197E-2</v>
      </c>
      <c r="V14" s="11">
        <v>-2.42336420317949E-2</v>
      </c>
      <c r="W14" s="12">
        <v>4.67414351856369E-2</v>
      </c>
      <c r="X14" s="11">
        <v>-9.1867784156431098E-2</v>
      </c>
      <c r="Y14" s="12">
        <v>4.8916359500566803E-2</v>
      </c>
      <c r="Z14" s="11">
        <v>0.15004446712285699</v>
      </c>
      <c r="AA14" s="12">
        <v>0.168638378740566</v>
      </c>
      <c r="AB14" s="11">
        <v>-4.9804338831821601E-2</v>
      </c>
      <c r="AC14" s="12">
        <v>7.2259389845711203E-2</v>
      </c>
      <c r="AD14" s="11">
        <v>-0.19014848664498901</v>
      </c>
      <c r="AE14" s="12">
        <v>3.8062299788837101E-2</v>
      </c>
      <c r="AF14" s="11">
        <v>3.4107642650293597E-2</v>
      </c>
      <c r="AG14" s="12">
        <v>8.9345657178102306E-2</v>
      </c>
      <c r="AH14" s="11">
        <v>-9.9024773609478395E-2</v>
      </c>
      <c r="AI14" s="12">
        <v>0.100417168663177</v>
      </c>
      <c r="AJ14" s="11">
        <v>-0.27408311092915</v>
      </c>
      <c r="AK14" s="12">
        <v>0.13007974490302601</v>
      </c>
      <c r="AL14" s="11">
        <v>-0.11035630895542101</v>
      </c>
      <c r="AM14" s="12">
        <v>8.6964765233205302E-2</v>
      </c>
      <c r="AN14" s="11">
        <v>-0.34860838069648598</v>
      </c>
      <c r="AO14" s="12">
        <v>0.16446516956916399</v>
      </c>
      <c r="AP14" s="11">
        <v>-2.5286706613127301E-2</v>
      </c>
      <c r="AQ14" s="12">
        <v>4.9223598566026899E-2</v>
      </c>
      <c r="AR14" s="11">
        <v>0.125839916873974</v>
      </c>
      <c r="AS14" s="12">
        <v>0.18539244417433001</v>
      </c>
      <c r="AT14" s="11">
        <v>-9.9753442854226507E-2</v>
      </c>
      <c r="AU14" s="12">
        <v>5.0189644837820402E-2</v>
      </c>
      <c r="AV14" s="11">
        <v>1.2265812264814199E-2</v>
      </c>
      <c r="AW14" s="12">
        <v>4.0858258916021198E-2</v>
      </c>
      <c r="AX14" s="11">
        <v>6.7843629749834294E-2</v>
      </c>
      <c r="AY14" s="12">
        <v>4.9638864468857999E-2</v>
      </c>
      <c r="AZ14" s="11">
        <v>8.7056229708153604E-2</v>
      </c>
      <c r="BA14" s="12">
        <v>6.8972335554531097E-2</v>
      </c>
      <c r="BB14" s="11">
        <v>0.14027903170946401</v>
      </c>
      <c r="BC14" s="12">
        <v>9.7830984674893304E-2</v>
      </c>
      <c r="BD14" s="11">
        <v>0.12926960099918999</v>
      </c>
      <c r="BE14" s="12">
        <v>3.1020520340240301E-2</v>
      </c>
      <c r="BF14" s="11">
        <v>-1.10188615065602E-2</v>
      </c>
      <c r="BG14" s="12">
        <v>2.9694805952178601E-2</v>
      </c>
      <c r="BH14" s="11">
        <v>-0.16220489201101801</v>
      </c>
      <c r="BI14" s="12">
        <v>3.9914418839614198E-2</v>
      </c>
      <c r="BJ14" s="11">
        <v>-0.15341315032542699</v>
      </c>
      <c r="BK14" s="12">
        <v>5.9560789650598599E-2</v>
      </c>
      <c r="BL14" s="11">
        <v>0.36537625492898401</v>
      </c>
      <c r="BM14" s="12">
        <v>0.21735153588405301</v>
      </c>
      <c r="BN14" s="11">
        <v>1.8794044324725898E-2</v>
      </c>
      <c r="BO14" s="12">
        <v>7.3116929409611606E-2</v>
      </c>
      <c r="BP14" s="11">
        <v>3.2271008329607997E-2</v>
      </c>
      <c r="BQ14" s="12">
        <v>2.8132731016864101E-2</v>
      </c>
      <c r="BR14" s="11">
        <v>0.30821648720903899</v>
      </c>
      <c r="BS14" s="12">
        <v>0.13994006167464701</v>
      </c>
      <c r="BT14" s="11">
        <v>-8.2532783585879399E-2</v>
      </c>
      <c r="BU14" s="12">
        <v>2.52109854576247E-2</v>
      </c>
      <c r="BV14" s="11">
        <v>-0.21767890304714099</v>
      </c>
      <c r="BW14" s="12">
        <v>3.2023902888626402E-2</v>
      </c>
      <c r="BX14" s="11">
        <v>-0.16807586352187501</v>
      </c>
      <c r="BY14" s="12">
        <v>4.89192449770375E-2</v>
      </c>
      <c r="BZ14" s="11">
        <v>-6.8132027659244296E-2</v>
      </c>
      <c r="CA14" s="12">
        <v>3.9270160492061099E-2</v>
      </c>
      <c r="CB14" s="11">
        <v>-0.12456536374215101</v>
      </c>
      <c r="CC14" s="12">
        <v>6.8470022527694699E-2</v>
      </c>
      <c r="CD14" s="11">
        <v>-0.197053038901632</v>
      </c>
      <c r="CE14" s="12">
        <v>6.4453807371703795E-2</v>
      </c>
      <c r="CF14" s="11">
        <v>-0.13419824318767501</v>
      </c>
      <c r="CG14" s="12">
        <v>4.6308308964938802E-2</v>
      </c>
      <c r="CH14" s="11">
        <v>-0.192269816805613</v>
      </c>
      <c r="CI14" s="12">
        <v>7.9749834685778703E-2</v>
      </c>
      <c r="CJ14" s="11">
        <v>-0.116110904117269</v>
      </c>
      <c r="CK14" s="12">
        <v>2.5768628770527002E-2</v>
      </c>
      <c r="CL14" s="11">
        <v>-0.24228633706717401</v>
      </c>
      <c r="CM14" s="12">
        <v>8.7486567390475098E-2</v>
      </c>
      <c r="CN14" s="11">
        <v>-8.6450058819675504E-2</v>
      </c>
      <c r="CO14" s="12">
        <v>4.17209565901763E-2</v>
      </c>
      <c r="CP14" s="11">
        <v>-0.18107727439089999</v>
      </c>
      <c r="CQ14" s="12">
        <v>6.5385772965263295E-2</v>
      </c>
      <c r="CR14" s="11">
        <v>-0.10795907955874801</v>
      </c>
      <c r="CS14" s="12">
        <v>2.0653030761863901E-2</v>
      </c>
      <c r="CT14" s="11">
        <v>-5.0764548470308403E-2</v>
      </c>
      <c r="CU14" s="12">
        <v>5.7956439189835798E-2</v>
      </c>
      <c r="CV14" s="11">
        <v>-0.29634496374392799</v>
      </c>
      <c r="CW14" s="12">
        <v>0.110756251265334</v>
      </c>
      <c r="CX14" s="11">
        <v>-3.1613008459556897E-2</v>
      </c>
      <c r="CY14" s="12">
        <v>5.6911635544702702E-2</v>
      </c>
      <c r="CZ14" s="11">
        <v>-0.13018674786345699</v>
      </c>
      <c r="DA14" s="12">
        <v>0.11063120022235499</v>
      </c>
      <c r="DB14" s="11">
        <v>3.4994236107090501E-2</v>
      </c>
      <c r="DC14" s="12">
        <v>0.20050154271315701</v>
      </c>
      <c r="DD14" s="11">
        <v>-9.6840986671641094E-2</v>
      </c>
      <c r="DE14" s="12">
        <v>5.3823453888868701E-2</v>
      </c>
      <c r="DF14" s="11">
        <v>-7.7937880890369099E-2</v>
      </c>
      <c r="DG14" s="12">
        <v>4.1057428674102101E-2</v>
      </c>
      <c r="DH14" s="11">
        <v>1.44346253469712E-2</v>
      </c>
      <c r="DI14" s="12">
        <v>4.22120632941103E-2</v>
      </c>
      <c r="DJ14" s="11">
        <v>3.0243236809836E-2</v>
      </c>
      <c r="DK14" s="12">
        <v>0.11535883336340701</v>
      </c>
      <c r="DL14" s="11">
        <v>3.3068813516115299E-2</v>
      </c>
      <c r="DM14" s="12">
        <v>7.4500303482439106E-2</v>
      </c>
      <c r="DN14" s="11">
        <v>0.22738735820980699</v>
      </c>
      <c r="DO14" s="12">
        <v>0.148195261926062</v>
      </c>
      <c r="DP14" s="11">
        <v>-0.131971716441423</v>
      </c>
      <c r="DQ14" s="12">
        <v>9.3548270705581804E-2</v>
      </c>
      <c r="DR14" s="11">
        <v>-2.6953951423747801E-2</v>
      </c>
      <c r="DS14" s="12">
        <v>4.4232223972204401E-2</v>
      </c>
      <c r="DT14" s="11">
        <v>0.15041642910926201</v>
      </c>
      <c r="DU14" s="12">
        <v>0.113221459844321</v>
      </c>
      <c r="DV14" s="11">
        <v>0.17602161450248499</v>
      </c>
      <c r="DW14" s="12">
        <v>4.6737009813063501E-2</v>
      </c>
      <c r="DX14" s="11">
        <v>-0.126661081457005</v>
      </c>
      <c r="DY14" s="12">
        <v>5.8356232546687099E-2</v>
      </c>
      <c r="DZ14" s="11">
        <v>-8.2869898235812894E-2</v>
      </c>
      <c r="EA14" s="12">
        <v>4.6240991670265602E-2</v>
      </c>
      <c r="EB14" s="11">
        <v>-2.62412632070716E-2</v>
      </c>
      <c r="EC14" s="12">
        <v>4.8876896123602201E-2</v>
      </c>
      <c r="ED14" s="11">
        <v>0.19896869079756099</v>
      </c>
      <c r="EE14" s="12">
        <v>6.6768395691904306E-2</v>
      </c>
      <c r="EF14" s="11">
        <v>-0.10789620138453999</v>
      </c>
      <c r="EG14" s="12">
        <v>2.3566132716492001E-2</v>
      </c>
      <c r="EH14" s="11">
        <v>-2.34416317142702E-2</v>
      </c>
      <c r="EI14" s="12">
        <v>9.5834418509170696E-2</v>
      </c>
      <c r="EJ14" s="11">
        <v>-7.6419327556530497E-2</v>
      </c>
      <c r="EK14" s="12">
        <v>5.16479814644338E-2</v>
      </c>
      <c r="EL14" s="11">
        <v>0.105576639209055</v>
      </c>
      <c r="EM14" s="12">
        <v>4.1337323054718399E-2</v>
      </c>
      <c r="EN14" s="11">
        <v>-8.8775280719465999E-2</v>
      </c>
      <c r="EO14" s="12">
        <v>4.4282932095459297E-2</v>
      </c>
      <c r="EP14" s="11">
        <v>2.26920944124651E-2</v>
      </c>
      <c r="EQ14" s="12">
        <v>7.4421198373336703E-2</v>
      </c>
      <c r="ER14" s="11">
        <v>-0.12009274701362301</v>
      </c>
      <c r="ES14" s="12">
        <v>4.1638548173758602E-2</v>
      </c>
      <c r="ET14" s="11">
        <v>-0.276388737764383</v>
      </c>
      <c r="EU14" s="12">
        <v>8.0974472749677603E-2</v>
      </c>
      <c r="EV14" s="11">
        <v>-7.7366926730405197E-2</v>
      </c>
      <c r="EW14" s="12">
        <v>6.1036502469623603E-2</v>
      </c>
      <c r="EX14" s="11">
        <v>-4.9813296233871901E-2</v>
      </c>
      <c r="EY14" s="12">
        <v>5.9280026813413003E-2</v>
      </c>
      <c r="EZ14" s="11">
        <v>-0.16851243150099801</v>
      </c>
      <c r="FA14" s="12">
        <v>2.9378348230344801E-2</v>
      </c>
      <c r="FB14" s="11">
        <v>0.12647798084591799</v>
      </c>
      <c r="FC14" s="12">
        <v>2.91800187668253E-2</v>
      </c>
      <c r="FD14" s="11">
        <v>-0.51489441498111999</v>
      </c>
      <c r="FE14" s="12">
        <v>7.0564428337828194E-2</v>
      </c>
      <c r="FF14" s="11">
        <v>0</v>
      </c>
      <c r="FG14" s="12">
        <v>0</v>
      </c>
      <c r="FH14" s="11">
        <v>-7.8099536165488995E-2</v>
      </c>
      <c r="FI14" s="12">
        <v>0.33319527277289002</v>
      </c>
      <c r="FJ14" s="11">
        <v>0</v>
      </c>
      <c r="FK14" s="12">
        <v>0</v>
      </c>
      <c r="FL14" s="11">
        <v>2.7377463913648901E-2</v>
      </c>
      <c r="FM14" s="12">
        <v>4.4687138096161497E-2</v>
      </c>
      <c r="FN14" s="11">
        <v>-9.0442904132576302E-2</v>
      </c>
      <c r="FO14" s="12">
        <v>6.8360346682991097E-2</v>
      </c>
      <c r="FP14" s="11">
        <v>-1.6907481846985699E-2</v>
      </c>
      <c r="FQ14" s="12">
        <v>7.7622824921148706E-2</v>
      </c>
      <c r="FR14" s="11">
        <v>-0.23979143140928399</v>
      </c>
      <c r="FS14" s="12">
        <v>2.8472731452141301E-2</v>
      </c>
      <c r="FT14" s="11">
        <v>2.3042491864583601E-2</v>
      </c>
      <c r="FU14" s="12">
        <v>9.7840128379348301E-2</v>
      </c>
      <c r="FV14" s="11">
        <v>-9.3510933230680299E-2</v>
      </c>
      <c r="FW14" s="12">
        <v>4.1258022306752601E-2</v>
      </c>
      <c r="FX14" s="11">
        <v>-0.207887947019431</v>
      </c>
      <c r="FY14" s="12">
        <v>0.12330812578198699</v>
      </c>
      <c r="FZ14" s="11">
        <v>-0.15560840032953899</v>
      </c>
      <c r="GA14" s="12">
        <v>6.4660299478387806E-2</v>
      </c>
      <c r="GB14" s="11">
        <v>-8.5171616345115206E-2</v>
      </c>
      <c r="GC14" s="12">
        <v>0.101314174603722</v>
      </c>
      <c r="GD14" s="11">
        <v>3.00897488363705E-2</v>
      </c>
      <c r="GE14" s="12">
        <v>6.6776159276025399E-2</v>
      </c>
      <c r="GF14" s="11">
        <v>-0.10780154549720899</v>
      </c>
      <c r="GG14" s="12">
        <v>4.3450671345342397E-2</v>
      </c>
      <c r="GH14" s="11">
        <v>-0.228226257982863</v>
      </c>
      <c r="GI14" s="12">
        <v>6.1128422355738198E-2</v>
      </c>
      <c r="GJ14" s="11">
        <v>-8.3902435519396301E-2</v>
      </c>
      <c r="GK14" s="12">
        <v>2.98890183851508E-2</v>
      </c>
      <c r="GL14" s="11">
        <v>-0.239321461026515</v>
      </c>
      <c r="GM14" s="12">
        <v>0.103028214041111</v>
      </c>
      <c r="GN14" s="11">
        <v>-0.216551425356386</v>
      </c>
      <c r="GO14" s="12">
        <v>4.4225830152154401E-2</v>
      </c>
      <c r="GP14" s="11">
        <v>1.97938794671309E-2</v>
      </c>
      <c r="GQ14" s="12">
        <v>0.13649761961406201</v>
      </c>
      <c r="GR14" s="11">
        <v>-0.17881835683104499</v>
      </c>
      <c r="GS14" s="12">
        <v>6.7052421048086494E-2</v>
      </c>
      <c r="GT14" s="11">
        <v>-0.138249102491034</v>
      </c>
      <c r="GU14" s="12">
        <v>4.78477246759638E-2</v>
      </c>
      <c r="GV14" s="11">
        <v>-0.207687681621672</v>
      </c>
      <c r="GW14" s="12">
        <v>6.2790063447587793E-2</v>
      </c>
      <c r="GX14" s="11">
        <v>-9.3049180889868993E-2</v>
      </c>
      <c r="GY14" s="12">
        <v>7.2988278230055395E-2</v>
      </c>
      <c r="GZ14" s="11">
        <v>-0.15842266255818199</v>
      </c>
      <c r="HA14" s="12">
        <v>9.9019600927053295E-2</v>
      </c>
      <c r="HB14" s="11">
        <v>0.136257319829375</v>
      </c>
      <c r="HC14" s="12">
        <v>0.18127570108844501</v>
      </c>
      <c r="HD14" s="11">
        <v>0.24174114378737299</v>
      </c>
      <c r="HE14" s="12">
        <v>0.158604362336356</v>
      </c>
      <c r="HF14" s="11">
        <v>-0.18101700980501201</v>
      </c>
      <c r="HG14" s="12">
        <v>2.73046279537357E-2</v>
      </c>
      <c r="HH14" s="11">
        <v>-7.2029335906114794E-2</v>
      </c>
      <c r="HI14" s="12">
        <v>2.6611231915094301E-2</v>
      </c>
      <c r="HJ14" s="11">
        <v>-0.11814334721502</v>
      </c>
      <c r="HK14" s="12">
        <v>6.3132036719612802E-2</v>
      </c>
      <c r="HL14" s="11">
        <v>0.29110100323514798</v>
      </c>
      <c r="HM14" s="12">
        <v>0.204565027117</v>
      </c>
      <c r="HN14" s="11">
        <v>0.47602252092137198</v>
      </c>
      <c r="HO14" s="12">
        <v>6.9633302567353894E-2</v>
      </c>
      <c r="HP14" s="11">
        <v>0.35037756265423298</v>
      </c>
      <c r="HQ14" s="12">
        <v>0.107005389933942</v>
      </c>
      <c r="HR14" s="11">
        <v>-0.109222135904428</v>
      </c>
      <c r="HS14" s="12">
        <v>5.4834903620951898E-2</v>
      </c>
      <c r="HT14" s="11">
        <v>-5.2367965361402799E-2</v>
      </c>
      <c r="HU14" s="12">
        <v>5.2235413335951802E-2</v>
      </c>
      <c r="HV14" s="11">
        <v>-0.12599418699838899</v>
      </c>
      <c r="HW14" s="12">
        <v>0.113700816610876</v>
      </c>
      <c r="HX14" s="11">
        <v>0.133424455937803</v>
      </c>
      <c r="HY14" s="12">
        <v>0.28552107137878202</v>
      </c>
      <c r="HZ14" s="11">
        <v>-7.6191646170745295E-2</v>
      </c>
      <c r="IA14" s="12">
        <v>6.6346206961842E-2</v>
      </c>
      <c r="IB14" s="11">
        <v>-7.1389017525490497E-2</v>
      </c>
      <c r="IC14" s="12">
        <v>4.1719061271341E-2</v>
      </c>
      <c r="ID14" s="11">
        <v>-6.9912571843997698E-2</v>
      </c>
      <c r="IE14" s="12">
        <v>8.4981538904184306E-2</v>
      </c>
      <c r="IF14" s="11">
        <v>-8.5788085220315002E-2</v>
      </c>
      <c r="IG14" s="12">
        <v>0.123438581554025</v>
      </c>
      <c r="IH14" s="11">
        <v>-2.2510082432473901E-2</v>
      </c>
      <c r="II14" s="12">
        <v>3.3181561881096597E-2</v>
      </c>
      <c r="IJ14" s="11">
        <v>-0.31895073855266098</v>
      </c>
      <c r="IK14" s="12">
        <v>5.1141271124161801E-2</v>
      </c>
    </row>
    <row r="15" spans="1:245" x14ac:dyDescent="0.25">
      <c r="A15" s="2" t="s">
        <v>12</v>
      </c>
      <c r="B15" s="11">
        <v>0</v>
      </c>
      <c r="C15" s="12">
        <v>0</v>
      </c>
      <c r="D15" s="11">
        <v>0</v>
      </c>
      <c r="E15" s="12">
        <v>0</v>
      </c>
      <c r="F15" s="11">
        <v>0</v>
      </c>
      <c r="G15" s="12">
        <v>0</v>
      </c>
      <c r="H15" s="11">
        <v>0</v>
      </c>
      <c r="I15" s="12">
        <v>0</v>
      </c>
      <c r="J15" s="11">
        <v>0</v>
      </c>
      <c r="K15" s="12">
        <v>0</v>
      </c>
      <c r="L15" s="11">
        <v>0</v>
      </c>
      <c r="M15" s="12">
        <v>0</v>
      </c>
      <c r="N15" s="11">
        <v>0</v>
      </c>
      <c r="O15" s="12">
        <v>0</v>
      </c>
      <c r="P15" s="11">
        <v>0</v>
      </c>
      <c r="Q15" s="12">
        <v>0</v>
      </c>
      <c r="R15" s="11">
        <v>0</v>
      </c>
      <c r="S15" s="12">
        <v>0</v>
      </c>
      <c r="T15" s="11">
        <v>0</v>
      </c>
      <c r="U15" s="12">
        <v>0</v>
      </c>
      <c r="V15" s="11">
        <v>0</v>
      </c>
      <c r="W15" s="12">
        <v>0</v>
      </c>
      <c r="X15" s="11">
        <v>0</v>
      </c>
      <c r="Y15" s="12">
        <v>0</v>
      </c>
      <c r="Z15" s="11">
        <v>0</v>
      </c>
      <c r="AA15" s="12">
        <v>0</v>
      </c>
      <c r="AB15" s="11">
        <v>0</v>
      </c>
      <c r="AC15" s="12">
        <v>0</v>
      </c>
      <c r="AD15" s="11">
        <v>0</v>
      </c>
      <c r="AE15" s="12">
        <v>0</v>
      </c>
      <c r="AF15" s="11">
        <v>0</v>
      </c>
      <c r="AG15" s="12">
        <v>0</v>
      </c>
      <c r="AH15" s="11">
        <v>0</v>
      </c>
      <c r="AI15" s="12">
        <v>0</v>
      </c>
      <c r="AJ15" s="11">
        <v>0</v>
      </c>
      <c r="AK15" s="12">
        <v>0</v>
      </c>
      <c r="AL15" s="11">
        <v>0</v>
      </c>
      <c r="AM15" s="12">
        <v>0</v>
      </c>
      <c r="AN15" s="11">
        <v>0</v>
      </c>
      <c r="AO15" s="12">
        <v>0</v>
      </c>
      <c r="AP15" s="11">
        <v>0</v>
      </c>
      <c r="AQ15" s="12">
        <v>0</v>
      </c>
      <c r="AR15" s="11">
        <v>0</v>
      </c>
      <c r="AS15" s="12">
        <v>0</v>
      </c>
      <c r="AT15" s="11">
        <v>0</v>
      </c>
      <c r="AU15" s="12">
        <v>0</v>
      </c>
      <c r="AV15" s="11">
        <v>0</v>
      </c>
      <c r="AW15" s="12">
        <v>0</v>
      </c>
      <c r="AX15" s="11">
        <v>0</v>
      </c>
      <c r="AY15" s="12">
        <v>0</v>
      </c>
      <c r="AZ15" s="11">
        <v>0</v>
      </c>
      <c r="BA15" s="12">
        <v>0</v>
      </c>
      <c r="BB15" s="11">
        <v>0</v>
      </c>
      <c r="BC15" s="12">
        <v>0</v>
      </c>
      <c r="BD15" s="11">
        <v>0</v>
      </c>
      <c r="BE15" s="12">
        <v>0</v>
      </c>
      <c r="BF15" s="11">
        <v>0</v>
      </c>
      <c r="BG15" s="12">
        <v>0</v>
      </c>
      <c r="BH15" s="11">
        <v>0</v>
      </c>
      <c r="BI15" s="12">
        <v>0</v>
      </c>
      <c r="BJ15" s="11">
        <v>0</v>
      </c>
      <c r="BK15" s="12">
        <v>0</v>
      </c>
      <c r="BL15" s="11">
        <v>0</v>
      </c>
      <c r="BM15" s="12">
        <v>0</v>
      </c>
      <c r="BN15" s="11">
        <v>0</v>
      </c>
      <c r="BO15" s="12">
        <v>0</v>
      </c>
      <c r="BP15" s="11">
        <v>0</v>
      </c>
      <c r="BQ15" s="12">
        <v>0</v>
      </c>
      <c r="BR15" s="11">
        <v>0</v>
      </c>
      <c r="BS15" s="12">
        <v>0</v>
      </c>
      <c r="BT15" s="11">
        <v>0</v>
      </c>
      <c r="BU15" s="12">
        <v>0</v>
      </c>
      <c r="BV15" s="11">
        <v>0</v>
      </c>
      <c r="BW15" s="12">
        <v>0</v>
      </c>
      <c r="BX15" s="11">
        <v>0</v>
      </c>
      <c r="BY15" s="12">
        <v>0</v>
      </c>
      <c r="BZ15" s="11">
        <v>0</v>
      </c>
      <c r="CA15" s="12">
        <v>0</v>
      </c>
      <c r="CB15" s="11">
        <v>0</v>
      </c>
      <c r="CC15" s="12">
        <v>0</v>
      </c>
      <c r="CD15" s="11">
        <v>0</v>
      </c>
      <c r="CE15" s="12">
        <v>0</v>
      </c>
      <c r="CF15" s="11">
        <v>0</v>
      </c>
      <c r="CG15" s="12">
        <v>0</v>
      </c>
      <c r="CH15" s="11">
        <v>0</v>
      </c>
      <c r="CI15" s="12">
        <v>0</v>
      </c>
      <c r="CJ15" s="11">
        <v>0</v>
      </c>
      <c r="CK15" s="12">
        <v>0</v>
      </c>
      <c r="CL15" s="11">
        <v>0</v>
      </c>
      <c r="CM15" s="12">
        <v>0</v>
      </c>
      <c r="CN15" s="11">
        <v>0</v>
      </c>
      <c r="CO15" s="12">
        <v>0</v>
      </c>
      <c r="CP15" s="11">
        <v>0</v>
      </c>
      <c r="CQ15" s="12">
        <v>0</v>
      </c>
      <c r="CR15" s="11">
        <v>0</v>
      </c>
      <c r="CS15" s="12">
        <v>0</v>
      </c>
      <c r="CT15" s="11">
        <v>0</v>
      </c>
      <c r="CU15" s="12">
        <v>0</v>
      </c>
      <c r="CV15" s="11">
        <v>0</v>
      </c>
      <c r="CW15" s="12">
        <v>0</v>
      </c>
      <c r="CX15" s="11">
        <v>0</v>
      </c>
      <c r="CY15" s="12">
        <v>0</v>
      </c>
      <c r="CZ15" s="11">
        <v>0</v>
      </c>
      <c r="DA15" s="12">
        <v>0</v>
      </c>
      <c r="DB15" s="11">
        <v>0</v>
      </c>
      <c r="DC15" s="12">
        <v>0</v>
      </c>
      <c r="DD15" s="11">
        <v>0</v>
      </c>
      <c r="DE15" s="12">
        <v>0</v>
      </c>
      <c r="DF15" s="11">
        <v>0</v>
      </c>
      <c r="DG15" s="12">
        <v>0</v>
      </c>
      <c r="DH15" s="11">
        <v>0</v>
      </c>
      <c r="DI15" s="12">
        <v>0</v>
      </c>
      <c r="DJ15" s="11">
        <v>0</v>
      </c>
      <c r="DK15" s="12">
        <v>0</v>
      </c>
      <c r="DL15" s="11">
        <v>0</v>
      </c>
      <c r="DM15" s="12">
        <v>0</v>
      </c>
      <c r="DN15" s="11">
        <v>0</v>
      </c>
      <c r="DO15" s="12">
        <v>0</v>
      </c>
      <c r="DP15" s="11">
        <v>0</v>
      </c>
      <c r="DQ15" s="12">
        <v>0</v>
      </c>
      <c r="DR15" s="11">
        <v>0</v>
      </c>
      <c r="DS15" s="12">
        <v>0</v>
      </c>
      <c r="DT15" s="11">
        <v>0</v>
      </c>
      <c r="DU15" s="12">
        <v>0</v>
      </c>
      <c r="DV15" s="11">
        <v>0</v>
      </c>
      <c r="DW15" s="12">
        <v>0</v>
      </c>
      <c r="DX15" s="11">
        <v>0</v>
      </c>
      <c r="DY15" s="12">
        <v>0</v>
      </c>
      <c r="DZ15" s="11">
        <v>0</v>
      </c>
      <c r="EA15" s="12">
        <v>0</v>
      </c>
      <c r="EB15" s="11">
        <v>0</v>
      </c>
      <c r="EC15" s="12">
        <v>0</v>
      </c>
      <c r="ED15" s="11">
        <v>0</v>
      </c>
      <c r="EE15" s="12">
        <v>0</v>
      </c>
      <c r="EF15" s="11">
        <v>0</v>
      </c>
      <c r="EG15" s="12">
        <v>0</v>
      </c>
      <c r="EH15" s="11">
        <v>0</v>
      </c>
      <c r="EI15" s="12">
        <v>0</v>
      </c>
      <c r="EJ15" s="11">
        <v>0</v>
      </c>
      <c r="EK15" s="12">
        <v>0</v>
      </c>
      <c r="EL15" s="11">
        <v>0</v>
      </c>
      <c r="EM15" s="12">
        <v>0</v>
      </c>
      <c r="EN15" s="11">
        <v>0</v>
      </c>
      <c r="EO15" s="12">
        <v>0</v>
      </c>
      <c r="EP15" s="11">
        <v>0</v>
      </c>
      <c r="EQ15" s="12">
        <v>0</v>
      </c>
      <c r="ER15" s="11">
        <v>0</v>
      </c>
      <c r="ES15" s="12">
        <v>0</v>
      </c>
      <c r="ET15" s="11">
        <v>0</v>
      </c>
      <c r="EU15" s="12">
        <v>0</v>
      </c>
      <c r="EV15" s="11">
        <v>0</v>
      </c>
      <c r="EW15" s="12">
        <v>0</v>
      </c>
      <c r="EX15" s="11">
        <v>0</v>
      </c>
      <c r="EY15" s="12">
        <v>0</v>
      </c>
      <c r="EZ15" s="11">
        <v>0</v>
      </c>
      <c r="FA15" s="12">
        <v>0</v>
      </c>
      <c r="FB15" s="11">
        <v>0</v>
      </c>
      <c r="FC15" s="12">
        <v>0</v>
      </c>
      <c r="FD15" s="11">
        <v>0</v>
      </c>
      <c r="FE15" s="12">
        <v>0</v>
      </c>
      <c r="FF15" s="11">
        <v>0</v>
      </c>
      <c r="FG15" s="12">
        <v>0</v>
      </c>
      <c r="FH15" s="11">
        <v>0</v>
      </c>
      <c r="FI15" s="12">
        <v>0</v>
      </c>
      <c r="FJ15" s="11">
        <v>0</v>
      </c>
      <c r="FK15" s="12">
        <v>0</v>
      </c>
      <c r="FL15" s="11">
        <v>0</v>
      </c>
      <c r="FM15" s="12">
        <v>0</v>
      </c>
      <c r="FN15" s="11">
        <v>0</v>
      </c>
      <c r="FO15" s="12">
        <v>0</v>
      </c>
      <c r="FP15" s="11">
        <v>0</v>
      </c>
      <c r="FQ15" s="12">
        <v>0</v>
      </c>
      <c r="FR15" s="11">
        <v>0</v>
      </c>
      <c r="FS15" s="12">
        <v>0</v>
      </c>
      <c r="FT15" s="11">
        <v>0</v>
      </c>
      <c r="FU15" s="12">
        <v>0</v>
      </c>
      <c r="FV15" s="11">
        <v>0</v>
      </c>
      <c r="FW15" s="12">
        <v>0</v>
      </c>
      <c r="FX15" s="11">
        <v>0</v>
      </c>
      <c r="FY15" s="12">
        <v>0</v>
      </c>
      <c r="FZ15" s="11">
        <v>0</v>
      </c>
      <c r="GA15" s="12">
        <v>0</v>
      </c>
      <c r="GB15" s="11">
        <v>0</v>
      </c>
      <c r="GC15" s="12">
        <v>0</v>
      </c>
      <c r="GD15" s="11">
        <v>0</v>
      </c>
      <c r="GE15" s="12">
        <v>0</v>
      </c>
      <c r="GF15" s="11">
        <v>0</v>
      </c>
      <c r="GG15" s="12">
        <v>0</v>
      </c>
      <c r="GH15" s="11">
        <v>0</v>
      </c>
      <c r="GI15" s="12">
        <v>0</v>
      </c>
      <c r="GJ15" s="11">
        <v>0</v>
      </c>
      <c r="GK15" s="12">
        <v>0</v>
      </c>
      <c r="GL15" s="11">
        <v>0</v>
      </c>
      <c r="GM15" s="12">
        <v>0</v>
      </c>
      <c r="GN15" s="11">
        <v>0</v>
      </c>
      <c r="GO15" s="12">
        <v>0</v>
      </c>
      <c r="GP15" s="11">
        <v>0</v>
      </c>
      <c r="GQ15" s="12">
        <v>0</v>
      </c>
      <c r="GR15" s="11">
        <v>0</v>
      </c>
      <c r="GS15" s="12">
        <v>0</v>
      </c>
      <c r="GT15" s="11">
        <v>0</v>
      </c>
      <c r="GU15" s="12">
        <v>0</v>
      </c>
      <c r="GV15" s="11">
        <v>0</v>
      </c>
      <c r="GW15" s="12">
        <v>0</v>
      </c>
      <c r="GX15" s="11">
        <v>0</v>
      </c>
      <c r="GY15" s="12">
        <v>0</v>
      </c>
      <c r="GZ15" s="11">
        <v>0</v>
      </c>
      <c r="HA15" s="12">
        <v>0</v>
      </c>
      <c r="HB15" s="11">
        <v>0</v>
      </c>
      <c r="HC15" s="12">
        <v>0</v>
      </c>
      <c r="HD15" s="11">
        <v>0</v>
      </c>
      <c r="HE15" s="12">
        <v>0</v>
      </c>
      <c r="HF15" s="11">
        <v>0</v>
      </c>
      <c r="HG15" s="12">
        <v>0</v>
      </c>
      <c r="HH15" s="11">
        <v>0</v>
      </c>
      <c r="HI15" s="12">
        <v>0</v>
      </c>
      <c r="HJ15" s="11">
        <v>0</v>
      </c>
      <c r="HK15" s="12">
        <v>0</v>
      </c>
      <c r="HL15" s="11">
        <v>0</v>
      </c>
      <c r="HM15" s="12">
        <v>0</v>
      </c>
      <c r="HN15" s="11">
        <v>0</v>
      </c>
      <c r="HO15" s="12">
        <v>0</v>
      </c>
      <c r="HP15" s="11">
        <v>0</v>
      </c>
      <c r="HQ15" s="12">
        <v>0</v>
      </c>
      <c r="HR15" s="11">
        <v>0</v>
      </c>
      <c r="HS15" s="12">
        <v>0</v>
      </c>
      <c r="HT15" s="11">
        <v>0</v>
      </c>
      <c r="HU15" s="12">
        <v>0</v>
      </c>
      <c r="HV15" s="11">
        <v>0</v>
      </c>
      <c r="HW15" s="12">
        <v>0</v>
      </c>
      <c r="HX15" s="11">
        <v>0</v>
      </c>
      <c r="HY15" s="12">
        <v>0</v>
      </c>
      <c r="HZ15" s="11">
        <v>0</v>
      </c>
      <c r="IA15" s="12">
        <v>0</v>
      </c>
      <c r="IB15" s="11">
        <v>0</v>
      </c>
      <c r="IC15" s="12">
        <v>0</v>
      </c>
      <c r="ID15" s="11">
        <v>0</v>
      </c>
      <c r="IE15" s="12">
        <v>0</v>
      </c>
      <c r="IF15" s="11">
        <v>0</v>
      </c>
      <c r="IG15" s="12">
        <v>0</v>
      </c>
      <c r="IH15" s="11">
        <v>0</v>
      </c>
      <c r="II15" s="12">
        <v>0</v>
      </c>
      <c r="IJ15" s="11">
        <v>0</v>
      </c>
      <c r="IK15" s="12">
        <v>0</v>
      </c>
    </row>
    <row r="16" spans="1:245" x14ac:dyDescent="0.25">
      <c r="A16" s="2" t="s">
        <v>13</v>
      </c>
      <c r="B16" s="11">
        <v>0</v>
      </c>
      <c r="C16" s="12">
        <v>0</v>
      </c>
      <c r="D16" s="11">
        <v>-6.9467424224044394E-2</v>
      </c>
      <c r="E16" s="12">
        <v>0.50391349010062203</v>
      </c>
      <c r="F16" s="11">
        <v>0.716684189215543</v>
      </c>
      <c r="G16" s="12">
        <v>0.59833913262752803</v>
      </c>
      <c r="H16" s="11">
        <v>0</v>
      </c>
      <c r="I16" s="12">
        <v>0</v>
      </c>
      <c r="J16" s="11">
        <v>0</v>
      </c>
      <c r="K16" s="12">
        <v>0</v>
      </c>
      <c r="L16" s="11">
        <v>-0.38657522972966102</v>
      </c>
      <c r="M16" s="12">
        <v>0.141788764926083</v>
      </c>
      <c r="N16" s="11">
        <v>-0.27796970526793002</v>
      </c>
      <c r="O16" s="12">
        <v>0.40936316206170498</v>
      </c>
      <c r="P16" s="11">
        <v>-8.0385326331450596E-2</v>
      </c>
      <c r="Q16" s="12">
        <v>0.36144179879515398</v>
      </c>
      <c r="R16" s="11">
        <v>0</v>
      </c>
      <c r="S16" s="12">
        <v>0</v>
      </c>
      <c r="T16" s="11">
        <v>0</v>
      </c>
      <c r="U16" s="12">
        <v>0</v>
      </c>
      <c r="V16" s="11">
        <v>-0.121915845818501</v>
      </c>
      <c r="W16" s="12">
        <v>0.114396137257346</v>
      </c>
      <c r="X16" s="11">
        <v>-0.36873685953524998</v>
      </c>
      <c r="Y16" s="12">
        <v>0.150295661901029</v>
      </c>
      <c r="Z16" s="11">
        <v>0</v>
      </c>
      <c r="AA16" s="12">
        <v>0</v>
      </c>
      <c r="AB16" s="11">
        <v>0.63533898892010499</v>
      </c>
      <c r="AC16" s="12">
        <v>0.40524449088707898</v>
      </c>
      <c r="AD16" s="11">
        <v>-0.45864648262657298</v>
      </c>
      <c r="AE16" s="12">
        <v>0.34266730370625498</v>
      </c>
      <c r="AF16" s="11">
        <v>0</v>
      </c>
      <c r="AG16" s="12">
        <v>0</v>
      </c>
      <c r="AH16" s="11">
        <v>0.18648038784295901</v>
      </c>
      <c r="AI16" s="12">
        <v>0.27995838258504302</v>
      </c>
      <c r="AJ16" s="11">
        <v>0</v>
      </c>
      <c r="AK16" s="12">
        <v>0</v>
      </c>
      <c r="AL16" s="11">
        <v>0.438153622226163</v>
      </c>
      <c r="AM16" s="12">
        <v>0.30957511041102997</v>
      </c>
      <c r="AN16" s="11">
        <v>0</v>
      </c>
      <c r="AO16" s="12">
        <v>0</v>
      </c>
      <c r="AP16" s="11">
        <v>-0.77494873614250903</v>
      </c>
      <c r="AQ16" s="12">
        <v>0.104067141659639</v>
      </c>
      <c r="AR16" s="11">
        <v>0</v>
      </c>
      <c r="AS16" s="12">
        <v>0</v>
      </c>
      <c r="AT16" s="11">
        <v>2.2386663507470501E-2</v>
      </c>
      <c r="AU16" s="12">
        <v>0.229153698366557</v>
      </c>
      <c r="AV16" s="11">
        <v>-0.50029688698003705</v>
      </c>
      <c r="AW16" s="12">
        <v>0.24523415219087799</v>
      </c>
      <c r="AX16" s="11">
        <v>0</v>
      </c>
      <c r="AY16" s="12">
        <v>0</v>
      </c>
      <c r="AZ16" s="11">
        <v>0</v>
      </c>
      <c r="BA16" s="12">
        <v>0</v>
      </c>
      <c r="BB16" s="11">
        <v>0</v>
      </c>
      <c r="BC16" s="12">
        <v>0</v>
      </c>
      <c r="BD16" s="11">
        <v>0</v>
      </c>
      <c r="BE16" s="12">
        <v>0</v>
      </c>
      <c r="BF16" s="11">
        <v>0</v>
      </c>
      <c r="BG16" s="12">
        <v>0</v>
      </c>
      <c r="BH16" s="11">
        <v>0</v>
      </c>
      <c r="BI16" s="12">
        <v>0</v>
      </c>
      <c r="BJ16" s="11">
        <v>0</v>
      </c>
      <c r="BK16" s="12">
        <v>0</v>
      </c>
      <c r="BL16" s="11">
        <v>0</v>
      </c>
      <c r="BM16" s="12">
        <v>0</v>
      </c>
      <c r="BN16" s="11">
        <v>0</v>
      </c>
      <c r="BO16" s="12">
        <v>0</v>
      </c>
      <c r="BP16" s="11">
        <v>1.1534529587193501</v>
      </c>
      <c r="BQ16" s="12">
        <v>0.357981389451206</v>
      </c>
      <c r="BR16" s="11">
        <v>0</v>
      </c>
      <c r="BS16" s="12">
        <v>0</v>
      </c>
      <c r="BT16" s="11">
        <v>0</v>
      </c>
      <c r="BU16" s="12">
        <v>0</v>
      </c>
      <c r="BV16" s="11">
        <v>0.126244650768599</v>
      </c>
      <c r="BW16" s="12">
        <v>0.71558296681954203</v>
      </c>
      <c r="BX16" s="11">
        <v>0</v>
      </c>
      <c r="BY16" s="12">
        <v>0</v>
      </c>
      <c r="BZ16" s="11">
        <v>0</v>
      </c>
      <c r="CA16" s="12">
        <v>0</v>
      </c>
      <c r="CB16" s="11">
        <v>0</v>
      </c>
      <c r="CC16" s="12">
        <v>0</v>
      </c>
      <c r="CD16" s="11">
        <v>0</v>
      </c>
      <c r="CE16" s="12">
        <v>0</v>
      </c>
      <c r="CF16" s="11">
        <v>0</v>
      </c>
      <c r="CG16" s="12">
        <v>0</v>
      </c>
      <c r="CH16" s="11">
        <v>0</v>
      </c>
      <c r="CI16" s="12">
        <v>0</v>
      </c>
      <c r="CJ16" s="11">
        <v>-8.1844426367457701E-2</v>
      </c>
      <c r="CK16" s="12">
        <v>0.150564718871744</v>
      </c>
      <c r="CL16" s="11">
        <v>-0.425285344857039</v>
      </c>
      <c r="CM16" s="12">
        <v>0.38037396602729601</v>
      </c>
      <c r="CN16" s="11">
        <v>-0.40475868257789899</v>
      </c>
      <c r="CO16" s="12">
        <v>6.2056930573464703E-2</v>
      </c>
      <c r="CP16" s="11">
        <v>-1.0568386180415499E-2</v>
      </c>
      <c r="CQ16" s="12">
        <v>9.7687864608911698E-2</v>
      </c>
      <c r="CR16" s="11">
        <v>0</v>
      </c>
      <c r="CS16" s="12">
        <v>0</v>
      </c>
      <c r="CT16" s="11">
        <v>-0.45616532860116998</v>
      </c>
      <c r="CU16" s="12">
        <v>0.286998818992452</v>
      </c>
      <c r="CV16" s="11">
        <v>0</v>
      </c>
      <c r="CW16" s="12">
        <v>0</v>
      </c>
      <c r="CX16" s="11">
        <v>0</v>
      </c>
      <c r="CY16" s="12">
        <v>0</v>
      </c>
      <c r="CZ16" s="11">
        <v>-8.9874103000939107E-2</v>
      </c>
      <c r="DA16" s="12">
        <v>0.37036482978969998</v>
      </c>
      <c r="DB16" s="11">
        <v>0</v>
      </c>
      <c r="DC16" s="12">
        <v>0</v>
      </c>
      <c r="DD16" s="11">
        <v>2.57880742120573E-2</v>
      </c>
      <c r="DE16" s="12">
        <v>0.14414382288549901</v>
      </c>
      <c r="DF16" s="11">
        <v>-0.45545114251295499</v>
      </c>
      <c r="DG16" s="12">
        <v>8.0415205387154201E-2</v>
      </c>
      <c r="DH16" s="11">
        <v>-0.27566701538642202</v>
      </c>
      <c r="DI16" s="12">
        <v>9.1383236443297197E-2</v>
      </c>
      <c r="DJ16" s="11">
        <v>-1.64294734761955</v>
      </c>
      <c r="DK16" s="12">
        <v>0.54315789348571997</v>
      </c>
      <c r="DL16" s="11">
        <v>0.36553427680164602</v>
      </c>
      <c r="DM16" s="12">
        <v>0.236380952089148</v>
      </c>
      <c r="DN16" s="11">
        <v>0</v>
      </c>
      <c r="DO16" s="12">
        <v>0</v>
      </c>
      <c r="DP16" s="11">
        <v>-1.23699194358069</v>
      </c>
      <c r="DQ16" s="12">
        <v>0.61778059426274301</v>
      </c>
      <c r="DR16" s="11">
        <v>0</v>
      </c>
      <c r="DS16" s="12">
        <v>0</v>
      </c>
      <c r="DT16" s="11">
        <v>0</v>
      </c>
      <c r="DU16" s="12">
        <v>0</v>
      </c>
      <c r="DV16" s="11">
        <v>-0.841857286034568</v>
      </c>
      <c r="DW16" s="12">
        <v>0.46992183477948601</v>
      </c>
      <c r="DX16" s="11">
        <v>0</v>
      </c>
      <c r="DY16" s="12">
        <v>0</v>
      </c>
      <c r="DZ16" s="11">
        <v>-0.54439857168233496</v>
      </c>
      <c r="EA16" s="12">
        <v>0.35030607547092901</v>
      </c>
      <c r="EB16" s="11">
        <v>0</v>
      </c>
      <c r="EC16" s="12">
        <v>0</v>
      </c>
      <c r="ED16" s="11">
        <v>-0.18318418990195601</v>
      </c>
      <c r="EE16" s="12">
        <v>0.78568995139361397</v>
      </c>
      <c r="EF16" s="11">
        <v>0.15079095122094999</v>
      </c>
      <c r="EG16" s="12">
        <v>0.459445288406019</v>
      </c>
      <c r="EH16" s="11">
        <v>0</v>
      </c>
      <c r="EI16" s="12">
        <v>0</v>
      </c>
      <c r="EJ16" s="11">
        <v>-1.04994617834375</v>
      </c>
      <c r="EK16" s="12">
        <v>0.49311866783965602</v>
      </c>
      <c r="EL16" s="11">
        <v>0</v>
      </c>
      <c r="EM16" s="12">
        <v>0</v>
      </c>
      <c r="EN16" s="11">
        <v>1.2602205335372401</v>
      </c>
      <c r="EO16" s="12">
        <v>0.67161359606135795</v>
      </c>
      <c r="EP16" s="11">
        <v>-0.47908969158162801</v>
      </c>
      <c r="EQ16" s="12">
        <v>0.23335548562289801</v>
      </c>
      <c r="ER16" s="11">
        <v>-0.211177105808423</v>
      </c>
      <c r="ES16" s="12">
        <v>0.21986309749417199</v>
      </c>
      <c r="ET16" s="11">
        <v>-0.373208133144459</v>
      </c>
      <c r="EU16" s="12">
        <v>0.25473640424935301</v>
      </c>
      <c r="EV16" s="11">
        <v>0</v>
      </c>
      <c r="EW16" s="12">
        <v>0</v>
      </c>
      <c r="EX16" s="11">
        <v>0</v>
      </c>
      <c r="EY16" s="12">
        <v>0</v>
      </c>
      <c r="EZ16" s="11">
        <v>-5.8225386189461999E-2</v>
      </c>
      <c r="FA16" s="12">
        <v>0.20924412081648899</v>
      </c>
      <c r="FB16" s="11">
        <v>2.3727920361012001E-2</v>
      </c>
      <c r="FC16" s="12">
        <v>0.57720414123739905</v>
      </c>
      <c r="FD16" s="11">
        <v>0</v>
      </c>
      <c r="FE16" s="12">
        <v>0</v>
      </c>
      <c r="FF16" s="11">
        <v>-1.7965134950357</v>
      </c>
      <c r="FG16" s="12">
        <v>0.83352868128096402</v>
      </c>
      <c r="FH16" s="11">
        <v>0</v>
      </c>
      <c r="FI16" s="12">
        <v>0</v>
      </c>
      <c r="FJ16" s="11">
        <v>0</v>
      </c>
      <c r="FK16" s="12">
        <v>0</v>
      </c>
      <c r="FL16" s="11">
        <v>0.150333810077529</v>
      </c>
      <c r="FM16" s="12">
        <v>0.30385837071591398</v>
      </c>
      <c r="FN16" s="11">
        <v>-0.18546950122110401</v>
      </c>
      <c r="FO16" s="12">
        <v>0.48292767880583998</v>
      </c>
      <c r="FP16" s="11">
        <v>1.0083715420389101</v>
      </c>
      <c r="FQ16" s="12">
        <v>0.62763599039404105</v>
      </c>
      <c r="FR16" s="11">
        <v>0</v>
      </c>
      <c r="FS16" s="12">
        <v>0</v>
      </c>
      <c r="FT16" s="11">
        <v>0</v>
      </c>
      <c r="FU16" s="12">
        <v>0</v>
      </c>
      <c r="FV16" s="11">
        <v>0</v>
      </c>
      <c r="FW16" s="12">
        <v>0</v>
      </c>
      <c r="FX16" s="11">
        <v>0</v>
      </c>
      <c r="FY16" s="12">
        <v>0</v>
      </c>
      <c r="FZ16" s="11">
        <v>0</v>
      </c>
      <c r="GA16" s="12">
        <v>0</v>
      </c>
      <c r="GB16" s="11">
        <v>-0.17335703918398701</v>
      </c>
      <c r="GC16" s="12">
        <v>0.17269858594201401</v>
      </c>
      <c r="GD16" s="11">
        <v>-0.15184029780649599</v>
      </c>
      <c r="GE16" s="12">
        <v>9.9420271606327201E-2</v>
      </c>
      <c r="GF16" s="11">
        <v>0</v>
      </c>
      <c r="GG16" s="12">
        <v>0</v>
      </c>
      <c r="GH16" s="11">
        <v>0</v>
      </c>
      <c r="GI16" s="12">
        <v>0</v>
      </c>
      <c r="GJ16" s="11">
        <v>0.379551922262714</v>
      </c>
      <c r="GK16" s="12">
        <v>0.398542742136689</v>
      </c>
      <c r="GL16" s="11">
        <v>0</v>
      </c>
      <c r="GM16" s="12">
        <v>0</v>
      </c>
      <c r="GN16" s="11">
        <v>0</v>
      </c>
      <c r="GO16" s="12">
        <v>0</v>
      </c>
      <c r="GP16" s="11">
        <v>-0.34688627575923597</v>
      </c>
      <c r="GQ16" s="12">
        <v>0.71879960829809997</v>
      </c>
      <c r="GR16" s="11">
        <v>0</v>
      </c>
      <c r="GS16" s="12">
        <v>0</v>
      </c>
      <c r="GT16" s="11">
        <v>-0.65021501788206204</v>
      </c>
      <c r="GU16" s="12">
        <v>1.10624925004981</v>
      </c>
      <c r="GV16" s="11">
        <v>0</v>
      </c>
      <c r="GW16" s="12">
        <v>0</v>
      </c>
      <c r="GX16" s="11">
        <v>-0.20106574710762901</v>
      </c>
      <c r="GY16" s="12">
        <v>0.37198732985287097</v>
      </c>
      <c r="GZ16" s="11">
        <v>0</v>
      </c>
      <c r="HA16" s="12">
        <v>0</v>
      </c>
      <c r="HB16" s="11">
        <v>0</v>
      </c>
      <c r="HC16" s="12">
        <v>0</v>
      </c>
      <c r="HD16" s="11">
        <v>0</v>
      </c>
      <c r="HE16" s="12">
        <v>0</v>
      </c>
      <c r="HF16" s="11">
        <v>-0.46308236925053498</v>
      </c>
      <c r="HG16" s="12">
        <v>0.27853963825446498</v>
      </c>
      <c r="HH16" s="11">
        <v>-0.283563150036442</v>
      </c>
      <c r="HI16" s="12">
        <v>0.26434621968276301</v>
      </c>
      <c r="HJ16" s="11">
        <v>-0.51268826254004496</v>
      </c>
      <c r="HK16" s="12">
        <v>0.24191065503818901</v>
      </c>
      <c r="HL16" s="11">
        <v>0.52528670230624197</v>
      </c>
      <c r="HM16" s="12">
        <v>0.63593810535447703</v>
      </c>
      <c r="HN16" s="11">
        <v>-1.1914518350574601</v>
      </c>
      <c r="HO16" s="12">
        <v>0.84725407616873505</v>
      </c>
      <c r="HP16" s="11">
        <v>-2.11685318762293</v>
      </c>
      <c r="HQ16" s="12">
        <v>0.46228544637762298</v>
      </c>
      <c r="HR16" s="11">
        <v>0.39562716692883898</v>
      </c>
      <c r="HS16" s="12">
        <v>0.43774193267514</v>
      </c>
      <c r="HT16" s="11">
        <v>0.63559730389004498</v>
      </c>
      <c r="HU16" s="12">
        <v>0.18149693315665999</v>
      </c>
      <c r="HV16" s="11">
        <v>-0.55295192100301505</v>
      </c>
      <c r="HW16" s="12">
        <v>0.43119895962039401</v>
      </c>
      <c r="HX16" s="11">
        <v>0</v>
      </c>
      <c r="HY16" s="12">
        <v>0</v>
      </c>
      <c r="HZ16" s="11">
        <v>-0.19080382528078599</v>
      </c>
      <c r="IA16" s="12">
        <v>0.248064834372349</v>
      </c>
      <c r="IB16" s="11">
        <v>0.74929525387537699</v>
      </c>
      <c r="IC16" s="12">
        <v>0.62743709824378802</v>
      </c>
      <c r="ID16" s="11">
        <v>0</v>
      </c>
      <c r="IE16" s="12">
        <v>0</v>
      </c>
      <c r="IF16" s="11">
        <v>-0.62155552613142395</v>
      </c>
      <c r="IG16" s="12">
        <v>0.34179988283256801</v>
      </c>
      <c r="IH16" s="11">
        <v>-0.45248917556409102</v>
      </c>
      <c r="II16" s="12">
        <v>0.16707192203178201</v>
      </c>
      <c r="IJ16" s="11">
        <v>0.73361203652209905</v>
      </c>
      <c r="IK16" s="12">
        <v>0.20529630447900299</v>
      </c>
    </row>
    <row r="17" spans="1:245" x14ac:dyDescent="0.25">
      <c r="A17" s="2" t="s">
        <v>14</v>
      </c>
      <c r="B17" s="11">
        <v>0</v>
      </c>
      <c r="C17" s="12">
        <v>0</v>
      </c>
      <c r="D17" s="11">
        <v>0.13630773456738701</v>
      </c>
      <c r="E17" s="12">
        <v>0.41382133493539303</v>
      </c>
      <c r="F17" s="11">
        <v>0.819112443535426</v>
      </c>
      <c r="G17" s="12">
        <v>0.63259075117589103</v>
      </c>
      <c r="H17" s="11">
        <v>0</v>
      </c>
      <c r="I17" s="12">
        <v>0</v>
      </c>
      <c r="J17" s="11">
        <v>0</v>
      </c>
      <c r="K17" s="12">
        <v>0</v>
      </c>
      <c r="L17" s="11">
        <v>-0.77164774261336599</v>
      </c>
      <c r="M17" s="12">
        <v>0.257514519637705</v>
      </c>
      <c r="N17" s="11">
        <v>-1.1335845301404199</v>
      </c>
      <c r="O17" s="12">
        <v>0.62425885570931905</v>
      </c>
      <c r="P17" s="11">
        <v>0.28719726186216099</v>
      </c>
      <c r="Q17" s="12">
        <v>0.438399693106511</v>
      </c>
      <c r="R17" s="11">
        <v>-2.0658383830034301</v>
      </c>
      <c r="S17" s="12">
        <v>0.58111229197640601</v>
      </c>
      <c r="T17" s="11">
        <v>0.53610055751872998</v>
      </c>
      <c r="U17" s="12">
        <v>0.68118429540715397</v>
      </c>
      <c r="V17" s="11">
        <v>-0.14515874180605901</v>
      </c>
      <c r="W17" s="12">
        <v>0.17010010894795399</v>
      </c>
      <c r="X17" s="11">
        <v>-0.30375358912940997</v>
      </c>
      <c r="Y17" s="12">
        <v>0.25914274527823</v>
      </c>
      <c r="Z17" s="11">
        <v>-0.58682667974483904</v>
      </c>
      <c r="AA17" s="12">
        <v>0.74281695334665399</v>
      </c>
      <c r="AB17" s="11">
        <v>0.467468164648568</v>
      </c>
      <c r="AC17" s="12">
        <v>0.41391453075425799</v>
      </c>
      <c r="AD17" s="11">
        <v>0.214903771035825</v>
      </c>
      <c r="AE17" s="12">
        <v>0.35746109629727701</v>
      </c>
      <c r="AF17" s="11">
        <v>-0.29767776530112999</v>
      </c>
      <c r="AG17" s="12">
        <v>0.28265981615475699</v>
      </c>
      <c r="AH17" s="11">
        <v>0.28368898252785102</v>
      </c>
      <c r="AI17" s="12">
        <v>0.29643284813298898</v>
      </c>
      <c r="AJ17" s="11">
        <v>0</v>
      </c>
      <c r="AK17" s="12">
        <v>0</v>
      </c>
      <c r="AL17" s="11">
        <v>1.23632152945951</v>
      </c>
      <c r="AM17" s="12">
        <v>0.311484677128678</v>
      </c>
      <c r="AN17" s="11">
        <v>0</v>
      </c>
      <c r="AO17" s="12">
        <v>0</v>
      </c>
      <c r="AP17" s="11">
        <v>-0.41801424538954801</v>
      </c>
      <c r="AQ17" s="12">
        <v>0.124316599782683</v>
      </c>
      <c r="AR17" s="11">
        <v>-0.489351824008743</v>
      </c>
      <c r="AS17" s="12">
        <v>0.50069889874107198</v>
      </c>
      <c r="AT17" s="11">
        <v>-0.69885408043827701</v>
      </c>
      <c r="AU17" s="12">
        <v>0.26078557744439601</v>
      </c>
      <c r="AV17" s="11">
        <v>-1.12237104478409</v>
      </c>
      <c r="AW17" s="12">
        <v>0.30699768077530698</v>
      </c>
      <c r="AX17" s="11">
        <v>0</v>
      </c>
      <c r="AY17" s="12">
        <v>0</v>
      </c>
      <c r="AZ17" s="11">
        <v>0</v>
      </c>
      <c r="BA17" s="12">
        <v>0</v>
      </c>
      <c r="BB17" s="11">
        <v>0</v>
      </c>
      <c r="BC17" s="12">
        <v>0</v>
      </c>
      <c r="BD17" s="11">
        <v>0</v>
      </c>
      <c r="BE17" s="12">
        <v>0</v>
      </c>
      <c r="BF17" s="11">
        <v>0</v>
      </c>
      <c r="BG17" s="12">
        <v>0</v>
      </c>
      <c r="BH17" s="11">
        <v>0</v>
      </c>
      <c r="BI17" s="12">
        <v>0</v>
      </c>
      <c r="BJ17" s="11">
        <v>0</v>
      </c>
      <c r="BK17" s="12">
        <v>0</v>
      </c>
      <c r="BL17" s="11">
        <v>0</v>
      </c>
      <c r="BM17" s="12">
        <v>0</v>
      </c>
      <c r="BN17" s="11">
        <v>0</v>
      </c>
      <c r="BO17" s="12">
        <v>0</v>
      </c>
      <c r="BP17" s="11">
        <v>-0.92383105668971299</v>
      </c>
      <c r="BQ17" s="12">
        <v>0.58081466431170004</v>
      </c>
      <c r="BR17" s="11">
        <v>0</v>
      </c>
      <c r="BS17" s="12">
        <v>0</v>
      </c>
      <c r="BT17" s="11">
        <v>0</v>
      </c>
      <c r="BU17" s="12">
        <v>0</v>
      </c>
      <c r="BV17" s="11">
        <v>0.126244650768599</v>
      </c>
      <c r="BW17" s="12">
        <v>0.71558296681954203</v>
      </c>
      <c r="BX17" s="11">
        <v>0</v>
      </c>
      <c r="BY17" s="12">
        <v>0</v>
      </c>
      <c r="BZ17" s="11">
        <v>0</v>
      </c>
      <c r="CA17" s="12">
        <v>0</v>
      </c>
      <c r="CB17" s="11">
        <v>0</v>
      </c>
      <c r="CC17" s="12">
        <v>0</v>
      </c>
      <c r="CD17" s="11">
        <v>0</v>
      </c>
      <c r="CE17" s="12">
        <v>0</v>
      </c>
      <c r="CF17" s="11">
        <v>0.56276109183395795</v>
      </c>
      <c r="CG17" s="12">
        <v>0.37943834960731199</v>
      </c>
      <c r="CH17" s="11">
        <v>0</v>
      </c>
      <c r="CI17" s="12">
        <v>0</v>
      </c>
      <c r="CJ17" s="11">
        <v>-0.57056291897335998</v>
      </c>
      <c r="CK17" s="12">
        <v>0.19536637028704501</v>
      </c>
      <c r="CL17" s="11">
        <v>-0.64292610143881501</v>
      </c>
      <c r="CM17" s="12">
        <v>0.463725915834442</v>
      </c>
      <c r="CN17" s="11">
        <v>-0.77314056334424197</v>
      </c>
      <c r="CO17" s="12">
        <v>0.126170061646351</v>
      </c>
      <c r="CP17" s="11">
        <v>-0.47693031880280401</v>
      </c>
      <c r="CQ17" s="12">
        <v>0.32734414208579499</v>
      </c>
      <c r="CR17" s="11">
        <v>-0.49255155117520499</v>
      </c>
      <c r="CS17" s="12">
        <v>0.61364931536045897</v>
      </c>
      <c r="CT17" s="11">
        <v>-0.81932247465716102</v>
      </c>
      <c r="CU17" s="12">
        <v>0.29049764336481299</v>
      </c>
      <c r="CV17" s="11">
        <v>-0.90236750124558296</v>
      </c>
      <c r="CW17" s="12">
        <v>0.44868755383421599</v>
      </c>
      <c r="CX17" s="11">
        <v>7.1955231927666993E-2</v>
      </c>
      <c r="CY17" s="12">
        <v>0.54702220820803904</v>
      </c>
      <c r="CZ17" s="11">
        <v>-0.63465644196582605</v>
      </c>
      <c r="DA17" s="12">
        <v>0.46384405578180299</v>
      </c>
      <c r="DB17" s="11">
        <v>0</v>
      </c>
      <c r="DC17" s="12">
        <v>0</v>
      </c>
      <c r="DD17" s="11">
        <v>-0.33411881794006199</v>
      </c>
      <c r="DE17" s="12">
        <v>0.28151708088133198</v>
      </c>
      <c r="DF17" s="11">
        <v>-0.82306429338370701</v>
      </c>
      <c r="DG17" s="12">
        <v>0.17375165677865601</v>
      </c>
      <c r="DH17" s="11">
        <v>9.0991997758411394E-2</v>
      </c>
      <c r="DI17" s="12">
        <v>0.129705825388303</v>
      </c>
      <c r="DJ17" s="11">
        <v>-1.29689306997654</v>
      </c>
      <c r="DK17" s="12">
        <v>0.61887770854771895</v>
      </c>
      <c r="DL17" s="11">
        <v>0.37428873997244499</v>
      </c>
      <c r="DM17" s="12">
        <v>0.29380125704876697</v>
      </c>
      <c r="DN17" s="11">
        <v>0</v>
      </c>
      <c r="DO17" s="12">
        <v>0</v>
      </c>
      <c r="DP17" s="11">
        <v>-1.2270415557884899</v>
      </c>
      <c r="DQ17" s="12">
        <v>0.68505648543801401</v>
      </c>
      <c r="DR17" s="11">
        <v>-0.56074037770584495</v>
      </c>
      <c r="DS17" s="12">
        <v>0.199683335170209</v>
      </c>
      <c r="DT17" s="11">
        <v>0</v>
      </c>
      <c r="DU17" s="12">
        <v>0</v>
      </c>
      <c r="DV17" s="11">
        <v>-0.37388669125477297</v>
      </c>
      <c r="DW17" s="12">
        <v>0.47407355337710699</v>
      </c>
      <c r="DX17" s="11">
        <v>0</v>
      </c>
      <c r="DY17" s="12">
        <v>0</v>
      </c>
      <c r="DZ17" s="11">
        <v>-0.344014588034672</v>
      </c>
      <c r="EA17" s="12">
        <v>0.41873852916939702</v>
      </c>
      <c r="EB17" s="11">
        <v>0</v>
      </c>
      <c r="EC17" s="12">
        <v>0</v>
      </c>
      <c r="ED17" s="11">
        <v>-0.44811556016785598</v>
      </c>
      <c r="EE17" s="12">
        <v>0.78300412504195605</v>
      </c>
      <c r="EF17" s="11">
        <v>0.15079095122094999</v>
      </c>
      <c r="EG17" s="12">
        <v>0.459445288406019</v>
      </c>
      <c r="EH17" s="11">
        <v>0</v>
      </c>
      <c r="EI17" s="12">
        <v>0</v>
      </c>
      <c r="EJ17" s="11">
        <v>-1.04994617834375</v>
      </c>
      <c r="EK17" s="12">
        <v>0.49311866783965602</v>
      </c>
      <c r="EL17" s="11">
        <v>0</v>
      </c>
      <c r="EM17" s="12">
        <v>0</v>
      </c>
      <c r="EN17" s="11">
        <v>0.34249687755997599</v>
      </c>
      <c r="EO17" s="12">
        <v>0.74805473556893698</v>
      </c>
      <c r="EP17" s="11">
        <v>-0.74770181423925997</v>
      </c>
      <c r="EQ17" s="12">
        <v>0.39828525737386</v>
      </c>
      <c r="ER17" s="11">
        <v>-0.176699233452316</v>
      </c>
      <c r="ES17" s="12">
        <v>0.22164941234445401</v>
      </c>
      <c r="ET17" s="11">
        <v>-0.43654613421642602</v>
      </c>
      <c r="EU17" s="12">
        <v>0.27512367511236502</v>
      </c>
      <c r="EV17" s="11">
        <v>0</v>
      </c>
      <c r="EW17" s="12">
        <v>0</v>
      </c>
      <c r="EX17" s="11">
        <v>0</v>
      </c>
      <c r="EY17" s="12">
        <v>0</v>
      </c>
      <c r="EZ17" s="11">
        <v>-0.41739537152014899</v>
      </c>
      <c r="FA17" s="12">
        <v>0.29594153074426099</v>
      </c>
      <c r="FB17" s="11">
        <v>0.529479046664044</v>
      </c>
      <c r="FC17" s="12">
        <v>0.515077708472643</v>
      </c>
      <c r="FD17" s="11">
        <v>-0.26224398125890103</v>
      </c>
      <c r="FE17" s="12">
        <v>0.51699520397201404</v>
      </c>
      <c r="FF17" s="11">
        <v>-1.92909214728534</v>
      </c>
      <c r="FG17" s="12">
        <v>0.83296467821183895</v>
      </c>
      <c r="FH17" s="11">
        <v>0</v>
      </c>
      <c r="FI17" s="12">
        <v>0</v>
      </c>
      <c r="FJ17" s="11">
        <v>0</v>
      </c>
      <c r="FK17" s="12">
        <v>0</v>
      </c>
      <c r="FL17" s="11">
        <v>0.25293074067027899</v>
      </c>
      <c r="FM17" s="12">
        <v>0.34346470539839502</v>
      </c>
      <c r="FN17" s="11">
        <v>-0.32072616822628702</v>
      </c>
      <c r="FO17" s="12">
        <v>0.52847212625509898</v>
      </c>
      <c r="FP17" s="11">
        <v>0.76142315140764305</v>
      </c>
      <c r="FQ17" s="12">
        <v>0.66248814472761697</v>
      </c>
      <c r="FR17" s="11">
        <v>-0.60580930810908795</v>
      </c>
      <c r="FS17" s="12">
        <v>0.242472495788526</v>
      </c>
      <c r="FT17" s="11">
        <v>-0.184650139337136</v>
      </c>
      <c r="FU17" s="12">
        <v>0.45284704872522002</v>
      </c>
      <c r="FV17" s="11">
        <v>1.1007979870686799</v>
      </c>
      <c r="FW17" s="12">
        <v>0.88806279159337898</v>
      </c>
      <c r="FX17" s="11">
        <v>0</v>
      </c>
      <c r="FY17" s="12">
        <v>0</v>
      </c>
      <c r="FZ17" s="11">
        <v>0.56177754679899505</v>
      </c>
      <c r="GA17" s="12">
        <v>0.58764590793841598</v>
      </c>
      <c r="GB17" s="11">
        <v>-0.20732092729647</v>
      </c>
      <c r="GC17" s="12">
        <v>0.24616346546322501</v>
      </c>
      <c r="GD17" s="11">
        <v>-0.69470706497248702</v>
      </c>
      <c r="GE17" s="12">
        <v>0.154753906412918</v>
      </c>
      <c r="GF17" s="11">
        <v>0</v>
      </c>
      <c r="GG17" s="12">
        <v>0</v>
      </c>
      <c r="GH17" s="11">
        <v>0</v>
      </c>
      <c r="GI17" s="12">
        <v>0</v>
      </c>
      <c r="GJ17" s="11">
        <v>0.379551922262714</v>
      </c>
      <c r="GK17" s="12">
        <v>0.398542742136689</v>
      </c>
      <c r="GL17" s="11">
        <v>0</v>
      </c>
      <c r="GM17" s="12">
        <v>0</v>
      </c>
      <c r="GN17" s="11">
        <v>0</v>
      </c>
      <c r="GO17" s="12">
        <v>0</v>
      </c>
      <c r="GP17" s="11">
        <v>-0.143017787310591</v>
      </c>
      <c r="GQ17" s="12">
        <v>0.72003356163459797</v>
      </c>
      <c r="GR17" s="11">
        <v>-0.63135677070790397</v>
      </c>
      <c r="GS17" s="12">
        <v>0.34028402287785497</v>
      </c>
      <c r="GT17" s="11">
        <v>0.37599856394481102</v>
      </c>
      <c r="GU17" s="12">
        <v>1.04699366428633</v>
      </c>
      <c r="GV17" s="11">
        <v>1.3626134877638401</v>
      </c>
      <c r="GW17" s="12">
        <v>1.1658236312488299</v>
      </c>
      <c r="GX17" s="11">
        <v>-0.64272135707288303</v>
      </c>
      <c r="GY17" s="12">
        <v>0.45068090598057597</v>
      </c>
      <c r="GZ17" s="11">
        <v>1.48566976083667</v>
      </c>
      <c r="HA17" s="12">
        <v>1.0554099473163701</v>
      </c>
      <c r="HB17" s="11">
        <v>0.247722070617691</v>
      </c>
      <c r="HC17" s="12">
        <v>0.71347977891681802</v>
      </c>
      <c r="HD17" s="11">
        <v>-3.3611186024406901E-2</v>
      </c>
      <c r="HE17" s="12">
        <v>0.82967841809964804</v>
      </c>
      <c r="HF17" s="11">
        <v>-0.64286178387928095</v>
      </c>
      <c r="HG17" s="12">
        <v>0.28461617467486899</v>
      </c>
      <c r="HH17" s="11">
        <v>-0.59115373192097898</v>
      </c>
      <c r="HI17" s="12">
        <v>0.27887174689078098</v>
      </c>
      <c r="HJ17" s="11">
        <v>-0.60160331138047596</v>
      </c>
      <c r="HK17" s="12">
        <v>0.32732493508090899</v>
      </c>
      <c r="HL17" s="11">
        <v>0.92541929450432203</v>
      </c>
      <c r="HM17" s="12">
        <v>0.70470506360866803</v>
      </c>
      <c r="HN17" s="11">
        <v>0.13852931102209801</v>
      </c>
      <c r="HO17" s="12">
        <v>0.92867629345424696</v>
      </c>
      <c r="HP17" s="11">
        <v>-2.3452396994384102</v>
      </c>
      <c r="HQ17" s="12">
        <v>0.74390466557587698</v>
      </c>
      <c r="HR17" s="11">
        <v>0.160815342750005</v>
      </c>
      <c r="HS17" s="12">
        <v>0.50414815928475298</v>
      </c>
      <c r="HT17" s="11">
        <v>0.74527535300930303</v>
      </c>
      <c r="HU17" s="12">
        <v>0.22341910424012501</v>
      </c>
      <c r="HV17" s="11">
        <v>-0.81239278719713504</v>
      </c>
      <c r="HW17" s="12">
        <v>0.46226769630584402</v>
      </c>
      <c r="HX17" s="11">
        <v>0</v>
      </c>
      <c r="HY17" s="12">
        <v>0</v>
      </c>
      <c r="HZ17" s="11">
        <v>-0.20734976226420501</v>
      </c>
      <c r="IA17" s="12">
        <v>0.25496042115637702</v>
      </c>
      <c r="IB17" s="11">
        <v>0.48183978990339399</v>
      </c>
      <c r="IC17" s="12">
        <v>0.61369432248878797</v>
      </c>
      <c r="ID17" s="11">
        <v>-0.33181696259207</v>
      </c>
      <c r="IE17" s="12">
        <v>0.70218967669791998</v>
      </c>
      <c r="IF17" s="11">
        <v>-0.78938549790387103</v>
      </c>
      <c r="IG17" s="12">
        <v>0.43716128439617002</v>
      </c>
      <c r="IH17" s="11">
        <v>-0.59182866054085004</v>
      </c>
      <c r="II17" s="12">
        <v>0.21805031202175601</v>
      </c>
      <c r="IJ17" s="11">
        <v>0.98795183249093999</v>
      </c>
      <c r="IK17" s="12">
        <v>0.295080757672667</v>
      </c>
    </row>
    <row r="18" spans="1:245" x14ac:dyDescent="0.25">
      <c r="A18" s="2" t="s">
        <v>15</v>
      </c>
      <c r="B18" s="11">
        <v>0</v>
      </c>
      <c r="C18" s="12">
        <v>0</v>
      </c>
      <c r="D18" s="11">
        <v>0.13630773456738701</v>
      </c>
      <c r="E18" s="12">
        <v>0.41382133493539303</v>
      </c>
      <c r="F18" s="11">
        <v>1.0931637544092101</v>
      </c>
      <c r="G18" s="12">
        <v>0.61660628604657097</v>
      </c>
      <c r="H18" s="11">
        <v>-0.13156721023036899</v>
      </c>
      <c r="I18" s="12">
        <v>0.46748245788501003</v>
      </c>
      <c r="J18" s="11">
        <v>0</v>
      </c>
      <c r="K18" s="12">
        <v>0</v>
      </c>
      <c r="L18" s="11">
        <v>-0.149991871081224</v>
      </c>
      <c r="M18" s="12">
        <v>0.25008711742181899</v>
      </c>
      <c r="N18" s="11">
        <v>-0.117709792662992</v>
      </c>
      <c r="O18" s="12">
        <v>0.35797290309195701</v>
      </c>
      <c r="P18" s="11">
        <v>4.08588009680214E-2</v>
      </c>
      <c r="Q18" s="12">
        <v>0.44878747323798002</v>
      </c>
      <c r="R18" s="11">
        <v>-1.1209446454693801</v>
      </c>
      <c r="S18" s="12">
        <v>0.38654877633795998</v>
      </c>
      <c r="T18" s="11">
        <v>-0.12892630691325299</v>
      </c>
      <c r="U18" s="12">
        <v>0.66988666979517297</v>
      </c>
      <c r="V18" s="11">
        <v>-0.93838646437268602</v>
      </c>
      <c r="W18" s="12">
        <v>0.22538232192364099</v>
      </c>
      <c r="X18" s="11">
        <v>0.41757839931499102</v>
      </c>
      <c r="Y18" s="12">
        <v>0.32962302827902301</v>
      </c>
      <c r="Z18" s="11">
        <v>0.66076508252935195</v>
      </c>
      <c r="AA18" s="12">
        <v>0.50866438909380096</v>
      </c>
      <c r="AB18" s="11">
        <v>0.91432914657905595</v>
      </c>
      <c r="AC18" s="12">
        <v>0.410890561625679</v>
      </c>
      <c r="AD18" s="11">
        <v>-0.11514991882304899</v>
      </c>
      <c r="AE18" s="12">
        <v>0.36213865708016502</v>
      </c>
      <c r="AF18" s="11">
        <v>-0.73336469891301903</v>
      </c>
      <c r="AG18" s="12">
        <v>0.34516486920439798</v>
      </c>
      <c r="AH18" s="11">
        <v>7.5338062615093904E-2</v>
      </c>
      <c r="AI18" s="12">
        <v>0.36935770340955798</v>
      </c>
      <c r="AJ18" s="11">
        <v>0</v>
      </c>
      <c r="AK18" s="12">
        <v>0</v>
      </c>
      <c r="AL18" s="11">
        <v>-0.35885948811352902</v>
      </c>
      <c r="AM18" s="12">
        <v>0.44491105821437499</v>
      </c>
      <c r="AN18" s="11">
        <v>0.20909714548250699</v>
      </c>
      <c r="AO18" s="12">
        <v>0.54605522521691396</v>
      </c>
      <c r="AP18" s="11">
        <v>-0.57375780219679595</v>
      </c>
      <c r="AQ18" s="12">
        <v>0.14383179961057899</v>
      </c>
      <c r="AR18" s="11">
        <v>-0.489351824008743</v>
      </c>
      <c r="AS18" s="12">
        <v>0.50069889874107198</v>
      </c>
      <c r="AT18" s="11">
        <v>-0.37693692772297799</v>
      </c>
      <c r="AU18" s="12">
        <v>0.23943467688981601</v>
      </c>
      <c r="AV18" s="11">
        <v>-0.71305938621648801</v>
      </c>
      <c r="AW18" s="12">
        <v>0.26523844940743002</v>
      </c>
      <c r="AX18" s="11">
        <v>0</v>
      </c>
      <c r="AY18" s="12">
        <v>0</v>
      </c>
      <c r="AZ18" s="11">
        <v>-0.206917815481204</v>
      </c>
      <c r="BA18" s="12">
        <v>0.39670659046878498</v>
      </c>
      <c r="BB18" s="11">
        <v>0</v>
      </c>
      <c r="BC18" s="12">
        <v>0</v>
      </c>
      <c r="BD18" s="11">
        <v>0</v>
      </c>
      <c r="BE18" s="12">
        <v>0</v>
      </c>
      <c r="BF18" s="11">
        <v>0</v>
      </c>
      <c r="BG18" s="12">
        <v>0</v>
      </c>
      <c r="BH18" s="11">
        <v>0</v>
      </c>
      <c r="BI18" s="12">
        <v>0</v>
      </c>
      <c r="BJ18" s="11">
        <v>0</v>
      </c>
      <c r="BK18" s="12">
        <v>0</v>
      </c>
      <c r="BL18" s="11">
        <v>0</v>
      </c>
      <c r="BM18" s="12">
        <v>0</v>
      </c>
      <c r="BN18" s="11">
        <v>-0.13277100319513499</v>
      </c>
      <c r="BO18" s="12">
        <v>0.69960957770105203</v>
      </c>
      <c r="BP18" s="11">
        <v>-1.23137267628344</v>
      </c>
      <c r="BQ18" s="12">
        <v>0.49762243940099998</v>
      </c>
      <c r="BR18" s="11">
        <v>0</v>
      </c>
      <c r="BS18" s="12">
        <v>0</v>
      </c>
      <c r="BT18" s="11">
        <v>0</v>
      </c>
      <c r="BU18" s="12">
        <v>0</v>
      </c>
      <c r="BV18" s="11">
        <v>0.126244650768599</v>
      </c>
      <c r="BW18" s="12">
        <v>0.71558296681954203</v>
      </c>
      <c r="BX18" s="11">
        <v>0</v>
      </c>
      <c r="BY18" s="12">
        <v>0</v>
      </c>
      <c r="BZ18" s="11">
        <v>0</v>
      </c>
      <c r="CA18" s="12">
        <v>0</v>
      </c>
      <c r="CB18" s="11">
        <v>0</v>
      </c>
      <c r="CC18" s="12">
        <v>0</v>
      </c>
      <c r="CD18" s="11">
        <v>0</v>
      </c>
      <c r="CE18" s="12">
        <v>0</v>
      </c>
      <c r="CF18" s="11">
        <v>0.56276109183395795</v>
      </c>
      <c r="CG18" s="12">
        <v>0.37943834960731199</v>
      </c>
      <c r="CH18" s="11">
        <v>0</v>
      </c>
      <c r="CI18" s="12">
        <v>0</v>
      </c>
      <c r="CJ18" s="11">
        <v>-7.6410288520717906E-2</v>
      </c>
      <c r="CK18" s="12">
        <v>0.230860348361104</v>
      </c>
      <c r="CL18" s="11">
        <v>-0.216407415528901</v>
      </c>
      <c r="CM18" s="12">
        <v>0.42908796723975701</v>
      </c>
      <c r="CN18" s="11">
        <v>-0.97438164331589605</v>
      </c>
      <c r="CO18" s="12">
        <v>0.16779849577800501</v>
      </c>
      <c r="CP18" s="11">
        <v>0.31037300130448098</v>
      </c>
      <c r="CQ18" s="12">
        <v>0.41774398296845999</v>
      </c>
      <c r="CR18" s="11">
        <v>-3.4871202883038299E-2</v>
      </c>
      <c r="CS18" s="12">
        <v>0.51658895220967105</v>
      </c>
      <c r="CT18" s="11">
        <v>-0.33053928621254203</v>
      </c>
      <c r="CU18" s="12">
        <v>0.29674043553146501</v>
      </c>
      <c r="CV18" s="11">
        <v>-0.90236750124558296</v>
      </c>
      <c r="CW18" s="12">
        <v>0.44868755383421599</v>
      </c>
      <c r="CX18" s="11">
        <v>7.1955231927666993E-2</v>
      </c>
      <c r="CY18" s="12">
        <v>0.54702220820803904</v>
      </c>
      <c r="CZ18" s="11">
        <v>-0.63465644196582605</v>
      </c>
      <c r="DA18" s="12">
        <v>0.46384405578180299</v>
      </c>
      <c r="DB18" s="11">
        <v>0</v>
      </c>
      <c r="DC18" s="12">
        <v>0</v>
      </c>
      <c r="DD18" s="11">
        <v>-0.60863374318117602</v>
      </c>
      <c r="DE18" s="12">
        <v>0.43560836336581299</v>
      </c>
      <c r="DF18" s="11">
        <v>-0.62579818140417798</v>
      </c>
      <c r="DG18" s="12">
        <v>0.24487454807603501</v>
      </c>
      <c r="DH18" s="11">
        <v>-0.16323795122628301</v>
      </c>
      <c r="DI18" s="12">
        <v>0.201914731376797</v>
      </c>
      <c r="DJ18" s="11">
        <v>-1.4922320381812</v>
      </c>
      <c r="DK18" s="12">
        <v>0.59419295940429395</v>
      </c>
      <c r="DL18" s="11">
        <v>1.31326025932264E-2</v>
      </c>
      <c r="DM18" s="12">
        <v>0.339467195998576</v>
      </c>
      <c r="DN18" s="11">
        <v>0</v>
      </c>
      <c r="DO18" s="12">
        <v>0</v>
      </c>
      <c r="DP18" s="11">
        <v>-0.184776013894698</v>
      </c>
      <c r="DQ18" s="12">
        <v>0.53225750661233995</v>
      </c>
      <c r="DR18" s="11">
        <v>-0.44848682198241602</v>
      </c>
      <c r="DS18" s="12">
        <v>0.19094575989350299</v>
      </c>
      <c r="DT18" s="11">
        <v>0</v>
      </c>
      <c r="DU18" s="12">
        <v>0</v>
      </c>
      <c r="DV18" s="11">
        <v>-0.37388669125477297</v>
      </c>
      <c r="DW18" s="12">
        <v>0.47407355337710699</v>
      </c>
      <c r="DX18" s="11">
        <v>0.22895123906859099</v>
      </c>
      <c r="DY18" s="12">
        <v>0.36815315285851402</v>
      </c>
      <c r="DZ18" s="11">
        <v>0.46151200265733799</v>
      </c>
      <c r="EA18" s="12">
        <v>0.34907100543172898</v>
      </c>
      <c r="EB18" s="11">
        <v>0</v>
      </c>
      <c r="EC18" s="12">
        <v>0</v>
      </c>
      <c r="ED18" s="11">
        <v>0.115233172953842</v>
      </c>
      <c r="EE18" s="12">
        <v>0.64814898876556404</v>
      </c>
      <c r="EF18" s="11">
        <v>-0.239082047262413</v>
      </c>
      <c r="EG18" s="12">
        <v>0.495921613839305</v>
      </c>
      <c r="EH18" s="11">
        <v>0</v>
      </c>
      <c r="EI18" s="12">
        <v>0</v>
      </c>
      <c r="EJ18" s="11">
        <v>-1.24885990488806</v>
      </c>
      <c r="EK18" s="12">
        <v>0.57941916222776602</v>
      </c>
      <c r="EL18" s="11">
        <v>0</v>
      </c>
      <c r="EM18" s="12">
        <v>0</v>
      </c>
      <c r="EN18" s="11">
        <v>1.3998970445216501</v>
      </c>
      <c r="EO18" s="12">
        <v>0.67135643254058996</v>
      </c>
      <c r="EP18" s="11">
        <v>0.198784867517908</v>
      </c>
      <c r="EQ18" s="12">
        <v>0.34903843469926299</v>
      </c>
      <c r="ER18" s="11">
        <v>-0.19393306919369099</v>
      </c>
      <c r="ES18" s="12">
        <v>0.21249224728791799</v>
      </c>
      <c r="ET18" s="11">
        <v>-0.40989978721968001</v>
      </c>
      <c r="EU18" s="12">
        <v>0.306343424728585</v>
      </c>
      <c r="EV18" s="11">
        <v>0</v>
      </c>
      <c r="EW18" s="12">
        <v>0</v>
      </c>
      <c r="EX18" s="11">
        <v>0</v>
      </c>
      <c r="EY18" s="12">
        <v>0</v>
      </c>
      <c r="EZ18" s="11">
        <v>0.347529016715038</v>
      </c>
      <c r="FA18" s="12">
        <v>0.26368341498513898</v>
      </c>
      <c r="FB18" s="11">
        <v>0.65272566100208795</v>
      </c>
      <c r="FC18" s="12">
        <v>0.50818424256371697</v>
      </c>
      <c r="FD18" s="11">
        <v>-0.54234161206900799</v>
      </c>
      <c r="FE18" s="12">
        <v>0.53334776014359897</v>
      </c>
      <c r="FF18" s="11">
        <v>-1.5516660493540999</v>
      </c>
      <c r="FG18" s="12">
        <v>0.57701336234912604</v>
      </c>
      <c r="FH18" s="11">
        <v>0</v>
      </c>
      <c r="FI18" s="12">
        <v>0</v>
      </c>
      <c r="FJ18" s="11">
        <v>-1.66475365703516</v>
      </c>
      <c r="FK18" s="12">
        <v>0.69808008910989705</v>
      </c>
      <c r="FL18" s="11">
        <v>0.27665278192929998</v>
      </c>
      <c r="FM18" s="12">
        <v>0.357093846817778</v>
      </c>
      <c r="FN18" s="11">
        <v>0.12831567465930299</v>
      </c>
      <c r="FO18" s="12">
        <v>0.47367700015618303</v>
      </c>
      <c r="FP18" s="11">
        <v>0.104358584176627</v>
      </c>
      <c r="FQ18" s="12">
        <v>0.72296476071003601</v>
      </c>
      <c r="FR18" s="11">
        <v>-2.4077791701409401</v>
      </c>
      <c r="FS18" s="12">
        <v>0.25923064514641098</v>
      </c>
      <c r="FT18" s="11">
        <v>-0.20840367387474701</v>
      </c>
      <c r="FU18" s="12">
        <v>0.45324964245414501</v>
      </c>
      <c r="FV18" s="11">
        <v>0.84084469679604601</v>
      </c>
      <c r="FW18" s="12">
        <v>0.88509619446781995</v>
      </c>
      <c r="FX18" s="11">
        <v>0</v>
      </c>
      <c r="FY18" s="12">
        <v>0</v>
      </c>
      <c r="FZ18" s="11">
        <v>0.64062678472902101</v>
      </c>
      <c r="GA18" s="12">
        <v>0.54786166118991597</v>
      </c>
      <c r="GB18" s="11">
        <v>0.465218566262874</v>
      </c>
      <c r="GC18" s="12">
        <v>0.20393690947517501</v>
      </c>
      <c r="GD18" s="11">
        <v>-1.3472740798541301</v>
      </c>
      <c r="GE18" s="12">
        <v>0.20626680876858799</v>
      </c>
      <c r="GF18" s="11">
        <v>0</v>
      </c>
      <c r="GG18" s="12">
        <v>0</v>
      </c>
      <c r="GH18" s="11">
        <v>0</v>
      </c>
      <c r="GI18" s="12">
        <v>0</v>
      </c>
      <c r="GJ18" s="11">
        <v>0.379551922262714</v>
      </c>
      <c r="GK18" s="12">
        <v>0.398542742136689</v>
      </c>
      <c r="GL18" s="11">
        <v>-0.91288821823123301</v>
      </c>
      <c r="GM18" s="12">
        <v>0.62190332094168899</v>
      </c>
      <c r="GN18" s="11">
        <v>-1.9965788587129301</v>
      </c>
      <c r="GO18" s="12">
        <v>0.87689652056597001</v>
      </c>
      <c r="GP18" s="11">
        <v>-1.63100952724088</v>
      </c>
      <c r="GQ18" s="12">
        <v>1.12722416019937</v>
      </c>
      <c r="GR18" s="11">
        <v>-0.285395656784172</v>
      </c>
      <c r="GS18" s="12">
        <v>0.35004560123848699</v>
      </c>
      <c r="GT18" s="11">
        <v>0.50472282219383002</v>
      </c>
      <c r="GU18" s="12">
        <v>1.0248895090593999</v>
      </c>
      <c r="GV18" s="11">
        <v>0.60423689872945796</v>
      </c>
      <c r="GW18" s="12">
        <v>1.16258065373793</v>
      </c>
      <c r="GX18" s="11">
        <v>-0.64402451807924799</v>
      </c>
      <c r="GY18" s="12">
        <v>0.462853900735543</v>
      </c>
      <c r="GZ18" s="11">
        <v>1.5165300648311899</v>
      </c>
      <c r="HA18" s="12">
        <v>1.0473293549584</v>
      </c>
      <c r="HB18" s="11">
        <v>-0.24039368227819799</v>
      </c>
      <c r="HC18" s="12">
        <v>1.1256413857709999</v>
      </c>
      <c r="HD18" s="11">
        <v>0.87962211325325801</v>
      </c>
      <c r="HE18" s="12">
        <v>0.69283887995815197</v>
      </c>
      <c r="HF18" s="11">
        <v>-0.93983330296459999</v>
      </c>
      <c r="HG18" s="12">
        <v>0.29695900943113701</v>
      </c>
      <c r="HH18" s="11">
        <v>-0.520906126042605</v>
      </c>
      <c r="HI18" s="12">
        <v>0.27075298971227502</v>
      </c>
      <c r="HJ18" s="11">
        <v>-2.9578571612977E-2</v>
      </c>
      <c r="HK18" s="12">
        <v>0.30804527172226198</v>
      </c>
      <c r="HL18" s="11">
        <v>0.106090455749136</v>
      </c>
      <c r="HM18" s="12">
        <v>0.93800155190116796</v>
      </c>
      <c r="HN18" s="11">
        <v>-8.1246939329201698E-2</v>
      </c>
      <c r="HO18" s="12">
        <v>0.787166624384805</v>
      </c>
      <c r="HP18" s="11">
        <v>-1.22689795828802</v>
      </c>
      <c r="HQ18" s="12">
        <v>0.55395463767818598</v>
      </c>
      <c r="HR18" s="11">
        <v>-0.41523601560993201</v>
      </c>
      <c r="HS18" s="12">
        <v>0.48795105559755803</v>
      </c>
      <c r="HT18" s="11">
        <v>0.58196857421153303</v>
      </c>
      <c r="HU18" s="12">
        <v>0.28419743746194198</v>
      </c>
      <c r="HV18" s="11">
        <v>-0.41609358497056098</v>
      </c>
      <c r="HW18" s="12">
        <v>0.46431410749211399</v>
      </c>
      <c r="HX18" s="11">
        <v>0</v>
      </c>
      <c r="HY18" s="12">
        <v>0</v>
      </c>
      <c r="HZ18" s="11">
        <v>7.1075282619312896E-2</v>
      </c>
      <c r="IA18" s="12">
        <v>0.26094490426322098</v>
      </c>
      <c r="IB18" s="11">
        <v>0.53334185212046803</v>
      </c>
      <c r="IC18" s="12">
        <v>0.60661120044628003</v>
      </c>
      <c r="ID18" s="11">
        <v>-1.99342008410032</v>
      </c>
      <c r="IE18" s="12">
        <v>1.1108240464570101</v>
      </c>
      <c r="IF18" s="11">
        <v>-1.12289292234852</v>
      </c>
      <c r="IG18" s="12">
        <v>0.498068402611408</v>
      </c>
      <c r="IH18" s="11">
        <v>-0.67956930709472996</v>
      </c>
      <c r="II18" s="12">
        <v>0.217675494091773</v>
      </c>
      <c r="IJ18" s="11">
        <v>0.479785201740484</v>
      </c>
      <c r="IK18" s="12">
        <v>0.32072714696792198</v>
      </c>
    </row>
    <row r="19" spans="1:245" x14ac:dyDescent="0.25">
      <c r="A19" s="2" t="s">
        <v>16</v>
      </c>
      <c r="B19" s="11">
        <v>0</v>
      </c>
      <c r="C19" s="12">
        <v>0</v>
      </c>
      <c r="D19" s="11">
        <v>-0.12435351355741101</v>
      </c>
      <c r="E19" s="12">
        <v>0.50097926665736203</v>
      </c>
      <c r="F19" s="11">
        <v>1.0931637544092101</v>
      </c>
      <c r="G19" s="12">
        <v>0.61660628604657097</v>
      </c>
      <c r="H19" s="11">
        <v>-0.13156721023036899</v>
      </c>
      <c r="I19" s="12">
        <v>0.46748245788501003</v>
      </c>
      <c r="J19" s="11">
        <v>0</v>
      </c>
      <c r="K19" s="12">
        <v>0</v>
      </c>
      <c r="L19" s="11">
        <v>-0.11569613345666201</v>
      </c>
      <c r="M19" s="12">
        <v>0.19136359193400601</v>
      </c>
      <c r="N19" s="11">
        <v>-0.27887093931024498</v>
      </c>
      <c r="O19" s="12">
        <v>0.31022202800701199</v>
      </c>
      <c r="P19" s="11">
        <v>-0.246428277155472</v>
      </c>
      <c r="Q19" s="12">
        <v>0.40198513162934502</v>
      </c>
      <c r="R19" s="11">
        <v>-0.45294406642001001</v>
      </c>
      <c r="S19" s="12">
        <v>0.350584644556376</v>
      </c>
      <c r="T19" s="11">
        <v>0.50440076900855402</v>
      </c>
      <c r="U19" s="12">
        <v>0.62397965158524105</v>
      </c>
      <c r="V19" s="11">
        <v>-0.4274388519583</v>
      </c>
      <c r="W19" s="12">
        <v>0.170571661100304</v>
      </c>
      <c r="X19" s="11">
        <v>0.15662362392617801</v>
      </c>
      <c r="Y19" s="12">
        <v>0.37136773333306899</v>
      </c>
      <c r="Z19" s="11">
        <v>0.86286579788225704</v>
      </c>
      <c r="AA19" s="12">
        <v>0.472714933959693</v>
      </c>
      <c r="AB19" s="11">
        <v>0.99234450066628299</v>
      </c>
      <c r="AC19" s="12">
        <v>0.39647565035982602</v>
      </c>
      <c r="AD19" s="11">
        <v>0.26209856034814899</v>
      </c>
      <c r="AE19" s="12">
        <v>0.33946557607264</v>
      </c>
      <c r="AF19" s="11">
        <v>-0.37263140452232801</v>
      </c>
      <c r="AG19" s="12">
        <v>0.35340480083687198</v>
      </c>
      <c r="AH19" s="11">
        <v>0.142628719099232</v>
      </c>
      <c r="AI19" s="12">
        <v>0.28067938959806099</v>
      </c>
      <c r="AJ19" s="11">
        <v>0</v>
      </c>
      <c r="AK19" s="12">
        <v>0</v>
      </c>
      <c r="AL19" s="11">
        <v>-0.344081154602011</v>
      </c>
      <c r="AM19" s="12">
        <v>0.40971094810518399</v>
      </c>
      <c r="AN19" s="11">
        <v>-0.13625665540256399</v>
      </c>
      <c r="AO19" s="12">
        <v>0.63999896875684203</v>
      </c>
      <c r="AP19" s="11">
        <v>-0.72627792382947398</v>
      </c>
      <c r="AQ19" s="12">
        <v>0.15577382565175699</v>
      </c>
      <c r="AR19" s="11">
        <v>-0.489351824008743</v>
      </c>
      <c r="AS19" s="12">
        <v>0.50069889874107198</v>
      </c>
      <c r="AT19" s="11">
        <v>-0.15193492399004099</v>
      </c>
      <c r="AU19" s="12">
        <v>0.23402686783316801</v>
      </c>
      <c r="AV19" s="11">
        <v>-1.12617892867602</v>
      </c>
      <c r="AW19" s="12">
        <v>0.25602755070913202</v>
      </c>
      <c r="AX19" s="11">
        <v>0</v>
      </c>
      <c r="AY19" s="12">
        <v>0</v>
      </c>
      <c r="AZ19" s="11">
        <v>-1.35608630003627</v>
      </c>
      <c r="BA19" s="12">
        <v>0.358499196414785</v>
      </c>
      <c r="BB19" s="11">
        <v>0</v>
      </c>
      <c r="BC19" s="12">
        <v>0</v>
      </c>
      <c r="BD19" s="11">
        <v>0</v>
      </c>
      <c r="BE19" s="12">
        <v>0</v>
      </c>
      <c r="BF19" s="11">
        <v>0</v>
      </c>
      <c r="BG19" s="12">
        <v>0</v>
      </c>
      <c r="BH19" s="11">
        <v>-0.45565200984839099</v>
      </c>
      <c r="BI19" s="12">
        <v>0.57852697856829505</v>
      </c>
      <c r="BJ19" s="11">
        <v>0.90008091809433999</v>
      </c>
      <c r="BK19" s="12">
        <v>0.60971473166300005</v>
      </c>
      <c r="BL19" s="11">
        <v>0</v>
      </c>
      <c r="BM19" s="12">
        <v>0</v>
      </c>
      <c r="BN19" s="11">
        <v>-0.946869750331649</v>
      </c>
      <c r="BO19" s="12">
        <v>0.65475534026034199</v>
      </c>
      <c r="BP19" s="11">
        <v>-0.99359800811330701</v>
      </c>
      <c r="BQ19" s="12">
        <v>0.38092159154653799</v>
      </c>
      <c r="BR19" s="11">
        <v>0</v>
      </c>
      <c r="BS19" s="12">
        <v>0</v>
      </c>
      <c r="BT19" s="11">
        <v>0</v>
      </c>
      <c r="BU19" s="12">
        <v>0</v>
      </c>
      <c r="BV19" s="11">
        <v>0.66225877027379898</v>
      </c>
      <c r="BW19" s="12">
        <v>0.68926617005825597</v>
      </c>
      <c r="BX19" s="11">
        <v>0</v>
      </c>
      <c r="BY19" s="12">
        <v>0</v>
      </c>
      <c r="BZ19" s="11">
        <v>0</v>
      </c>
      <c r="CA19" s="12">
        <v>0</v>
      </c>
      <c r="CB19" s="11">
        <v>0</v>
      </c>
      <c r="CC19" s="12">
        <v>0</v>
      </c>
      <c r="CD19" s="11">
        <v>0</v>
      </c>
      <c r="CE19" s="12">
        <v>0</v>
      </c>
      <c r="CF19" s="11">
        <v>0.18365319119044701</v>
      </c>
      <c r="CG19" s="12">
        <v>0.46562529136991998</v>
      </c>
      <c r="CH19" s="11">
        <v>-0.99105074985637298</v>
      </c>
      <c r="CI19" s="12">
        <v>0.54306849961175796</v>
      </c>
      <c r="CJ19" s="11">
        <v>-0.345495196673691</v>
      </c>
      <c r="CK19" s="12">
        <v>0.232522439941445</v>
      </c>
      <c r="CL19" s="11">
        <v>-0.216407415528901</v>
      </c>
      <c r="CM19" s="12">
        <v>0.42908796723975701</v>
      </c>
      <c r="CN19" s="11">
        <v>-0.59606697556787303</v>
      </c>
      <c r="CO19" s="12">
        <v>9.5013184951396795E-2</v>
      </c>
      <c r="CP19" s="11">
        <v>-0.14487610385786501</v>
      </c>
      <c r="CQ19" s="12">
        <v>0.47696218825483999</v>
      </c>
      <c r="CR19" s="11">
        <v>-3.4871202883038299E-2</v>
      </c>
      <c r="CS19" s="12">
        <v>0.51658895220967105</v>
      </c>
      <c r="CT19" s="11">
        <v>-0.67823187295807996</v>
      </c>
      <c r="CU19" s="12">
        <v>0.31805093903821002</v>
      </c>
      <c r="CV19" s="11">
        <v>-0.58881311718559404</v>
      </c>
      <c r="CW19" s="12">
        <v>0.37364542550076502</v>
      </c>
      <c r="CX19" s="11">
        <v>-5.53062447355048E-2</v>
      </c>
      <c r="CY19" s="12">
        <v>0.44998124976364601</v>
      </c>
      <c r="CZ19" s="11">
        <v>-0.63465644196582605</v>
      </c>
      <c r="DA19" s="12">
        <v>0.46384405578180299</v>
      </c>
      <c r="DB19" s="11">
        <v>0</v>
      </c>
      <c r="DC19" s="12">
        <v>0</v>
      </c>
      <c r="DD19" s="11">
        <v>0.38165742910192801</v>
      </c>
      <c r="DE19" s="12">
        <v>0.26958063227312201</v>
      </c>
      <c r="DF19" s="11">
        <v>-1.35582073228394</v>
      </c>
      <c r="DG19" s="12">
        <v>0.21087097977017399</v>
      </c>
      <c r="DH19" s="11">
        <v>-0.63150176757103704</v>
      </c>
      <c r="DI19" s="12">
        <v>0.202300235167968</v>
      </c>
      <c r="DJ19" s="11">
        <v>-1.3059957595925</v>
      </c>
      <c r="DK19" s="12">
        <v>0.46391267996452601</v>
      </c>
      <c r="DL19" s="11">
        <v>-0.31015483851218001</v>
      </c>
      <c r="DM19" s="12">
        <v>0.34664681064467301</v>
      </c>
      <c r="DN19" s="11">
        <v>0</v>
      </c>
      <c r="DO19" s="12">
        <v>0</v>
      </c>
      <c r="DP19" s="11">
        <v>-0.15240440928209101</v>
      </c>
      <c r="DQ19" s="12">
        <v>0.45862553721868499</v>
      </c>
      <c r="DR19" s="11">
        <v>-0.83106733288420598</v>
      </c>
      <c r="DS19" s="12">
        <v>0.195661653549588</v>
      </c>
      <c r="DT19" s="11">
        <v>0</v>
      </c>
      <c r="DU19" s="12">
        <v>0</v>
      </c>
      <c r="DV19" s="11">
        <v>6.3500270643245593E-2</v>
      </c>
      <c r="DW19" s="12">
        <v>0.38637885898333801</v>
      </c>
      <c r="DX19" s="11">
        <v>0.28775041113028599</v>
      </c>
      <c r="DY19" s="12">
        <v>0.34918732449612799</v>
      </c>
      <c r="DZ19" s="11">
        <v>-6.2065481283654703E-2</v>
      </c>
      <c r="EA19" s="12">
        <v>0.35700504001565397</v>
      </c>
      <c r="EB19" s="11">
        <v>0</v>
      </c>
      <c r="EC19" s="12">
        <v>0</v>
      </c>
      <c r="ED19" s="11">
        <v>-7.4594595752120907E-2</v>
      </c>
      <c r="EE19" s="12">
        <v>0.58115689001998905</v>
      </c>
      <c r="EF19" s="11">
        <v>-1.48952115921701E-2</v>
      </c>
      <c r="EG19" s="12">
        <v>0.41214235431909202</v>
      </c>
      <c r="EH19" s="11">
        <v>0</v>
      </c>
      <c r="EI19" s="12">
        <v>0</v>
      </c>
      <c r="EJ19" s="11">
        <v>-1.0480986853048599</v>
      </c>
      <c r="EK19" s="12">
        <v>0.50449199105628195</v>
      </c>
      <c r="EL19" s="11">
        <v>0.34910557949577098</v>
      </c>
      <c r="EM19" s="12">
        <v>0.32944917177966399</v>
      </c>
      <c r="EN19" s="11">
        <v>1.49139575685787</v>
      </c>
      <c r="EO19" s="12">
        <v>0.63047082018161704</v>
      </c>
      <c r="EP19" s="11">
        <v>-0.181324355540011</v>
      </c>
      <c r="EQ19" s="12">
        <v>0.35573571753467198</v>
      </c>
      <c r="ER19" s="11">
        <v>0.101376010879037</v>
      </c>
      <c r="ES19" s="12">
        <v>0.19774708208710001</v>
      </c>
      <c r="ET19" s="11">
        <v>-0.60603471270946796</v>
      </c>
      <c r="EU19" s="12">
        <v>0.26705005057788</v>
      </c>
      <c r="EV19" s="11">
        <v>-0.268305397739173</v>
      </c>
      <c r="EW19" s="12">
        <v>0.56647883499593599</v>
      </c>
      <c r="EX19" s="11">
        <v>-0.34411034158549703</v>
      </c>
      <c r="EY19" s="12">
        <v>0.31658871968839303</v>
      </c>
      <c r="EZ19" s="11">
        <v>-0.19059604508283001</v>
      </c>
      <c r="FA19" s="12">
        <v>0.20802748594303799</v>
      </c>
      <c r="FB19" s="11">
        <v>0.94042032796616404</v>
      </c>
      <c r="FC19" s="12">
        <v>0.479834004694425</v>
      </c>
      <c r="FD19" s="11">
        <v>-0.458789172216582</v>
      </c>
      <c r="FE19" s="12">
        <v>0.62948168099434598</v>
      </c>
      <c r="FF19" s="11">
        <v>-1.93521081459082</v>
      </c>
      <c r="FG19" s="12">
        <v>0.62431963095516696</v>
      </c>
      <c r="FH19" s="11">
        <v>-0.66068047521093398</v>
      </c>
      <c r="FI19" s="12">
        <v>0.82752267067795304</v>
      </c>
      <c r="FJ19" s="11">
        <v>-0.94736363730865303</v>
      </c>
      <c r="FK19" s="12">
        <v>0.44586378140960797</v>
      </c>
      <c r="FL19" s="11">
        <v>-0.14170761716133301</v>
      </c>
      <c r="FM19" s="12">
        <v>0.27722159536046098</v>
      </c>
      <c r="FN19" s="11">
        <v>-0.52793613732645195</v>
      </c>
      <c r="FO19" s="12">
        <v>0.48028516256738701</v>
      </c>
      <c r="FP19" s="11">
        <v>0.73076155523592501</v>
      </c>
      <c r="FQ19" s="12">
        <v>0.68484886758979902</v>
      </c>
      <c r="FR19" s="11">
        <v>-2.1786470500671902</v>
      </c>
      <c r="FS19" s="12">
        <v>0.23877618112537199</v>
      </c>
      <c r="FT19" s="11">
        <v>-0.614676128720964</v>
      </c>
      <c r="FU19" s="12">
        <v>0.36963610352077197</v>
      </c>
      <c r="FV19" s="11">
        <v>0.68204353897348202</v>
      </c>
      <c r="FW19" s="12">
        <v>0.81626321078961295</v>
      </c>
      <c r="FX19" s="11">
        <v>0</v>
      </c>
      <c r="FY19" s="12">
        <v>0</v>
      </c>
      <c r="FZ19" s="11">
        <v>0.46149030805711899</v>
      </c>
      <c r="GA19" s="12">
        <v>0.54055104208910898</v>
      </c>
      <c r="GB19" s="11">
        <v>0.140919502077926</v>
      </c>
      <c r="GC19" s="12">
        <v>0.236013741873909</v>
      </c>
      <c r="GD19" s="11">
        <v>-0.84128179188089103</v>
      </c>
      <c r="GE19" s="12">
        <v>0.16395983203985501</v>
      </c>
      <c r="GF19" s="11">
        <v>0</v>
      </c>
      <c r="GG19" s="12">
        <v>0</v>
      </c>
      <c r="GH19" s="11">
        <v>0</v>
      </c>
      <c r="GI19" s="12">
        <v>0</v>
      </c>
      <c r="GJ19" s="11">
        <v>0.379551922262714</v>
      </c>
      <c r="GK19" s="12">
        <v>0.398542742136689</v>
      </c>
      <c r="GL19" s="11">
        <v>-0.42650455156834899</v>
      </c>
      <c r="GM19" s="12">
        <v>0.46354775690497502</v>
      </c>
      <c r="GN19" s="11">
        <v>-1.9965788587129301</v>
      </c>
      <c r="GO19" s="12">
        <v>0.87689652056597001</v>
      </c>
      <c r="GP19" s="11">
        <v>0.134648492844472</v>
      </c>
      <c r="GQ19" s="12">
        <v>0.57313005399236105</v>
      </c>
      <c r="GR19" s="11">
        <v>0.69005813486840195</v>
      </c>
      <c r="GS19" s="12">
        <v>0.35775102175050899</v>
      </c>
      <c r="GT19" s="11">
        <v>0.96059383807452103</v>
      </c>
      <c r="GU19" s="12">
        <v>1.0181276562927299</v>
      </c>
      <c r="GV19" s="11">
        <v>1.0286672049949399</v>
      </c>
      <c r="GW19" s="12">
        <v>1.0339677219916199</v>
      </c>
      <c r="GX19" s="11">
        <v>-0.219756406414057</v>
      </c>
      <c r="GY19" s="12">
        <v>0.42461908378769803</v>
      </c>
      <c r="GZ19" s="11">
        <v>1.7480005830043399</v>
      </c>
      <c r="HA19" s="12">
        <v>1.02404568619999</v>
      </c>
      <c r="HB19" s="11">
        <v>1.4484358303587499</v>
      </c>
      <c r="HC19" s="12">
        <v>0.63836448929228296</v>
      </c>
      <c r="HD19" s="11">
        <v>0.77690841518437803</v>
      </c>
      <c r="HE19" s="12">
        <v>0.69274598405800902</v>
      </c>
      <c r="HF19" s="11">
        <v>-0.78358144401416197</v>
      </c>
      <c r="HG19" s="12">
        <v>0.27189015686823098</v>
      </c>
      <c r="HH19" s="11">
        <v>-0.30594162667070601</v>
      </c>
      <c r="HI19" s="12">
        <v>0.24799713381182201</v>
      </c>
      <c r="HJ19" s="11">
        <v>0.242950543400657</v>
      </c>
      <c r="HK19" s="12">
        <v>0.31462185017620098</v>
      </c>
      <c r="HL19" s="11">
        <v>0.85412512646553496</v>
      </c>
      <c r="HM19" s="12">
        <v>0.73613215166122603</v>
      </c>
      <c r="HN19" s="11">
        <v>0.32904226135056402</v>
      </c>
      <c r="HO19" s="12">
        <v>0.72844567829843798</v>
      </c>
      <c r="HP19" s="11">
        <v>-1.10028235853211</v>
      </c>
      <c r="HQ19" s="12">
        <v>0.42389550059353298</v>
      </c>
      <c r="HR19" s="11">
        <v>2.2905692530893699E-2</v>
      </c>
      <c r="HS19" s="12">
        <v>0.42228718744559901</v>
      </c>
      <c r="HT19" s="11">
        <v>0.240122269207515</v>
      </c>
      <c r="HU19" s="12">
        <v>0.29945363212751203</v>
      </c>
      <c r="HV19" s="11">
        <v>-0.64751294488896505</v>
      </c>
      <c r="HW19" s="12">
        <v>0.56732170681462402</v>
      </c>
      <c r="HX19" s="11">
        <v>0</v>
      </c>
      <c r="HY19" s="12">
        <v>0</v>
      </c>
      <c r="HZ19" s="11">
        <v>-0.34943555504561902</v>
      </c>
      <c r="IA19" s="12">
        <v>0.28962834173929097</v>
      </c>
      <c r="IB19" s="11">
        <v>0.63946497073622099</v>
      </c>
      <c r="IC19" s="12">
        <v>0.60160075535556501</v>
      </c>
      <c r="ID19" s="11">
        <v>-0.87392404118379696</v>
      </c>
      <c r="IE19" s="12">
        <v>0.69676360115926805</v>
      </c>
      <c r="IF19" s="11">
        <v>-0.41700526442895702</v>
      </c>
      <c r="IG19" s="12">
        <v>0.36235131859692099</v>
      </c>
      <c r="IH19" s="11">
        <v>-1.3373068692214201</v>
      </c>
      <c r="II19" s="12">
        <v>0.23658116939866999</v>
      </c>
      <c r="IJ19" s="11">
        <v>-0.10472024240246799</v>
      </c>
      <c r="IK19" s="12">
        <v>0.30146848438149199</v>
      </c>
    </row>
    <row r="20" spans="1:245" x14ac:dyDescent="0.25">
      <c r="A20" s="2" t="s">
        <v>17</v>
      </c>
      <c r="B20" s="11">
        <v>1.102344814861</v>
      </c>
      <c r="C20" s="12">
        <v>0.84421706833769405</v>
      </c>
      <c r="D20" s="11">
        <v>-0.17667482787540101</v>
      </c>
      <c r="E20" s="12">
        <v>0.47442334960629801</v>
      </c>
      <c r="F20" s="11">
        <v>0.985966218942677</v>
      </c>
      <c r="G20" s="12">
        <v>0.607890454228046</v>
      </c>
      <c r="H20" s="11">
        <v>-9.7278194518908095E-2</v>
      </c>
      <c r="I20" s="12">
        <v>0.428307926245869</v>
      </c>
      <c r="J20" s="11">
        <v>0</v>
      </c>
      <c r="K20" s="12">
        <v>0</v>
      </c>
      <c r="L20" s="11">
        <v>-0.62977982878610805</v>
      </c>
      <c r="M20" s="12">
        <v>0.225265460269022</v>
      </c>
      <c r="N20" s="11">
        <v>-0.29538116926489399</v>
      </c>
      <c r="O20" s="12">
        <v>0.30304575451663202</v>
      </c>
      <c r="P20" s="11">
        <v>0.10277431524761201</v>
      </c>
      <c r="Q20" s="12">
        <v>0.368092777954936</v>
      </c>
      <c r="R20" s="11">
        <v>-0.58351227572679798</v>
      </c>
      <c r="S20" s="12">
        <v>0.37587494116803999</v>
      </c>
      <c r="T20" s="11">
        <v>1.1084316624291899</v>
      </c>
      <c r="U20" s="12">
        <v>0.60935101184559004</v>
      </c>
      <c r="V20" s="11">
        <v>-0.896927620813599</v>
      </c>
      <c r="W20" s="12">
        <v>0.167288868947299</v>
      </c>
      <c r="X20" s="11">
        <v>0.88336388725988801</v>
      </c>
      <c r="Y20" s="12">
        <v>0.253644717558695</v>
      </c>
      <c r="Z20" s="11">
        <v>1.0442056686478101</v>
      </c>
      <c r="AA20" s="12">
        <v>0.47783813730015301</v>
      </c>
      <c r="AB20" s="11">
        <v>1.48683144706014</v>
      </c>
      <c r="AC20" s="12">
        <v>0.38730410266034698</v>
      </c>
      <c r="AD20" s="11">
        <v>-0.76419350881803705</v>
      </c>
      <c r="AE20" s="12">
        <v>0.43127635603851699</v>
      </c>
      <c r="AF20" s="11">
        <v>-0.66879205637642003</v>
      </c>
      <c r="AG20" s="12">
        <v>0.33868445508808598</v>
      </c>
      <c r="AH20" s="11">
        <v>0.39696060476123002</v>
      </c>
      <c r="AI20" s="12">
        <v>0.280613282873241</v>
      </c>
      <c r="AJ20" s="11">
        <v>0</v>
      </c>
      <c r="AK20" s="12">
        <v>0</v>
      </c>
      <c r="AL20" s="11">
        <v>7.7456177682335106E-2</v>
      </c>
      <c r="AM20" s="12">
        <v>0.32654593504060297</v>
      </c>
      <c r="AN20" s="11">
        <v>-1.53490298313036</v>
      </c>
      <c r="AO20" s="12">
        <v>1.0806001219955801</v>
      </c>
      <c r="AP20" s="11">
        <v>-1.08335816442619</v>
      </c>
      <c r="AQ20" s="12">
        <v>0.18034305903074899</v>
      </c>
      <c r="AR20" s="11">
        <v>-0.489351824008743</v>
      </c>
      <c r="AS20" s="12">
        <v>0.50069889874107198</v>
      </c>
      <c r="AT20" s="11">
        <v>-0.434005306242009</v>
      </c>
      <c r="AU20" s="12">
        <v>0.247629647423348</v>
      </c>
      <c r="AV20" s="11">
        <v>-1.06876371025584</v>
      </c>
      <c r="AW20" s="12">
        <v>0.24117059107514599</v>
      </c>
      <c r="AX20" s="11">
        <v>0.26604567325156298</v>
      </c>
      <c r="AY20" s="12">
        <v>0.487975067296608</v>
      </c>
      <c r="AZ20" s="11">
        <v>-1.28817760966161</v>
      </c>
      <c r="BA20" s="12">
        <v>0.324442100510134</v>
      </c>
      <c r="BB20" s="11">
        <v>6.9593232184782805E-2</v>
      </c>
      <c r="BC20" s="12">
        <v>0.51023420808217701</v>
      </c>
      <c r="BD20" s="11">
        <v>0</v>
      </c>
      <c r="BE20" s="12">
        <v>0</v>
      </c>
      <c r="BF20" s="11">
        <v>0</v>
      </c>
      <c r="BG20" s="12">
        <v>0</v>
      </c>
      <c r="BH20" s="11">
        <v>-0.61583570597501003</v>
      </c>
      <c r="BI20" s="12">
        <v>0.53635206330375096</v>
      </c>
      <c r="BJ20" s="11">
        <v>1.34469839542523E-3</v>
      </c>
      <c r="BK20" s="12">
        <v>0.64872386390118897</v>
      </c>
      <c r="BL20" s="11">
        <v>0</v>
      </c>
      <c r="BM20" s="12">
        <v>0</v>
      </c>
      <c r="BN20" s="11">
        <v>-2.1701929185104598</v>
      </c>
      <c r="BO20" s="12">
        <v>0.85267713618179997</v>
      </c>
      <c r="BP20" s="11">
        <v>-1.35573963263797</v>
      </c>
      <c r="BQ20" s="12">
        <v>0.39359095348898299</v>
      </c>
      <c r="BR20" s="11">
        <v>-1.2082222696746401</v>
      </c>
      <c r="BS20" s="12">
        <v>0.86781171791468403</v>
      </c>
      <c r="BT20" s="11">
        <v>-9.0700358726994001E-2</v>
      </c>
      <c r="BU20" s="12">
        <v>0.388212312398246</v>
      </c>
      <c r="BV20" s="11">
        <v>0.69111608858133999</v>
      </c>
      <c r="BW20" s="12">
        <v>0.67978182376100804</v>
      </c>
      <c r="BX20" s="11">
        <v>0.112118593372612</v>
      </c>
      <c r="BY20" s="12">
        <v>0.54565439622295298</v>
      </c>
      <c r="BZ20" s="11">
        <v>0</v>
      </c>
      <c r="CA20" s="12">
        <v>0</v>
      </c>
      <c r="CB20" s="11">
        <v>0</v>
      </c>
      <c r="CC20" s="12">
        <v>0</v>
      </c>
      <c r="CD20" s="11">
        <v>0</v>
      </c>
      <c r="CE20" s="12">
        <v>0</v>
      </c>
      <c r="CF20" s="11">
        <v>-0.244186459914114</v>
      </c>
      <c r="CG20" s="12">
        <v>0.45761271291175598</v>
      </c>
      <c r="CH20" s="11">
        <v>-9.5479219559882297E-2</v>
      </c>
      <c r="CI20" s="12">
        <v>0.37146156005765402</v>
      </c>
      <c r="CJ20" s="11">
        <v>-0.214526488159935</v>
      </c>
      <c r="CK20" s="12">
        <v>0.220169768502053</v>
      </c>
      <c r="CL20" s="11">
        <v>-0.64519261777089099</v>
      </c>
      <c r="CM20" s="12">
        <v>0.57367798454554797</v>
      </c>
      <c r="CN20" s="11">
        <v>-0.50299553595298996</v>
      </c>
      <c r="CO20" s="12">
        <v>9.5846261947655997E-2</v>
      </c>
      <c r="CP20" s="11">
        <v>-0.894013783946635</v>
      </c>
      <c r="CQ20" s="12">
        <v>0.59837214415789397</v>
      </c>
      <c r="CR20" s="11">
        <v>-0.99469995593379801</v>
      </c>
      <c r="CS20" s="12">
        <v>0.79155880682014901</v>
      </c>
      <c r="CT20" s="11">
        <v>-0.89686764182992196</v>
      </c>
      <c r="CU20" s="12">
        <v>0.33596635491173199</v>
      </c>
      <c r="CV20" s="11">
        <v>-0.58881311718559404</v>
      </c>
      <c r="CW20" s="12">
        <v>0.37364542550076502</v>
      </c>
      <c r="CX20" s="11">
        <v>-7.97275395627393E-2</v>
      </c>
      <c r="CY20" s="12">
        <v>0.44851516555403198</v>
      </c>
      <c r="CZ20" s="11">
        <v>-0.38651865292297499</v>
      </c>
      <c r="DA20" s="12">
        <v>0.40160988465240899</v>
      </c>
      <c r="DB20" s="11">
        <v>0</v>
      </c>
      <c r="DC20" s="12">
        <v>0</v>
      </c>
      <c r="DD20" s="11">
        <v>0.106581093177592</v>
      </c>
      <c r="DE20" s="12">
        <v>0.268185938996086</v>
      </c>
      <c r="DF20" s="11">
        <v>-1.97238230704771</v>
      </c>
      <c r="DG20" s="12">
        <v>0.26966761420500202</v>
      </c>
      <c r="DH20" s="11">
        <v>-0.49221967189103499</v>
      </c>
      <c r="DI20" s="12">
        <v>0.157049632437366</v>
      </c>
      <c r="DJ20" s="11">
        <v>-1.6625810557181799</v>
      </c>
      <c r="DK20" s="12">
        <v>0.50334960620594804</v>
      </c>
      <c r="DL20" s="11">
        <v>-1.52310497493087</v>
      </c>
      <c r="DM20" s="12">
        <v>0.51862773772792603</v>
      </c>
      <c r="DN20" s="11">
        <v>0</v>
      </c>
      <c r="DO20" s="12">
        <v>0</v>
      </c>
      <c r="DP20" s="11">
        <v>-0.89184243088673598</v>
      </c>
      <c r="DQ20" s="12">
        <v>0.52355031155263299</v>
      </c>
      <c r="DR20" s="11">
        <v>-0.89681384959417298</v>
      </c>
      <c r="DS20" s="12">
        <v>0.19900926234397401</v>
      </c>
      <c r="DT20" s="11">
        <v>0.66280000842766096</v>
      </c>
      <c r="DU20" s="12">
        <v>0.43441877431183101</v>
      </c>
      <c r="DV20" s="11">
        <v>-0.527390766122393</v>
      </c>
      <c r="DW20" s="12">
        <v>0.359459392420512</v>
      </c>
      <c r="DX20" s="11">
        <v>0.416211135071057</v>
      </c>
      <c r="DY20" s="12">
        <v>0.34581537046288602</v>
      </c>
      <c r="DZ20" s="11">
        <v>0.51066068560231803</v>
      </c>
      <c r="EA20" s="12">
        <v>0.31257892987060198</v>
      </c>
      <c r="EB20" s="11">
        <v>0</v>
      </c>
      <c r="EC20" s="12">
        <v>0</v>
      </c>
      <c r="ED20" s="11">
        <v>0.31620062661077403</v>
      </c>
      <c r="EE20" s="12">
        <v>0.53928727220582595</v>
      </c>
      <c r="EF20" s="11">
        <v>3.6912110480609397E-2</v>
      </c>
      <c r="EG20" s="12">
        <v>0.395965262357107</v>
      </c>
      <c r="EH20" s="11">
        <v>0</v>
      </c>
      <c r="EI20" s="12">
        <v>0</v>
      </c>
      <c r="EJ20" s="11">
        <v>-0.46523087671353403</v>
      </c>
      <c r="EK20" s="12">
        <v>0.46962578280087802</v>
      </c>
      <c r="EL20" s="11">
        <v>9.16262481731423E-2</v>
      </c>
      <c r="EM20" s="12">
        <v>0.30211863666782002</v>
      </c>
      <c r="EN20" s="11">
        <v>0.39602769858136999</v>
      </c>
      <c r="EO20" s="12">
        <v>0.69248452750560097</v>
      </c>
      <c r="EP20" s="11">
        <v>-0.64155844429805298</v>
      </c>
      <c r="EQ20" s="12">
        <v>0.36529594212236999</v>
      </c>
      <c r="ER20" s="11">
        <v>0.210701888555165</v>
      </c>
      <c r="ES20" s="12">
        <v>0.20263063308405499</v>
      </c>
      <c r="ET20" s="11">
        <v>-0.62285753950803002</v>
      </c>
      <c r="EU20" s="12">
        <v>0.25552071014776601</v>
      </c>
      <c r="EV20" s="11">
        <v>-8.7896953336776495E-2</v>
      </c>
      <c r="EW20" s="12">
        <v>0.52742099475744397</v>
      </c>
      <c r="EX20" s="11">
        <v>-0.34411034158549703</v>
      </c>
      <c r="EY20" s="12">
        <v>0.31658871968839303</v>
      </c>
      <c r="EZ20" s="11">
        <v>-0.39746782158906202</v>
      </c>
      <c r="FA20" s="12">
        <v>0.18172115089780599</v>
      </c>
      <c r="FB20" s="11">
        <v>0.81501758227250898</v>
      </c>
      <c r="FC20" s="12">
        <v>0.47207158034622498</v>
      </c>
      <c r="FD20" s="11">
        <v>0.798812342096067</v>
      </c>
      <c r="FE20" s="12">
        <v>0.50271564297950699</v>
      </c>
      <c r="FF20" s="11">
        <v>-1.94067178260108</v>
      </c>
      <c r="FG20" s="12">
        <v>0.72440462233652303</v>
      </c>
      <c r="FH20" s="11">
        <v>-0.22223763738439201</v>
      </c>
      <c r="FI20" s="12">
        <v>0.78819137004685202</v>
      </c>
      <c r="FJ20" s="11">
        <v>-0.45455125608247998</v>
      </c>
      <c r="FK20" s="12">
        <v>0.40919275969979202</v>
      </c>
      <c r="FL20" s="11">
        <v>6.3611931799004998E-2</v>
      </c>
      <c r="FM20" s="12">
        <v>0.26222680110776497</v>
      </c>
      <c r="FN20" s="11">
        <v>3.9329014237281697E-2</v>
      </c>
      <c r="FO20" s="12">
        <v>0.389790828548014</v>
      </c>
      <c r="FP20" s="11">
        <v>1.0222373579661299</v>
      </c>
      <c r="FQ20" s="12">
        <v>0.68827726121148702</v>
      </c>
      <c r="FR20" s="11">
        <v>-1.8527526987024101</v>
      </c>
      <c r="FS20" s="12">
        <v>0.24132248007691501</v>
      </c>
      <c r="FT20" s="11">
        <v>-0.62392857125020795</v>
      </c>
      <c r="FU20" s="12">
        <v>0.345797865688658</v>
      </c>
      <c r="FV20" s="11">
        <v>0.96099927524594697</v>
      </c>
      <c r="FW20" s="12">
        <v>0.75035028680871196</v>
      </c>
      <c r="FX20" s="11">
        <v>0</v>
      </c>
      <c r="FY20" s="12">
        <v>0</v>
      </c>
      <c r="FZ20" s="11">
        <v>0.67470159550365305</v>
      </c>
      <c r="GA20" s="12">
        <v>0.51192335362918995</v>
      </c>
      <c r="GB20" s="11">
        <v>8.18512904124888E-2</v>
      </c>
      <c r="GC20" s="12">
        <v>0.29111376281127399</v>
      </c>
      <c r="GD20" s="11">
        <v>-0.654648921956827</v>
      </c>
      <c r="GE20" s="12">
        <v>0.22054380848751801</v>
      </c>
      <c r="GF20" s="11">
        <v>0</v>
      </c>
      <c r="GG20" s="12">
        <v>0</v>
      </c>
      <c r="GH20" s="11">
        <v>0</v>
      </c>
      <c r="GI20" s="12">
        <v>0</v>
      </c>
      <c r="GJ20" s="11">
        <v>0.379551922262714</v>
      </c>
      <c r="GK20" s="12">
        <v>0.398542742136689</v>
      </c>
      <c r="GL20" s="11">
        <v>-0.87659173763180498</v>
      </c>
      <c r="GM20" s="12">
        <v>0.48136022166263998</v>
      </c>
      <c r="GN20" s="11">
        <v>-1.9965788587129301</v>
      </c>
      <c r="GO20" s="12">
        <v>0.87689652056597001</v>
      </c>
      <c r="GP20" s="11">
        <v>-6.2075550768791503E-2</v>
      </c>
      <c r="GQ20" s="12">
        <v>0.58577489753136602</v>
      </c>
      <c r="GR20" s="11">
        <v>1.3501715487408299</v>
      </c>
      <c r="GS20" s="12">
        <v>0.34391941117032998</v>
      </c>
      <c r="GT20" s="11">
        <v>1.4733694840445699</v>
      </c>
      <c r="GU20" s="12">
        <v>1.01643301527338</v>
      </c>
      <c r="GV20" s="11">
        <v>0.93534193343329097</v>
      </c>
      <c r="GW20" s="12">
        <v>1.03391891636972</v>
      </c>
      <c r="GX20" s="11">
        <v>1.5432709791935201E-2</v>
      </c>
      <c r="GY20" s="12">
        <v>0.43298651842021901</v>
      </c>
      <c r="GZ20" s="11">
        <v>1.38945700577497</v>
      </c>
      <c r="HA20" s="12">
        <v>1.0303189972198099</v>
      </c>
      <c r="HB20" s="11">
        <v>0.68546167911761602</v>
      </c>
      <c r="HC20" s="12">
        <v>0.716962075410156</v>
      </c>
      <c r="HD20" s="11">
        <v>-2.9748507212047099E-3</v>
      </c>
      <c r="HE20" s="12">
        <v>0.77726465668337896</v>
      </c>
      <c r="HF20" s="11">
        <v>-0.60702655721129195</v>
      </c>
      <c r="HG20" s="12">
        <v>0.25985114186637498</v>
      </c>
      <c r="HH20" s="11">
        <v>-0.168163080056763</v>
      </c>
      <c r="HI20" s="12">
        <v>0.238022563595329</v>
      </c>
      <c r="HJ20" s="11">
        <v>-0.80723327449251403</v>
      </c>
      <c r="HK20" s="12">
        <v>0.53570526323857903</v>
      </c>
      <c r="HL20" s="11">
        <v>0.72658114923924699</v>
      </c>
      <c r="HM20" s="12">
        <v>0.70522991185220596</v>
      </c>
      <c r="HN20" s="11">
        <v>0.83925699459462</v>
      </c>
      <c r="HO20" s="12">
        <v>0.72626696068465801</v>
      </c>
      <c r="HP20" s="11">
        <v>7.13321396552479E-2</v>
      </c>
      <c r="HQ20" s="12">
        <v>0.30657922000035998</v>
      </c>
      <c r="HR20" s="11">
        <v>-1.00033574470263</v>
      </c>
      <c r="HS20" s="12">
        <v>0.49757245849961201</v>
      </c>
      <c r="HT20" s="11">
        <v>0.22224922726920901</v>
      </c>
      <c r="HU20" s="12">
        <v>0.272850505400759</v>
      </c>
      <c r="HV20" s="11">
        <v>-0.36379221155717401</v>
      </c>
      <c r="HW20" s="12">
        <v>0.57550834848633703</v>
      </c>
      <c r="HX20" s="11">
        <v>0</v>
      </c>
      <c r="HY20" s="12">
        <v>0</v>
      </c>
      <c r="HZ20" s="11">
        <v>1.94821359152141E-2</v>
      </c>
      <c r="IA20" s="12">
        <v>0.26093879026979899</v>
      </c>
      <c r="IB20" s="11">
        <v>0.554288949204504</v>
      </c>
      <c r="IC20" s="12">
        <v>0.60008723611426695</v>
      </c>
      <c r="ID20" s="11">
        <v>-1.42142732730421</v>
      </c>
      <c r="IE20" s="12">
        <v>0.85761491548881696</v>
      </c>
      <c r="IF20" s="11">
        <v>-0.151873728255254</v>
      </c>
      <c r="IG20" s="12">
        <v>0.35443486585679401</v>
      </c>
      <c r="IH20" s="11">
        <v>-1.0109176855213999</v>
      </c>
      <c r="II20" s="12">
        <v>0.198734657594756</v>
      </c>
      <c r="IJ20" s="11">
        <v>-0.71048813022026402</v>
      </c>
      <c r="IK20" s="12">
        <v>0.23820282266076001</v>
      </c>
    </row>
    <row r="21" spans="1:245" x14ac:dyDescent="0.25">
      <c r="A21" s="2" t="s">
        <v>18</v>
      </c>
      <c r="B21" s="11">
        <v>1.24141547198595</v>
      </c>
      <c r="C21" s="12">
        <v>0.81707988614596505</v>
      </c>
      <c r="D21" s="11">
        <v>-0.55262213730935605</v>
      </c>
      <c r="E21" s="12">
        <v>0.49594567597897798</v>
      </c>
      <c r="F21" s="11">
        <v>0.985966218942677</v>
      </c>
      <c r="G21" s="12">
        <v>0.607890454228046</v>
      </c>
      <c r="H21" s="11">
        <v>-9.7278194518908095E-2</v>
      </c>
      <c r="I21" s="12">
        <v>0.428307926245869</v>
      </c>
      <c r="J21" s="11">
        <v>0</v>
      </c>
      <c r="K21" s="12">
        <v>0</v>
      </c>
      <c r="L21" s="11">
        <v>-0.13410424564030601</v>
      </c>
      <c r="M21" s="12">
        <v>0.18373927187610301</v>
      </c>
      <c r="N21" s="11">
        <v>-0.124320103336657</v>
      </c>
      <c r="O21" s="12">
        <v>0.26647120849308098</v>
      </c>
      <c r="P21" s="11">
        <v>-0.53921825182531202</v>
      </c>
      <c r="Q21" s="12">
        <v>0.38246276702502102</v>
      </c>
      <c r="R21" s="11">
        <v>-0.19898572955003399</v>
      </c>
      <c r="S21" s="12">
        <v>0.36538841243803299</v>
      </c>
      <c r="T21" s="11">
        <v>0.56825267024178805</v>
      </c>
      <c r="U21" s="12">
        <v>0.62645544138866405</v>
      </c>
      <c r="V21" s="11">
        <v>-0.65693286385368699</v>
      </c>
      <c r="W21" s="12">
        <v>0.13551955161244</v>
      </c>
      <c r="X21" s="11">
        <v>0.71808169013099399</v>
      </c>
      <c r="Y21" s="12">
        <v>0.245779897774205</v>
      </c>
      <c r="Z21" s="11">
        <v>0.17935388412039099</v>
      </c>
      <c r="AA21" s="12">
        <v>0.52927658388573096</v>
      </c>
      <c r="AB21" s="11">
        <v>1.0072088670311601</v>
      </c>
      <c r="AC21" s="12">
        <v>0.40331900051976599</v>
      </c>
      <c r="AD21" s="11">
        <v>-0.78605785013483498</v>
      </c>
      <c r="AE21" s="12">
        <v>0.40941100476601899</v>
      </c>
      <c r="AF21" s="11">
        <v>-0.66879205637642003</v>
      </c>
      <c r="AG21" s="12">
        <v>0.33868445508808598</v>
      </c>
      <c r="AH21" s="11">
        <v>0.68698288696459198</v>
      </c>
      <c r="AI21" s="12">
        <v>0.236655631888957</v>
      </c>
      <c r="AJ21" s="11">
        <v>0</v>
      </c>
      <c r="AK21" s="12">
        <v>0</v>
      </c>
      <c r="AL21" s="11">
        <v>-0.13512089205562799</v>
      </c>
      <c r="AM21" s="12">
        <v>0.31898126099622398</v>
      </c>
      <c r="AN21" s="11">
        <v>-0.72188986352523798</v>
      </c>
      <c r="AO21" s="12">
        <v>0.60002857815076605</v>
      </c>
      <c r="AP21" s="11">
        <v>-0.93709683094132701</v>
      </c>
      <c r="AQ21" s="12">
        <v>0.16689556909778</v>
      </c>
      <c r="AR21" s="11">
        <v>-0.29581782191699901</v>
      </c>
      <c r="AS21" s="12">
        <v>0.53264930951160405</v>
      </c>
      <c r="AT21" s="11">
        <v>-0.150641716446346</v>
      </c>
      <c r="AU21" s="12">
        <v>0.227279351025616</v>
      </c>
      <c r="AV21" s="11">
        <v>-1.0720388762148201</v>
      </c>
      <c r="AW21" s="12">
        <v>0.230653690999295</v>
      </c>
      <c r="AX21" s="11">
        <v>0.26604567325156298</v>
      </c>
      <c r="AY21" s="12">
        <v>0.487975067296608</v>
      </c>
      <c r="AZ21" s="11">
        <v>-1.26982136998335</v>
      </c>
      <c r="BA21" s="12">
        <v>0.318585456493165</v>
      </c>
      <c r="BB21" s="11">
        <v>-0.65214269022331395</v>
      </c>
      <c r="BC21" s="12">
        <v>0.53406034861692198</v>
      </c>
      <c r="BD21" s="11">
        <v>0</v>
      </c>
      <c r="BE21" s="12">
        <v>0</v>
      </c>
      <c r="BF21" s="11">
        <v>0</v>
      </c>
      <c r="BG21" s="12">
        <v>0</v>
      </c>
      <c r="BH21" s="11">
        <v>-0.91458401392506605</v>
      </c>
      <c r="BI21" s="12">
        <v>0.527937903594353</v>
      </c>
      <c r="BJ21" s="11">
        <v>1.08950164189981</v>
      </c>
      <c r="BK21" s="12">
        <v>0.56192639909639897</v>
      </c>
      <c r="BL21" s="11">
        <v>0</v>
      </c>
      <c r="BM21" s="12">
        <v>0</v>
      </c>
      <c r="BN21" s="11">
        <v>-2.1701929185104598</v>
      </c>
      <c r="BO21" s="12">
        <v>0.85267713618179997</v>
      </c>
      <c r="BP21" s="11">
        <v>-1.07441110670164</v>
      </c>
      <c r="BQ21" s="12">
        <v>0.361196891287699</v>
      </c>
      <c r="BR21" s="11">
        <v>-1.2082222696746401</v>
      </c>
      <c r="BS21" s="12">
        <v>0.86781171791468403</v>
      </c>
      <c r="BT21" s="11">
        <v>-9.0700358726994001E-2</v>
      </c>
      <c r="BU21" s="12">
        <v>0.388212312398246</v>
      </c>
      <c r="BV21" s="11">
        <v>-0.65937826165149405</v>
      </c>
      <c r="BW21" s="12">
        <v>0.697752071193804</v>
      </c>
      <c r="BX21" s="11">
        <v>-4.3923244651673403E-2</v>
      </c>
      <c r="BY21" s="12">
        <v>0.51725654920895803</v>
      </c>
      <c r="BZ21" s="11">
        <v>0</v>
      </c>
      <c r="CA21" s="12">
        <v>0</v>
      </c>
      <c r="CB21" s="11">
        <v>0</v>
      </c>
      <c r="CC21" s="12">
        <v>0</v>
      </c>
      <c r="CD21" s="11">
        <v>0</v>
      </c>
      <c r="CE21" s="12">
        <v>0</v>
      </c>
      <c r="CF21" s="11">
        <v>0.63747796152069303</v>
      </c>
      <c r="CG21" s="12">
        <v>0.36734541485017003</v>
      </c>
      <c r="CH21" s="11">
        <v>-8.8753213346247001E-2</v>
      </c>
      <c r="CI21" s="12">
        <v>0.36138585111328198</v>
      </c>
      <c r="CJ21" s="11">
        <v>-0.321704785810835</v>
      </c>
      <c r="CK21" s="12">
        <v>0.21290227976946</v>
      </c>
      <c r="CL21" s="11">
        <v>-0.71436681198313401</v>
      </c>
      <c r="CM21" s="12">
        <v>0.48840880644924101</v>
      </c>
      <c r="CN21" s="11">
        <v>-0.71305006272764604</v>
      </c>
      <c r="CO21" s="12">
        <v>0.11343061905766801</v>
      </c>
      <c r="CP21" s="11">
        <v>-0.894013783946635</v>
      </c>
      <c r="CQ21" s="12">
        <v>0.59837214415789397</v>
      </c>
      <c r="CR21" s="11">
        <v>0.53980240715031802</v>
      </c>
      <c r="CS21" s="12">
        <v>0.46492440461011197</v>
      </c>
      <c r="CT21" s="11">
        <v>-0.52524281677095996</v>
      </c>
      <c r="CU21" s="12">
        <v>0.31751638800072202</v>
      </c>
      <c r="CV21" s="11">
        <v>-0.895219158594593</v>
      </c>
      <c r="CW21" s="12">
        <v>0.49579657982507003</v>
      </c>
      <c r="CX21" s="11">
        <v>-0.16877059264837899</v>
      </c>
      <c r="CY21" s="12">
        <v>0.45181907659572401</v>
      </c>
      <c r="CZ21" s="11">
        <v>-0.38651865292297499</v>
      </c>
      <c r="DA21" s="12">
        <v>0.40160988465240899</v>
      </c>
      <c r="DB21" s="11">
        <v>0</v>
      </c>
      <c r="DC21" s="12">
        <v>0</v>
      </c>
      <c r="DD21" s="11">
        <v>-0.31110509411992598</v>
      </c>
      <c r="DE21" s="12">
        <v>0.29521981144397302</v>
      </c>
      <c r="DF21" s="11">
        <v>-1.30781596516568</v>
      </c>
      <c r="DG21" s="12">
        <v>0.19765934473361499</v>
      </c>
      <c r="DH21" s="11">
        <v>-0.60958669914175301</v>
      </c>
      <c r="DI21" s="12">
        <v>0.16221011453963399</v>
      </c>
      <c r="DJ21" s="11">
        <v>-1.1425021694888999</v>
      </c>
      <c r="DK21" s="12">
        <v>0.483078996510446</v>
      </c>
      <c r="DL21" s="11">
        <v>-0.67535805535500604</v>
      </c>
      <c r="DM21" s="12">
        <v>0.36052544013795002</v>
      </c>
      <c r="DN21" s="11">
        <v>0.53870947771914102</v>
      </c>
      <c r="DO21" s="12">
        <v>0.78673239683451601</v>
      </c>
      <c r="DP21" s="11">
        <v>-0.18365889747283001</v>
      </c>
      <c r="DQ21" s="12">
        <v>0.44983102504279299</v>
      </c>
      <c r="DR21" s="11">
        <v>-0.878688229331966</v>
      </c>
      <c r="DS21" s="12">
        <v>0.200628734695177</v>
      </c>
      <c r="DT21" s="11">
        <v>0.97784554622053399</v>
      </c>
      <c r="DU21" s="12">
        <v>0.42899409027966101</v>
      </c>
      <c r="DV21" s="11">
        <v>-0.14991362086848001</v>
      </c>
      <c r="DW21" s="12">
        <v>0.23382677919700501</v>
      </c>
      <c r="DX21" s="11">
        <v>0.42621045915804701</v>
      </c>
      <c r="DY21" s="12">
        <v>0.34588569531140301</v>
      </c>
      <c r="DZ21" s="11">
        <v>0.230217399478853</v>
      </c>
      <c r="EA21" s="12">
        <v>0.31089654398686101</v>
      </c>
      <c r="EB21" s="11">
        <v>0</v>
      </c>
      <c r="EC21" s="12">
        <v>0</v>
      </c>
      <c r="ED21" s="11">
        <v>0.38820188931459199</v>
      </c>
      <c r="EE21" s="12">
        <v>0.53221722505512403</v>
      </c>
      <c r="EF21" s="11">
        <v>-3.1504570740684301E-2</v>
      </c>
      <c r="EG21" s="12">
        <v>0.392211770193168</v>
      </c>
      <c r="EH21" s="11">
        <v>0</v>
      </c>
      <c r="EI21" s="12">
        <v>0</v>
      </c>
      <c r="EJ21" s="11">
        <v>-0.48393322598684202</v>
      </c>
      <c r="EK21" s="12">
        <v>0.44642927386549502</v>
      </c>
      <c r="EL21" s="11">
        <v>0.20211803832748401</v>
      </c>
      <c r="EM21" s="12">
        <v>0.28510472101601497</v>
      </c>
      <c r="EN21" s="11">
        <v>0.94762833579242001</v>
      </c>
      <c r="EO21" s="12">
        <v>0.63050086787562698</v>
      </c>
      <c r="EP21" s="11">
        <v>-0.38058697368611599</v>
      </c>
      <c r="EQ21" s="12">
        <v>0.31544005709936601</v>
      </c>
      <c r="ER21" s="11">
        <v>0.17578204319816701</v>
      </c>
      <c r="ES21" s="12">
        <v>0.201918180193951</v>
      </c>
      <c r="ET21" s="11">
        <v>-0.573001594030352</v>
      </c>
      <c r="EU21" s="12">
        <v>0.26775559154453898</v>
      </c>
      <c r="EV21" s="11">
        <v>0.65556430994458503</v>
      </c>
      <c r="EW21" s="12">
        <v>0.43071880403408402</v>
      </c>
      <c r="EX21" s="11">
        <v>-0.70477093723273299</v>
      </c>
      <c r="EY21" s="12">
        <v>0.32543006906889699</v>
      </c>
      <c r="EZ21" s="11">
        <v>-0.20115706831464</v>
      </c>
      <c r="FA21" s="12">
        <v>0.17691645928328301</v>
      </c>
      <c r="FB21" s="11">
        <v>0.92871761928262397</v>
      </c>
      <c r="FC21" s="12">
        <v>0.46872981717900902</v>
      </c>
      <c r="FD21" s="11">
        <v>1.01972501554775</v>
      </c>
      <c r="FE21" s="12">
        <v>0.46424517493919798</v>
      </c>
      <c r="FF21" s="11">
        <v>-0.481955289679526</v>
      </c>
      <c r="FG21" s="12">
        <v>0.541279208274138</v>
      </c>
      <c r="FH21" s="11">
        <v>-0.27894073127033903</v>
      </c>
      <c r="FI21" s="12">
        <v>0.792485427697182</v>
      </c>
      <c r="FJ21" s="11">
        <v>-0.211913982418724</v>
      </c>
      <c r="FK21" s="12">
        <v>0.39632306968325698</v>
      </c>
      <c r="FL21" s="11">
        <v>6.1590018999228398E-2</v>
      </c>
      <c r="FM21" s="12">
        <v>0.27287117548678202</v>
      </c>
      <c r="FN21" s="11">
        <v>3.92413962985644E-2</v>
      </c>
      <c r="FO21" s="12">
        <v>0.37115102046327503</v>
      </c>
      <c r="FP21" s="11">
        <v>0.57133540331703703</v>
      </c>
      <c r="FQ21" s="12">
        <v>0.71121652030266502</v>
      </c>
      <c r="FR21" s="11">
        <v>-1.78628606934832</v>
      </c>
      <c r="FS21" s="12">
        <v>0.236654836055916</v>
      </c>
      <c r="FT21" s="11">
        <v>-1.1809998342855901</v>
      </c>
      <c r="FU21" s="12">
        <v>0.41818426276302001</v>
      </c>
      <c r="FV21" s="11">
        <v>1.03280870555159</v>
      </c>
      <c r="FW21" s="12">
        <v>0.73496200412912904</v>
      </c>
      <c r="FX21" s="11">
        <v>0</v>
      </c>
      <c r="FY21" s="12">
        <v>0</v>
      </c>
      <c r="FZ21" s="11">
        <v>5.73216498946654E-2</v>
      </c>
      <c r="GA21" s="12">
        <v>0.533910679448383</v>
      </c>
      <c r="GB21" s="11">
        <v>-0.70397086538898501</v>
      </c>
      <c r="GC21" s="12">
        <v>0.40095770265224601</v>
      </c>
      <c r="GD21" s="11">
        <v>-0.41735705573285198</v>
      </c>
      <c r="GE21" s="12">
        <v>0.23785627268590501</v>
      </c>
      <c r="GF21" s="11">
        <v>0</v>
      </c>
      <c r="GG21" s="12">
        <v>0</v>
      </c>
      <c r="GH21" s="11">
        <v>0</v>
      </c>
      <c r="GI21" s="12">
        <v>0</v>
      </c>
      <c r="GJ21" s="11">
        <v>0.379551922262714</v>
      </c>
      <c r="GK21" s="12">
        <v>0.398542742136689</v>
      </c>
      <c r="GL21" s="11">
        <v>-6.8973740930840494E-2</v>
      </c>
      <c r="GM21" s="12">
        <v>0.46499900470474997</v>
      </c>
      <c r="GN21" s="11">
        <v>-1.9965788587129301</v>
      </c>
      <c r="GO21" s="12">
        <v>0.87689652056597001</v>
      </c>
      <c r="GP21" s="11">
        <v>0.286670632309735</v>
      </c>
      <c r="GQ21" s="12">
        <v>0.57839568012916498</v>
      </c>
      <c r="GR21" s="11">
        <v>1.4123761240403501</v>
      </c>
      <c r="GS21" s="12">
        <v>0.33834755752415102</v>
      </c>
      <c r="GT21" s="11">
        <v>1.4902335884665401</v>
      </c>
      <c r="GU21" s="12">
        <v>1.0167909461450899</v>
      </c>
      <c r="GV21" s="11">
        <v>1.6637903441684601</v>
      </c>
      <c r="GW21" s="12">
        <v>1.02015985588064</v>
      </c>
      <c r="GX21" s="11">
        <v>0.26066824637289099</v>
      </c>
      <c r="GY21" s="12">
        <v>0.41944174604723899</v>
      </c>
      <c r="GZ21" s="11">
        <v>1.84911014719311</v>
      </c>
      <c r="HA21" s="12">
        <v>1.0223029016163101</v>
      </c>
      <c r="HB21" s="11">
        <v>0.63297755780626697</v>
      </c>
      <c r="HC21" s="12">
        <v>0.77442418936526503</v>
      </c>
      <c r="HD21" s="11">
        <v>0.58535284234829699</v>
      </c>
      <c r="HE21" s="12">
        <v>0.70604206254604995</v>
      </c>
      <c r="HF21" s="11">
        <v>-0.64094992338539802</v>
      </c>
      <c r="HG21" s="12">
        <v>0.254576901159215</v>
      </c>
      <c r="HH21" s="11">
        <v>-0.31018853074272201</v>
      </c>
      <c r="HI21" s="12">
        <v>0.236234689234046</v>
      </c>
      <c r="HJ21" s="11">
        <v>-0.124652944445088</v>
      </c>
      <c r="HK21" s="12">
        <v>0.424346905240717</v>
      </c>
      <c r="HL21" s="11">
        <v>0.30879796102117701</v>
      </c>
      <c r="HM21" s="12">
        <v>0.75713782312790601</v>
      </c>
      <c r="HN21" s="11">
        <v>1.26676704611085</v>
      </c>
      <c r="HO21" s="12">
        <v>0.72367063730403403</v>
      </c>
      <c r="HP21" s="11">
        <v>-0.66142437310534197</v>
      </c>
      <c r="HQ21" s="12">
        <v>0.36301904273045699</v>
      </c>
      <c r="HR21" s="11">
        <v>-0.57285112821518602</v>
      </c>
      <c r="HS21" s="12">
        <v>0.46938104368282602</v>
      </c>
      <c r="HT21" s="11">
        <v>0.73523830521660405</v>
      </c>
      <c r="HU21" s="12">
        <v>0.217205902425221</v>
      </c>
      <c r="HV21" s="11">
        <v>-0.17059185924553699</v>
      </c>
      <c r="HW21" s="12">
        <v>0.55416990221108997</v>
      </c>
      <c r="HX21" s="11">
        <v>0</v>
      </c>
      <c r="HY21" s="12">
        <v>0</v>
      </c>
      <c r="HZ21" s="11">
        <v>-0.206161523514061</v>
      </c>
      <c r="IA21" s="12">
        <v>0.253950709137303</v>
      </c>
      <c r="IB21" s="11">
        <v>0.63779648902098096</v>
      </c>
      <c r="IC21" s="12">
        <v>0.59862004641703404</v>
      </c>
      <c r="ID21" s="11">
        <v>-5.2321065657805803E-2</v>
      </c>
      <c r="IE21" s="12">
        <v>0.55573250287027698</v>
      </c>
      <c r="IF21" s="11">
        <v>0.22386900593793899</v>
      </c>
      <c r="IG21" s="12">
        <v>0.31421494653408399</v>
      </c>
      <c r="IH21" s="11">
        <v>-0.64337842989121796</v>
      </c>
      <c r="II21" s="12">
        <v>0.16673972963427799</v>
      </c>
      <c r="IJ21" s="11">
        <v>-1.3998191635363</v>
      </c>
      <c r="IK21" s="12">
        <v>0.18851572774091899</v>
      </c>
    </row>
    <row r="22" spans="1:245" x14ac:dyDescent="0.25">
      <c r="A22" s="2" t="s">
        <v>19</v>
      </c>
      <c r="B22" s="11">
        <v>-9.8766211707448995E-2</v>
      </c>
      <c r="C22" s="12">
        <v>1.0238657532917901</v>
      </c>
      <c r="D22" s="11">
        <v>-0.99958563142813095</v>
      </c>
      <c r="E22" s="12">
        <v>0.52505311880903305</v>
      </c>
      <c r="F22" s="11">
        <v>0.740141282106902</v>
      </c>
      <c r="G22" s="12">
        <v>0.61122298322825497</v>
      </c>
      <c r="H22" s="11">
        <v>-9.7278194518908095E-2</v>
      </c>
      <c r="I22" s="12">
        <v>0.428307926245869</v>
      </c>
      <c r="J22" s="11">
        <v>0</v>
      </c>
      <c r="K22" s="12">
        <v>0</v>
      </c>
      <c r="L22" s="11">
        <v>-0.23209742443387901</v>
      </c>
      <c r="M22" s="12">
        <v>0.18430654485463099</v>
      </c>
      <c r="N22" s="11">
        <v>-0.16264633969150799</v>
      </c>
      <c r="O22" s="12">
        <v>0.254764988600026</v>
      </c>
      <c r="P22" s="11">
        <v>-0.158989491621018</v>
      </c>
      <c r="Q22" s="12">
        <v>0.34661368069771498</v>
      </c>
      <c r="R22" s="11">
        <v>-0.54929950563199403</v>
      </c>
      <c r="S22" s="12">
        <v>0.39553550777376301</v>
      </c>
      <c r="T22" s="11">
        <v>0.76358300669295998</v>
      </c>
      <c r="U22" s="12">
        <v>0.62921126658317905</v>
      </c>
      <c r="V22" s="11">
        <v>-0.68552963200092198</v>
      </c>
      <c r="W22" s="12">
        <v>0.12961954359223901</v>
      </c>
      <c r="X22" s="11">
        <v>0.63233741292254497</v>
      </c>
      <c r="Y22" s="12">
        <v>0.247923489205436</v>
      </c>
      <c r="Z22" s="11">
        <v>0.792406336673108</v>
      </c>
      <c r="AA22" s="12">
        <v>0.50899295488361196</v>
      </c>
      <c r="AB22" s="11">
        <v>0.34809623909973603</v>
      </c>
      <c r="AC22" s="12">
        <v>0.41879621842057102</v>
      </c>
      <c r="AD22" s="11">
        <v>-0.36325033172913601</v>
      </c>
      <c r="AE22" s="12">
        <v>0.35510261285627398</v>
      </c>
      <c r="AF22" s="11">
        <v>-1.1444871299094801</v>
      </c>
      <c r="AG22" s="12">
        <v>0.49495408672718499</v>
      </c>
      <c r="AH22" s="11">
        <v>0.27823387517645098</v>
      </c>
      <c r="AI22" s="12">
        <v>0.23572523168697601</v>
      </c>
      <c r="AJ22" s="11">
        <v>0</v>
      </c>
      <c r="AK22" s="12">
        <v>0</v>
      </c>
      <c r="AL22" s="11">
        <v>0.120041202065166</v>
      </c>
      <c r="AM22" s="12">
        <v>0.30172430856797899</v>
      </c>
      <c r="AN22" s="11">
        <v>-0.72188986352523798</v>
      </c>
      <c r="AO22" s="12">
        <v>0.60002857815076605</v>
      </c>
      <c r="AP22" s="11">
        <v>-1.04140098758758</v>
      </c>
      <c r="AQ22" s="12">
        <v>0.17895273569998599</v>
      </c>
      <c r="AR22" s="11">
        <v>-0.29581782191699901</v>
      </c>
      <c r="AS22" s="12">
        <v>0.53264930951160405</v>
      </c>
      <c r="AT22" s="11">
        <v>-0.30639803388867998</v>
      </c>
      <c r="AU22" s="12">
        <v>0.22925390754286901</v>
      </c>
      <c r="AV22" s="11">
        <v>-1.0346338116585101</v>
      </c>
      <c r="AW22" s="12">
        <v>0.22293917779011899</v>
      </c>
      <c r="AX22" s="11">
        <v>0.90662498186812501</v>
      </c>
      <c r="AY22" s="12">
        <v>0.48166626187197698</v>
      </c>
      <c r="AZ22" s="11">
        <v>-1.34540195508563</v>
      </c>
      <c r="BA22" s="12">
        <v>0.30959313428978702</v>
      </c>
      <c r="BB22" s="11">
        <v>6.7548073125110103E-2</v>
      </c>
      <c r="BC22" s="12">
        <v>0.444790319444888</v>
      </c>
      <c r="BD22" s="11">
        <v>-4.0981348355048297E-2</v>
      </c>
      <c r="BE22" s="12">
        <v>0.51589045930491495</v>
      </c>
      <c r="BF22" s="11">
        <v>0</v>
      </c>
      <c r="BG22" s="12">
        <v>0</v>
      </c>
      <c r="BH22" s="11">
        <v>-1.2586494903816601</v>
      </c>
      <c r="BI22" s="12">
        <v>0.52731382736377996</v>
      </c>
      <c r="BJ22" s="11">
        <v>0.78567794029830795</v>
      </c>
      <c r="BK22" s="12">
        <v>0.567113811313952</v>
      </c>
      <c r="BL22" s="11">
        <v>0</v>
      </c>
      <c r="BM22" s="12">
        <v>0</v>
      </c>
      <c r="BN22" s="11">
        <v>-0.47731349154449798</v>
      </c>
      <c r="BO22" s="12">
        <v>0.65869111081112097</v>
      </c>
      <c r="BP22" s="11">
        <v>-0.91403777135169395</v>
      </c>
      <c r="BQ22" s="12">
        <v>0.34289437232818698</v>
      </c>
      <c r="BR22" s="11">
        <v>-0.63221688795632802</v>
      </c>
      <c r="BS22" s="12">
        <v>0.76664251719263399</v>
      </c>
      <c r="BT22" s="11">
        <v>0.27067315077803999</v>
      </c>
      <c r="BU22" s="12">
        <v>0.39402107455645602</v>
      </c>
      <c r="BV22" s="11">
        <v>-2.11559738338238E-2</v>
      </c>
      <c r="BW22" s="12">
        <v>0.63563705185105401</v>
      </c>
      <c r="BX22" s="11">
        <v>-0.81755935505547395</v>
      </c>
      <c r="BY22" s="12">
        <v>0.56374290155769502</v>
      </c>
      <c r="BZ22" s="11">
        <v>0</v>
      </c>
      <c r="CA22" s="12">
        <v>0</v>
      </c>
      <c r="CB22" s="11">
        <v>-0.45561526542479303</v>
      </c>
      <c r="CC22" s="12">
        <v>0.494512007966176</v>
      </c>
      <c r="CD22" s="11">
        <v>0</v>
      </c>
      <c r="CE22" s="12">
        <v>0</v>
      </c>
      <c r="CF22" s="11">
        <v>-4.2175214171830601E-2</v>
      </c>
      <c r="CG22" s="12">
        <v>0.40040690694199099</v>
      </c>
      <c r="CH22" s="11">
        <v>-0.25192092679582401</v>
      </c>
      <c r="CI22" s="12">
        <v>0.34673894039001701</v>
      </c>
      <c r="CJ22" s="11">
        <v>-0.198879271988297</v>
      </c>
      <c r="CK22" s="12">
        <v>0.190683602100297</v>
      </c>
      <c r="CL22" s="11">
        <v>-0.73081468887775503</v>
      </c>
      <c r="CM22" s="12">
        <v>0.44181257164586502</v>
      </c>
      <c r="CN22" s="11">
        <v>-0.67464363751158596</v>
      </c>
      <c r="CO22" s="12">
        <v>0.11593367590210001</v>
      </c>
      <c r="CP22" s="11">
        <v>-0.578800276327884</v>
      </c>
      <c r="CQ22" s="12">
        <v>0.46854541297031699</v>
      </c>
      <c r="CR22" s="11">
        <v>0.23313120945657301</v>
      </c>
      <c r="CS22" s="12">
        <v>0.443089968274269</v>
      </c>
      <c r="CT22" s="11">
        <v>-0.65831939084717594</v>
      </c>
      <c r="CU22" s="12">
        <v>0.32672087093535201</v>
      </c>
      <c r="CV22" s="11">
        <v>-0.85670782547576896</v>
      </c>
      <c r="CW22" s="12">
        <v>0.45486493151299201</v>
      </c>
      <c r="CX22" s="11">
        <v>4.2918736880390801E-2</v>
      </c>
      <c r="CY22" s="12">
        <v>0.450624570713266</v>
      </c>
      <c r="CZ22" s="11">
        <v>-0.38651865292297499</v>
      </c>
      <c r="DA22" s="12">
        <v>0.40160988465240899</v>
      </c>
      <c r="DB22" s="11">
        <v>0</v>
      </c>
      <c r="DC22" s="12">
        <v>0</v>
      </c>
      <c r="DD22" s="11">
        <v>-0.11588105996806999</v>
      </c>
      <c r="DE22" s="12">
        <v>0.26356376493672601</v>
      </c>
      <c r="DF22" s="11">
        <v>-1.2776822518326401</v>
      </c>
      <c r="DG22" s="12">
        <v>0.19750362350310799</v>
      </c>
      <c r="DH22" s="11">
        <v>-0.401528840454907</v>
      </c>
      <c r="DI22" s="12">
        <v>0.154293162678697</v>
      </c>
      <c r="DJ22" s="11">
        <v>-0.86442597167620205</v>
      </c>
      <c r="DK22" s="12">
        <v>0.48358283842611199</v>
      </c>
      <c r="DL22" s="11">
        <v>-1.3335499569881999</v>
      </c>
      <c r="DM22" s="12">
        <v>0.42866579731186599</v>
      </c>
      <c r="DN22" s="11">
        <v>0.81599615821587601</v>
      </c>
      <c r="DO22" s="12">
        <v>0.70135868938040802</v>
      </c>
      <c r="DP22" s="11">
        <v>-0.44843204926186597</v>
      </c>
      <c r="DQ22" s="12">
        <v>0.456686993205417</v>
      </c>
      <c r="DR22" s="11">
        <v>-0.70446068195921197</v>
      </c>
      <c r="DS22" s="12">
        <v>0.199104936734156</v>
      </c>
      <c r="DT22" s="11">
        <v>0.700608941164092</v>
      </c>
      <c r="DU22" s="12">
        <v>0.42447580298255999</v>
      </c>
      <c r="DV22" s="11">
        <v>2.7097736683641498E-2</v>
      </c>
      <c r="DW22" s="12">
        <v>0.195505814364346</v>
      </c>
      <c r="DX22" s="11">
        <v>0.41661993494666999</v>
      </c>
      <c r="DY22" s="12">
        <v>0.34806238248707799</v>
      </c>
      <c r="DZ22" s="11">
        <v>0.28398790849941502</v>
      </c>
      <c r="EA22" s="12">
        <v>0.30763601142131097</v>
      </c>
      <c r="EB22" s="11">
        <v>-0.518908453795491</v>
      </c>
      <c r="EC22" s="12">
        <v>0.38040085955563802</v>
      </c>
      <c r="ED22" s="11">
        <v>0.63338815281758698</v>
      </c>
      <c r="EE22" s="12">
        <v>0.52692600777037402</v>
      </c>
      <c r="EF22" s="11">
        <v>-5.3200715340131099E-2</v>
      </c>
      <c r="EG22" s="12">
        <v>0.39140502063974703</v>
      </c>
      <c r="EH22" s="11">
        <v>0</v>
      </c>
      <c r="EI22" s="12">
        <v>0</v>
      </c>
      <c r="EJ22" s="11">
        <v>-0.42030698487371798</v>
      </c>
      <c r="EK22" s="12">
        <v>0.42384947023075098</v>
      </c>
      <c r="EL22" s="11">
        <v>0.22965037786863601</v>
      </c>
      <c r="EM22" s="12">
        <v>0.28049664451382</v>
      </c>
      <c r="EN22" s="11">
        <v>0.83579876287119803</v>
      </c>
      <c r="EO22" s="12">
        <v>0.64145293940743198</v>
      </c>
      <c r="EP22" s="11">
        <v>1.24635982965358E-2</v>
      </c>
      <c r="EQ22" s="12">
        <v>0.27583259747183497</v>
      </c>
      <c r="ER22" s="11">
        <v>0.23077051287411299</v>
      </c>
      <c r="ES22" s="12">
        <v>0.20159456415490801</v>
      </c>
      <c r="ET22" s="11">
        <v>-0.48887106440713202</v>
      </c>
      <c r="EU22" s="12">
        <v>0.272563566266256</v>
      </c>
      <c r="EV22" s="11">
        <v>-0.23527812242455901</v>
      </c>
      <c r="EW22" s="12">
        <v>0.47649008598002301</v>
      </c>
      <c r="EX22" s="11">
        <v>-0.80883113898751402</v>
      </c>
      <c r="EY22" s="12">
        <v>0.33012301210779299</v>
      </c>
      <c r="EZ22" s="11">
        <v>0.179899633940241</v>
      </c>
      <c r="FA22" s="12">
        <v>0.15454014793777199</v>
      </c>
      <c r="FB22" s="11">
        <v>0.81374916208271997</v>
      </c>
      <c r="FC22" s="12">
        <v>0.46773760469757097</v>
      </c>
      <c r="FD22" s="11">
        <v>1.0382538045385401</v>
      </c>
      <c r="FE22" s="12">
        <v>0.42847089471669703</v>
      </c>
      <c r="FF22" s="11">
        <v>-0.83264549532434695</v>
      </c>
      <c r="FG22" s="12">
        <v>0.56360548853253101</v>
      </c>
      <c r="FH22" s="11">
        <v>0.12633814176040201</v>
      </c>
      <c r="FI22" s="12">
        <v>0.76720035801229702</v>
      </c>
      <c r="FJ22" s="11">
        <v>-0.18154259718201199</v>
      </c>
      <c r="FK22" s="12">
        <v>0.39344486740033902</v>
      </c>
      <c r="FL22" s="11">
        <v>0.16453934442988499</v>
      </c>
      <c r="FM22" s="12">
        <v>0.27148428088079901</v>
      </c>
      <c r="FN22" s="11">
        <v>-8.2908053930665096E-2</v>
      </c>
      <c r="FO22" s="12">
        <v>0.36698276365293497</v>
      </c>
      <c r="FP22" s="11">
        <v>0.91238547208473697</v>
      </c>
      <c r="FQ22" s="12">
        <v>0.67914208808265997</v>
      </c>
      <c r="FR22" s="11">
        <v>-2.0457044803130899</v>
      </c>
      <c r="FS22" s="12">
        <v>0.24363597779471399</v>
      </c>
      <c r="FT22" s="11">
        <v>-0.93287926899555895</v>
      </c>
      <c r="FU22" s="12">
        <v>0.41843906349119597</v>
      </c>
      <c r="FV22" s="11">
        <v>1.2739933650798501</v>
      </c>
      <c r="FW22" s="12">
        <v>0.72616463361441397</v>
      </c>
      <c r="FX22" s="11">
        <v>1.8372625086267</v>
      </c>
      <c r="FY22" s="12">
        <v>1.0676413556912201</v>
      </c>
      <c r="FZ22" s="11">
        <v>0.392493520186117</v>
      </c>
      <c r="GA22" s="12">
        <v>0.50311439916316603</v>
      </c>
      <c r="GB22" s="11">
        <v>1.7422349037406099E-2</v>
      </c>
      <c r="GC22" s="12">
        <v>0.30920301035445102</v>
      </c>
      <c r="GD22" s="11">
        <v>-0.56931257361607102</v>
      </c>
      <c r="GE22" s="12">
        <v>0.263733110742566</v>
      </c>
      <c r="GF22" s="11">
        <v>0</v>
      </c>
      <c r="GG22" s="12">
        <v>0</v>
      </c>
      <c r="GH22" s="11">
        <v>0</v>
      </c>
      <c r="GI22" s="12">
        <v>0</v>
      </c>
      <c r="GJ22" s="11">
        <v>0.379551922262714</v>
      </c>
      <c r="GK22" s="12">
        <v>0.398542742136689</v>
      </c>
      <c r="GL22" s="11">
        <v>-0.83623816385027305</v>
      </c>
      <c r="GM22" s="12">
        <v>0.51714121014249703</v>
      </c>
      <c r="GN22" s="11">
        <v>-0.51878323376673496</v>
      </c>
      <c r="GO22" s="12">
        <v>0.78121074044039596</v>
      </c>
      <c r="GP22" s="11">
        <v>-0.145653381547902</v>
      </c>
      <c r="GQ22" s="12">
        <v>0.63105618545272002</v>
      </c>
      <c r="GR22" s="11">
        <v>1.4304844570396</v>
      </c>
      <c r="GS22" s="12">
        <v>0.34625922571696299</v>
      </c>
      <c r="GT22" s="11">
        <v>1.6469281107100699</v>
      </c>
      <c r="GU22" s="12">
        <v>1.0168184241506499</v>
      </c>
      <c r="GV22" s="11">
        <v>1.72229508889799</v>
      </c>
      <c r="GW22" s="12">
        <v>1.02191190718756</v>
      </c>
      <c r="GX22" s="11">
        <v>0.57068143943444305</v>
      </c>
      <c r="GY22" s="12">
        <v>0.42032278136179602</v>
      </c>
      <c r="GZ22" s="11">
        <v>1.5733927867798201</v>
      </c>
      <c r="HA22" s="12">
        <v>1.0292048953799</v>
      </c>
      <c r="HB22" s="11">
        <v>1.83820257017584</v>
      </c>
      <c r="HC22" s="12">
        <v>0.60440633517683096</v>
      </c>
      <c r="HD22" s="11">
        <v>0.39398345609510799</v>
      </c>
      <c r="HE22" s="12">
        <v>0.77866231709620404</v>
      </c>
      <c r="HF22" s="11">
        <v>-0.63584097276299301</v>
      </c>
      <c r="HG22" s="12">
        <v>0.25193422380903902</v>
      </c>
      <c r="HH22" s="11">
        <v>-0.108866646230092</v>
      </c>
      <c r="HI22" s="12">
        <v>0.23145999318263599</v>
      </c>
      <c r="HJ22" s="11">
        <v>0.35869174827705502</v>
      </c>
      <c r="HK22" s="12">
        <v>0.35800341428042498</v>
      </c>
      <c r="HL22" s="11">
        <v>0.21999129296223999</v>
      </c>
      <c r="HM22" s="12">
        <v>0.78913404927810604</v>
      </c>
      <c r="HN22" s="11">
        <v>1.27945287678582</v>
      </c>
      <c r="HO22" s="12">
        <v>0.724220367588846</v>
      </c>
      <c r="HP22" s="11">
        <v>-0.40732134325478903</v>
      </c>
      <c r="HQ22" s="12">
        <v>0.33799398404112801</v>
      </c>
      <c r="HR22" s="11">
        <v>-0.50989878092200003</v>
      </c>
      <c r="HS22" s="12">
        <v>0.45629578078979099</v>
      </c>
      <c r="HT22" s="11">
        <v>0.30576927813198801</v>
      </c>
      <c r="HU22" s="12">
        <v>0.243036137238448</v>
      </c>
      <c r="HV22" s="11">
        <v>-0.81500272748206304</v>
      </c>
      <c r="HW22" s="12">
        <v>0.64466796859555597</v>
      </c>
      <c r="HX22" s="11">
        <v>0</v>
      </c>
      <c r="HY22" s="12">
        <v>0</v>
      </c>
      <c r="HZ22" s="11">
        <v>-8.1130892715440897E-2</v>
      </c>
      <c r="IA22" s="12">
        <v>0.25833808734573899</v>
      </c>
      <c r="IB22" s="11">
        <v>0.84778869342125796</v>
      </c>
      <c r="IC22" s="12">
        <v>0.59783925347154898</v>
      </c>
      <c r="ID22" s="11">
        <v>-0.43564106542041398</v>
      </c>
      <c r="IE22" s="12">
        <v>0.585564462844131</v>
      </c>
      <c r="IF22" s="11">
        <v>-0.37287152561570502</v>
      </c>
      <c r="IG22" s="12">
        <v>0.41876498414889801</v>
      </c>
      <c r="IH22" s="11">
        <v>-0.65098893297637594</v>
      </c>
      <c r="II22" s="12">
        <v>0.161197283072673</v>
      </c>
      <c r="IJ22" s="11">
        <v>-1.39586770482461</v>
      </c>
      <c r="IK22" s="12">
        <v>0.17388081943432401</v>
      </c>
    </row>
    <row r="23" spans="1:245" x14ac:dyDescent="0.25">
      <c r="A23" s="2" t="s">
        <v>20</v>
      </c>
      <c r="B23" s="11">
        <v>0.72329826463507996</v>
      </c>
      <c r="C23" s="12">
        <v>0.84449605706092701</v>
      </c>
      <c r="D23" s="11">
        <v>0.30830770477222702</v>
      </c>
      <c r="E23" s="12">
        <v>0.34516854316970702</v>
      </c>
      <c r="F23" s="11">
        <v>0.740141282106902</v>
      </c>
      <c r="G23" s="12">
        <v>0.61122298322825497</v>
      </c>
      <c r="H23" s="11">
        <v>-9.7278194518908095E-2</v>
      </c>
      <c r="I23" s="12">
        <v>0.428307926245869</v>
      </c>
      <c r="J23" s="11">
        <v>-0.31207929423778502</v>
      </c>
      <c r="K23" s="12">
        <v>0.53801803631100698</v>
      </c>
      <c r="L23" s="11">
        <v>-0.56308478446111299</v>
      </c>
      <c r="M23" s="12">
        <v>0.21857876503631801</v>
      </c>
      <c r="N23" s="11">
        <v>-8.9020966110384306E-2</v>
      </c>
      <c r="O23" s="12">
        <v>0.23951316242385901</v>
      </c>
      <c r="P23" s="11">
        <v>0.30133717624987</v>
      </c>
      <c r="Q23" s="12">
        <v>0.323344295000353</v>
      </c>
      <c r="R23" s="11">
        <v>-0.31227999668724599</v>
      </c>
      <c r="S23" s="12">
        <v>0.37082034609530801</v>
      </c>
      <c r="T23" s="11">
        <v>1.33312023271029</v>
      </c>
      <c r="U23" s="12">
        <v>0.60851209468437495</v>
      </c>
      <c r="V23" s="11">
        <v>-0.65332961241432996</v>
      </c>
      <c r="W23" s="12">
        <v>0.122909576911407</v>
      </c>
      <c r="X23" s="11">
        <v>0.94389712980624296</v>
      </c>
      <c r="Y23" s="12">
        <v>0.23124533707225201</v>
      </c>
      <c r="Z23" s="11">
        <v>0.85409249317293701</v>
      </c>
      <c r="AA23" s="12">
        <v>0.53787858997179605</v>
      </c>
      <c r="AB23" s="11">
        <v>0.90833923042783005</v>
      </c>
      <c r="AC23" s="12">
        <v>0.417171582806245</v>
      </c>
      <c r="AD23" s="11">
        <v>-0.48543803286564802</v>
      </c>
      <c r="AE23" s="12">
        <v>0.35688031369235901</v>
      </c>
      <c r="AF23" s="11">
        <v>-1.1174628300093601</v>
      </c>
      <c r="AG23" s="12">
        <v>0.40570672483933901</v>
      </c>
      <c r="AH23" s="11">
        <v>0.33652791645567898</v>
      </c>
      <c r="AI23" s="12">
        <v>0.236289624016879</v>
      </c>
      <c r="AJ23" s="11">
        <v>0</v>
      </c>
      <c r="AK23" s="12">
        <v>0</v>
      </c>
      <c r="AL23" s="11">
        <v>-0.20172360709680001</v>
      </c>
      <c r="AM23" s="12">
        <v>0.30870574599240302</v>
      </c>
      <c r="AN23" s="11">
        <v>-0.182841828572885</v>
      </c>
      <c r="AO23" s="12">
        <v>0.60926149391930995</v>
      </c>
      <c r="AP23" s="11">
        <v>-1.08535406411104</v>
      </c>
      <c r="AQ23" s="12">
        <v>0.18570940271272901</v>
      </c>
      <c r="AR23" s="11">
        <v>-0.72234154746580903</v>
      </c>
      <c r="AS23" s="12">
        <v>0.52831125300098802</v>
      </c>
      <c r="AT23" s="11">
        <v>-0.37293228950947399</v>
      </c>
      <c r="AU23" s="12">
        <v>0.229757508073265</v>
      </c>
      <c r="AV23" s="11">
        <v>-1.20279258883299</v>
      </c>
      <c r="AW23" s="12">
        <v>0.223053775816828</v>
      </c>
      <c r="AX23" s="11">
        <v>0.107099502246984</v>
      </c>
      <c r="AY23" s="12">
        <v>0.49491709580644599</v>
      </c>
      <c r="AZ23" s="11">
        <v>-1.4521531206717799</v>
      </c>
      <c r="BA23" s="12">
        <v>0.30952559918545403</v>
      </c>
      <c r="BB23" s="11">
        <v>-1.0222838256137501</v>
      </c>
      <c r="BC23" s="12">
        <v>0.47415628653261599</v>
      </c>
      <c r="BD23" s="11">
        <v>-0.195146380918608</v>
      </c>
      <c r="BE23" s="12">
        <v>0.46107791416121302</v>
      </c>
      <c r="BF23" s="11">
        <v>0.360954261421914</v>
      </c>
      <c r="BG23" s="12">
        <v>0.51522957195644303</v>
      </c>
      <c r="BH23" s="11">
        <v>-0.82603634534269699</v>
      </c>
      <c r="BI23" s="12">
        <v>0.49251426734498599</v>
      </c>
      <c r="BJ23" s="11">
        <v>0.61998340896832704</v>
      </c>
      <c r="BK23" s="12">
        <v>0.556194877979025</v>
      </c>
      <c r="BL23" s="11">
        <v>0</v>
      </c>
      <c r="BM23" s="12">
        <v>0</v>
      </c>
      <c r="BN23" s="11">
        <v>-0.62060381452524904</v>
      </c>
      <c r="BO23" s="12">
        <v>0.69698724894333697</v>
      </c>
      <c r="BP23" s="11">
        <v>-0.76574875694829503</v>
      </c>
      <c r="BQ23" s="12">
        <v>0.31769212730914798</v>
      </c>
      <c r="BR23" s="11">
        <v>0.370354731867655</v>
      </c>
      <c r="BS23" s="12">
        <v>0.61632224268365998</v>
      </c>
      <c r="BT23" s="11">
        <v>3.5865820009195498E-2</v>
      </c>
      <c r="BU23" s="12">
        <v>0.34209743524790198</v>
      </c>
      <c r="BV23" s="11">
        <v>-0.29321742473539802</v>
      </c>
      <c r="BW23" s="12">
        <v>0.62640072032179395</v>
      </c>
      <c r="BX23" s="11">
        <v>-1.0990083285683601</v>
      </c>
      <c r="BY23" s="12">
        <v>0.48832181993207602</v>
      </c>
      <c r="BZ23" s="11">
        <v>-0.47805190975290401</v>
      </c>
      <c r="CA23" s="12">
        <v>0.40606515752664202</v>
      </c>
      <c r="CB23" s="11">
        <v>-0.66226942198281202</v>
      </c>
      <c r="CC23" s="12">
        <v>0.453399872932163</v>
      </c>
      <c r="CD23" s="11">
        <v>-9.2473892455433096E-2</v>
      </c>
      <c r="CE23" s="12">
        <v>0.48320414308916398</v>
      </c>
      <c r="CF23" s="11">
        <v>0.70507235185771</v>
      </c>
      <c r="CG23" s="12">
        <v>0.339406087068856</v>
      </c>
      <c r="CH23" s="11">
        <v>-0.61653712941805205</v>
      </c>
      <c r="CI23" s="12">
        <v>0.35398822446551698</v>
      </c>
      <c r="CJ23" s="11">
        <v>-0.14187114041958099</v>
      </c>
      <c r="CK23" s="12">
        <v>0.17962026938834899</v>
      </c>
      <c r="CL23" s="11">
        <v>-0.55378723883224301</v>
      </c>
      <c r="CM23" s="12">
        <v>0.42640430034300297</v>
      </c>
      <c r="CN23" s="11">
        <v>-0.60856111001027302</v>
      </c>
      <c r="CO23" s="12">
        <v>0.119860595015171</v>
      </c>
      <c r="CP23" s="11">
        <v>-0.578800276327884</v>
      </c>
      <c r="CQ23" s="12">
        <v>0.46854541297031699</v>
      </c>
      <c r="CR23" s="11">
        <v>0.32947353760772702</v>
      </c>
      <c r="CS23" s="12">
        <v>0.40541524707091597</v>
      </c>
      <c r="CT23" s="11">
        <v>-0.47941045013181299</v>
      </c>
      <c r="CU23" s="12">
        <v>0.31355241442424903</v>
      </c>
      <c r="CV23" s="11">
        <v>-0.85670782547576896</v>
      </c>
      <c r="CW23" s="12">
        <v>0.45486493151299201</v>
      </c>
      <c r="CX23" s="11">
        <v>-0.32334198467951403</v>
      </c>
      <c r="CY23" s="12">
        <v>0.46348752395088699</v>
      </c>
      <c r="CZ23" s="11">
        <v>-0.38651865292297499</v>
      </c>
      <c r="DA23" s="12">
        <v>0.40160988465240899</v>
      </c>
      <c r="DB23" s="11">
        <v>0</v>
      </c>
      <c r="DC23" s="12">
        <v>0</v>
      </c>
      <c r="DD23" s="11">
        <v>-0.31661304809163499</v>
      </c>
      <c r="DE23" s="12">
        <v>0.25642707959702798</v>
      </c>
      <c r="DF23" s="11">
        <v>-1.26300601836528</v>
      </c>
      <c r="DG23" s="12">
        <v>0.19467366039639999</v>
      </c>
      <c r="DH23" s="11">
        <v>-0.40765312503019502</v>
      </c>
      <c r="DI23" s="12">
        <v>0.16413347917235999</v>
      </c>
      <c r="DJ23" s="11">
        <v>-1.0685232186212801</v>
      </c>
      <c r="DK23" s="12">
        <v>0.50808138057354502</v>
      </c>
      <c r="DL23" s="11">
        <v>-0.87813360394097095</v>
      </c>
      <c r="DM23" s="12">
        <v>0.29386103261888502</v>
      </c>
      <c r="DN23" s="11">
        <v>0.88730122128700595</v>
      </c>
      <c r="DO23" s="12">
        <v>0.67040347449450299</v>
      </c>
      <c r="DP23" s="11">
        <v>-7.5581871690626801E-2</v>
      </c>
      <c r="DQ23" s="12">
        <v>0.42604903536343802</v>
      </c>
      <c r="DR23" s="11">
        <v>-0.62929112720858005</v>
      </c>
      <c r="DS23" s="12">
        <v>0.200742582398445</v>
      </c>
      <c r="DT23" s="11">
        <v>0.65100369391884305</v>
      </c>
      <c r="DU23" s="12">
        <v>0.39215434021696799</v>
      </c>
      <c r="DV23" s="11">
        <v>1.20787708881539E-2</v>
      </c>
      <c r="DW23" s="12">
        <v>0.17800732965028301</v>
      </c>
      <c r="DX23" s="11">
        <v>0.29805865902928402</v>
      </c>
      <c r="DY23" s="12">
        <v>0.35273766185349598</v>
      </c>
      <c r="DZ23" s="11">
        <v>0.25000563211514998</v>
      </c>
      <c r="EA23" s="12">
        <v>0.30220508567044102</v>
      </c>
      <c r="EB23" s="11">
        <v>-0.404129575367563</v>
      </c>
      <c r="EC23" s="12">
        <v>0.33330867702760197</v>
      </c>
      <c r="ED23" s="11">
        <v>0.38867106306571703</v>
      </c>
      <c r="EE23" s="12">
        <v>0.52965147455736294</v>
      </c>
      <c r="EF23" s="11">
        <v>-0.13629652989487201</v>
      </c>
      <c r="EG23" s="12">
        <v>0.39148802545058198</v>
      </c>
      <c r="EH23" s="11">
        <v>8.3260081356129299E-3</v>
      </c>
      <c r="EI23" s="12">
        <v>0.47146154038649002</v>
      </c>
      <c r="EJ23" s="11">
        <v>0.15135132059109599</v>
      </c>
      <c r="EK23" s="12">
        <v>0.39015978752401898</v>
      </c>
      <c r="EL23" s="11">
        <v>0.239928463215523</v>
      </c>
      <c r="EM23" s="12">
        <v>0.27766931938241601</v>
      </c>
      <c r="EN23" s="11">
        <v>0.85744638384397298</v>
      </c>
      <c r="EO23" s="12">
        <v>0.62839720596316795</v>
      </c>
      <c r="EP23" s="11">
        <v>-0.20203088208234399</v>
      </c>
      <c r="EQ23" s="12">
        <v>0.31872675167619902</v>
      </c>
      <c r="ER23" s="11">
        <v>0.27272809372233597</v>
      </c>
      <c r="ES23" s="12">
        <v>0.19827219653232001</v>
      </c>
      <c r="ET23" s="11">
        <v>-7.47693078120229E-2</v>
      </c>
      <c r="EU23" s="12">
        <v>0.23406706414126099</v>
      </c>
      <c r="EV23" s="11">
        <v>-0.50474551131872702</v>
      </c>
      <c r="EW23" s="12">
        <v>0.49287960965469002</v>
      </c>
      <c r="EX23" s="11">
        <v>-0.26478553129889798</v>
      </c>
      <c r="EY23" s="12">
        <v>0.28939301185076299</v>
      </c>
      <c r="EZ23" s="11">
        <v>7.7091092781219603E-2</v>
      </c>
      <c r="FA23" s="12">
        <v>0.154194655656754</v>
      </c>
      <c r="FB23" s="11">
        <v>0.80056449277623798</v>
      </c>
      <c r="FC23" s="12">
        <v>0.46737802565826803</v>
      </c>
      <c r="FD23" s="11">
        <v>0.233451249909991</v>
      </c>
      <c r="FE23" s="12">
        <v>0.45649664411748597</v>
      </c>
      <c r="FF23" s="11">
        <v>-0.49309509421963699</v>
      </c>
      <c r="FG23" s="12">
        <v>0.52459032703179997</v>
      </c>
      <c r="FH23" s="11">
        <v>0.65343050731407604</v>
      </c>
      <c r="FI23" s="12">
        <v>0.75306424664599703</v>
      </c>
      <c r="FJ23" s="11">
        <v>-0.204670190214916</v>
      </c>
      <c r="FK23" s="12">
        <v>0.39296890476880603</v>
      </c>
      <c r="FL23" s="11">
        <v>0.40045756393228699</v>
      </c>
      <c r="FM23" s="12">
        <v>0.258244380281278</v>
      </c>
      <c r="FN23" s="11">
        <v>0.20964754935678301</v>
      </c>
      <c r="FO23" s="12">
        <v>0.35042828691038902</v>
      </c>
      <c r="FP23" s="11">
        <v>1.10738056915723</v>
      </c>
      <c r="FQ23" s="12">
        <v>0.64284799215413102</v>
      </c>
      <c r="FR23" s="11">
        <v>-1.7053088436685899</v>
      </c>
      <c r="FS23" s="12">
        <v>0.22232973092403499</v>
      </c>
      <c r="FT23" s="11">
        <v>-1.1523880002053899</v>
      </c>
      <c r="FU23" s="12">
        <v>0.44687872292619302</v>
      </c>
      <c r="FV23" s="11">
        <v>1.10146968899437</v>
      </c>
      <c r="FW23" s="12">
        <v>0.72520028327414898</v>
      </c>
      <c r="FX23" s="11">
        <v>1.8372625086267</v>
      </c>
      <c r="FY23" s="12">
        <v>1.0676413556912201</v>
      </c>
      <c r="FZ23" s="11">
        <v>6.0259246452651502E-2</v>
      </c>
      <c r="GA23" s="12">
        <v>0.502405359561925</v>
      </c>
      <c r="GB23" s="11">
        <v>-0.22782716461998001</v>
      </c>
      <c r="GC23" s="12">
        <v>0.38302374768237701</v>
      </c>
      <c r="GD23" s="11">
        <v>-0.58791331344284303</v>
      </c>
      <c r="GE23" s="12">
        <v>0.29151820636430498</v>
      </c>
      <c r="GF23" s="11">
        <v>0</v>
      </c>
      <c r="GG23" s="12">
        <v>0</v>
      </c>
      <c r="GH23" s="11">
        <v>0</v>
      </c>
      <c r="GI23" s="12">
        <v>0</v>
      </c>
      <c r="GJ23" s="11">
        <v>0.379551922262714</v>
      </c>
      <c r="GK23" s="12">
        <v>0.398542742136689</v>
      </c>
      <c r="GL23" s="11">
        <v>-0.11003184463113599</v>
      </c>
      <c r="GM23" s="12">
        <v>0.487383686554407</v>
      </c>
      <c r="GN23" s="11">
        <v>-1.1725397457921201</v>
      </c>
      <c r="GO23" s="12">
        <v>0.777497243482422</v>
      </c>
      <c r="GP23" s="11">
        <v>-2.8720204139514101E-2</v>
      </c>
      <c r="GQ23" s="12">
        <v>0.63057224383561306</v>
      </c>
      <c r="GR23" s="11">
        <v>1.26780841851479</v>
      </c>
      <c r="GS23" s="12">
        <v>0.359318236894698</v>
      </c>
      <c r="GT23" s="11">
        <v>1.7181223570293001</v>
      </c>
      <c r="GU23" s="12">
        <v>1.0164595620522601</v>
      </c>
      <c r="GV23" s="11">
        <v>1.50850918419723</v>
      </c>
      <c r="GW23" s="12">
        <v>1.02334944291006</v>
      </c>
      <c r="GX23" s="11">
        <v>0.21932044765636499</v>
      </c>
      <c r="GY23" s="12">
        <v>0.44295078399467103</v>
      </c>
      <c r="GZ23" s="11">
        <v>2.1633703929404402</v>
      </c>
      <c r="HA23" s="12">
        <v>1.01879987955161</v>
      </c>
      <c r="HB23" s="11">
        <v>2.3198689586446499</v>
      </c>
      <c r="HC23" s="12">
        <v>0.58162813813373804</v>
      </c>
      <c r="HD23" s="11">
        <v>0.58627278473772104</v>
      </c>
      <c r="HE23" s="12">
        <v>0.745559075532646</v>
      </c>
      <c r="HF23" s="11">
        <v>-0.81325508440508598</v>
      </c>
      <c r="HG23" s="12">
        <v>0.24989082944586899</v>
      </c>
      <c r="HH23" s="11">
        <v>-0.258938419218678</v>
      </c>
      <c r="HI23" s="12">
        <v>0.23183908963067701</v>
      </c>
      <c r="HJ23" s="11">
        <v>0.96045776619372403</v>
      </c>
      <c r="HK23" s="12">
        <v>0.31718238680768102</v>
      </c>
      <c r="HL23" s="11">
        <v>-0.36268468079018301</v>
      </c>
      <c r="HM23" s="12">
        <v>0.93626797409349705</v>
      </c>
      <c r="HN23" s="11">
        <v>1.22195222756379</v>
      </c>
      <c r="HO23" s="12">
        <v>0.72509758574130401</v>
      </c>
      <c r="HP23" s="11">
        <v>-5.5306453200063499E-2</v>
      </c>
      <c r="HQ23" s="12">
        <v>0.352242892938189</v>
      </c>
      <c r="HR23" s="11">
        <v>-0.57344757167443206</v>
      </c>
      <c r="HS23" s="12">
        <v>0.45066690218581401</v>
      </c>
      <c r="HT23" s="11">
        <v>0.45456416824233498</v>
      </c>
      <c r="HU23" s="12">
        <v>0.223466034830028</v>
      </c>
      <c r="HV23" s="11">
        <v>-0.37780620631482298</v>
      </c>
      <c r="HW23" s="12">
        <v>0.54003289069554905</v>
      </c>
      <c r="HX23" s="11">
        <v>0</v>
      </c>
      <c r="HY23" s="12">
        <v>0</v>
      </c>
      <c r="HZ23" s="11">
        <v>0.25994791323740202</v>
      </c>
      <c r="IA23" s="12">
        <v>0.24289277103822399</v>
      </c>
      <c r="IB23" s="11">
        <v>0.82116112003868003</v>
      </c>
      <c r="IC23" s="12">
        <v>0.59855675349250204</v>
      </c>
      <c r="ID23" s="11">
        <v>-7.3647125520514001E-2</v>
      </c>
      <c r="IE23" s="12">
        <v>0.55578983196431797</v>
      </c>
      <c r="IF23" s="11">
        <v>0.16100706829290201</v>
      </c>
      <c r="IG23" s="12">
        <v>0.34125958795837902</v>
      </c>
      <c r="IH23" s="11">
        <v>-0.69596275788275197</v>
      </c>
      <c r="II23" s="12">
        <v>0.15555462033245401</v>
      </c>
      <c r="IJ23" s="11">
        <v>-0.74616527746484596</v>
      </c>
      <c r="IK23" s="12">
        <v>0.158280831724497</v>
      </c>
    </row>
    <row r="24" spans="1:245" x14ac:dyDescent="0.25">
      <c r="A24" s="2" t="s">
        <v>21</v>
      </c>
      <c r="B24" s="11">
        <v>0.72329826463507996</v>
      </c>
      <c r="C24" s="12">
        <v>0.84449605706092701</v>
      </c>
      <c r="D24" s="11">
        <v>-0.13386405416114899</v>
      </c>
      <c r="E24" s="12">
        <v>0.35646143616815701</v>
      </c>
      <c r="F24" s="11">
        <v>1.02464341893549</v>
      </c>
      <c r="G24" s="12">
        <v>0.59897547516836702</v>
      </c>
      <c r="H24" s="11">
        <v>-4.0593310169904098E-2</v>
      </c>
      <c r="I24" s="12">
        <v>0.43603921082673702</v>
      </c>
      <c r="J24" s="11">
        <v>0.526592263910583</v>
      </c>
      <c r="K24" s="12">
        <v>0.48102480461953401</v>
      </c>
      <c r="L24" s="11">
        <v>-0.46069885997660098</v>
      </c>
      <c r="M24" s="12">
        <v>0.212693166530317</v>
      </c>
      <c r="N24" s="11">
        <v>-0.32550400755852699</v>
      </c>
      <c r="O24" s="12">
        <v>0.23239787348593099</v>
      </c>
      <c r="P24" s="11">
        <v>-8.5768149032157806E-2</v>
      </c>
      <c r="Q24" s="12">
        <v>0.33046372726485101</v>
      </c>
      <c r="R24" s="11">
        <v>-0.78047151573516305</v>
      </c>
      <c r="S24" s="12">
        <v>0.38423693502153999</v>
      </c>
      <c r="T24" s="11">
        <v>1.0231989054637201</v>
      </c>
      <c r="U24" s="12">
        <v>0.61183062277970601</v>
      </c>
      <c r="V24" s="11">
        <v>-0.42717782281940703</v>
      </c>
      <c r="W24" s="12">
        <v>0.108192380676528</v>
      </c>
      <c r="X24" s="11">
        <v>0.84384312148594698</v>
      </c>
      <c r="Y24" s="12">
        <v>0.211891329689914</v>
      </c>
      <c r="Z24" s="11">
        <v>0.20669451965018601</v>
      </c>
      <c r="AA24" s="12">
        <v>0.58516306306866295</v>
      </c>
      <c r="AB24" s="11">
        <v>0.68691911674512995</v>
      </c>
      <c r="AC24" s="12">
        <v>0.43534465461621702</v>
      </c>
      <c r="AD24" s="11">
        <v>-0.47747044021190699</v>
      </c>
      <c r="AE24" s="12">
        <v>0.32543124769876502</v>
      </c>
      <c r="AF24" s="11">
        <v>-0.34060998317378799</v>
      </c>
      <c r="AG24" s="12">
        <v>0.275747266278628</v>
      </c>
      <c r="AH24" s="11">
        <v>-0.18750620871936699</v>
      </c>
      <c r="AI24" s="12">
        <v>0.311872166686258</v>
      </c>
      <c r="AJ24" s="11">
        <v>0</v>
      </c>
      <c r="AK24" s="12">
        <v>0</v>
      </c>
      <c r="AL24" s="11">
        <v>0.20128343751943101</v>
      </c>
      <c r="AM24" s="12">
        <v>0.29115897915114303</v>
      </c>
      <c r="AN24" s="11">
        <v>0.221405941908321</v>
      </c>
      <c r="AO24" s="12">
        <v>0.517688097524305</v>
      </c>
      <c r="AP24" s="11">
        <v>-1.1769185787558201</v>
      </c>
      <c r="AQ24" s="12">
        <v>0.18011187823394501</v>
      </c>
      <c r="AR24" s="11">
        <v>-0.72234154746580903</v>
      </c>
      <c r="AS24" s="12">
        <v>0.52831125300098802</v>
      </c>
      <c r="AT24" s="11">
        <v>-0.37748938992027697</v>
      </c>
      <c r="AU24" s="12">
        <v>0.223000552087806</v>
      </c>
      <c r="AV24" s="11">
        <v>-1.13993967855363</v>
      </c>
      <c r="AW24" s="12">
        <v>0.215406987505987</v>
      </c>
      <c r="AX24" s="11">
        <v>1.8626107683512801E-2</v>
      </c>
      <c r="AY24" s="12">
        <v>0.44508247903988002</v>
      </c>
      <c r="AZ24" s="11">
        <v>-1.34462021714019</v>
      </c>
      <c r="BA24" s="12">
        <v>0.29766576642265702</v>
      </c>
      <c r="BB24" s="11">
        <v>-0.81404945102994797</v>
      </c>
      <c r="BC24" s="12">
        <v>0.42710112654731203</v>
      </c>
      <c r="BD24" s="11">
        <v>-6.9391964567375002E-3</v>
      </c>
      <c r="BE24" s="12">
        <v>0.43381266801909002</v>
      </c>
      <c r="BF24" s="11">
        <v>0.50094062653470695</v>
      </c>
      <c r="BG24" s="12">
        <v>0.474772520104421</v>
      </c>
      <c r="BH24" s="11">
        <v>-0.56704951105753698</v>
      </c>
      <c r="BI24" s="12">
        <v>0.47815980579717798</v>
      </c>
      <c r="BJ24" s="11">
        <v>0.61128280340850205</v>
      </c>
      <c r="BK24" s="12">
        <v>0.54355991849816598</v>
      </c>
      <c r="BL24" s="11">
        <v>0</v>
      </c>
      <c r="BM24" s="12">
        <v>0</v>
      </c>
      <c r="BN24" s="11">
        <v>-0.325712846532694</v>
      </c>
      <c r="BO24" s="12">
        <v>0.59653801898477798</v>
      </c>
      <c r="BP24" s="11">
        <v>-0.64631200618284101</v>
      </c>
      <c r="BQ24" s="12">
        <v>0.29918842285706199</v>
      </c>
      <c r="BR24" s="11">
        <v>-0.58501181563052496</v>
      </c>
      <c r="BS24" s="12">
        <v>0.60730218165890304</v>
      </c>
      <c r="BT24" s="11">
        <v>-0.26985529283988102</v>
      </c>
      <c r="BU24" s="12">
        <v>0.32636949748815303</v>
      </c>
      <c r="BV24" s="11">
        <v>-0.34711506132292103</v>
      </c>
      <c r="BW24" s="12">
        <v>0.61303057887754198</v>
      </c>
      <c r="BX24" s="11">
        <v>-0.94628673211507097</v>
      </c>
      <c r="BY24" s="12">
        <v>0.41197683127239698</v>
      </c>
      <c r="BZ24" s="11">
        <v>-0.379804719599661</v>
      </c>
      <c r="CA24" s="12">
        <v>0.33090743567706199</v>
      </c>
      <c r="CB24" s="11">
        <v>-0.42427093164070601</v>
      </c>
      <c r="CC24" s="12">
        <v>0.37598095429372902</v>
      </c>
      <c r="CD24" s="11">
        <v>6.4331895897772301E-2</v>
      </c>
      <c r="CE24" s="12">
        <v>0.39611602132601897</v>
      </c>
      <c r="CF24" s="11">
        <v>0.23743417448911</v>
      </c>
      <c r="CG24" s="12">
        <v>0.32424596251828802</v>
      </c>
      <c r="CH24" s="11">
        <v>-0.48348223733163898</v>
      </c>
      <c r="CI24" s="12">
        <v>0.32931740124382403</v>
      </c>
      <c r="CJ24" s="11">
        <v>5.8519938561048798E-2</v>
      </c>
      <c r="CK24" s="12">
        <v>0.166667544850754</v>
      </c>
      <c r="CL24" s="11">
        <v>-0.89739566478848598</v>
      </c>
      <c r="CM24" s="12">
        <v>0.41146749117021297</v>
      </c>
      <c r="CN24" s="11">
        <v>-0.81675097709855704</v>
      </c>
      <c r="CO24" s="12">
        <v>0.15470676775728701</v>
      </c>
      <c r="CP24" s="11">
        <v>-7.2645480159272803E-3</v>
      </c>
      <c r="CQ24" s="12">
        <v>0.39216337371989202</v>
      </c>
      <c r="CR24" s="11">
        <v>0.50074684066821695</v>
      </c>
      <c r="CS24" s="12">
        <v>0.355286353042368</v>
      </c>
      <c r="CT24" s="11">
        <v>-0.39262110517263998</v>
      </c>
      <c r="CU24" s="12">
        <v>0.30870739307393102</v>
      </c>
      <c r="CV24" s="11">
        <v>-0.85294748691050004</v>
      </c>
      <c r="CW24" s="12">
        <v>0.394091447952019</v>
      </c>
      <c r="CX24" s="11">
        <v>-7.8549203923591202E-2</v>
      </c>
      <c r="CY24" s="12">
        <v>0.45862814640388</v>
      </c>
      <c r="CZ24" s="11">
        <v>0.445520940770253</v>
      </c>
      <c r="DA24" s="12">
        <v>0.40247826837072398</v>
      </c>
      <c r="DB24" s="11">
        <v>0</v>
      </c>
      <c r="DC24" s="12">
        <v>0</v>
      </c>
      <c r="DD24" s="11">
        <v>0.221652488373907</v>
      </c>
      <c r="DE24" s="12">
        <v>0.20139427060583301</v>
      </c>
      <c r="DF24" s="11">
        <v>-0.87935478826504598</v>
      </c>
      <c r="DG24" s="12">
        <v>0.153573743623651</v>
      </c>
      <c r="DH24" s="11">
        <v>-0.10747789571057099</v>
      </c>
      <c r="DI24" s="12">
        <v>0.145263752559701</v>
      </c>
      <c r="DJ24" s="11">
        <v>-0.87977318738964705</v>
      </c>
      <c r="DK24" s="12">
        <v>0.48408806286004302</v>
      </c>
      <c r="DL24" s="11">
        <v>-0.27565176192671798</v>
      </c>
      <c r="DM24" s="12">
        <v>0.23396569524322999</v>
      </c>
      <c r="DN24" s="11">
        <v>1.1457701394272899</v>
      </c>
      <c r="DO24" s="12">
        <v>0.64515640270875296</v>
      </c>
      <c r="DP24" s="11">
        <v>-0.35192156403262298</v>
      </c>
      <c r="DQ24" s="12">
        <v>0.424687145975568</v>
      </c>
      <c r="DR24" s="11">
        <v>-0.82059053437789997</v>
      </c>
      <c r="DS24" s="12">
        <v>0.20538590736107901</v>
      </c>
      <c r="DT24" s="11">
        <v>0.67247703942509696</v>
      </c>
      <c r="DU24" s="12">
        <v>0.38036088298204701</v>
      </c>
      <c r="DV24" s="11">
        <v>-0.122594803987175</v>
      </c>
      <c r="DW24" s="12">
        <v>0.167774823270777</v>
      </c>
      <c r="DX24" s="11">
        <v>0.30910295425729001</v>
      </c>
      <c r="DY24" s="12">
        <v>0.35335557676214802</v>
      </c>
      <c r="DZ24" s="11">
        <v>-7.1495216763542896E-2</v>
      </c>
      <c r="EA24" s="12">
        <v>0.29928934483415898</v>
      </c>
      <c r="EB24" s="11">
        <v>-0.13869509414876499</v>
      </c>
      <c r="EC24" s="12">
        <v>0.30657781879530099</v>
      </c>
      <c r="ED24" s="11">
        <v>0.52787768440142202</v>
      </c>
      <c r="EE24" s="12">
        <v>0.52570696277083895</v>
      </c>
      <c r="EF24" s="11">
        <v>-0.172627682107969</v>
      </c>
      <c r="EG24" s="12">
        <v>0.39068641078162503</v>
      </c>
      <c r="EH24" s="11">
        <v>0.18396869766616999</v>
      </c>
      <c r="EI24" s="12">
        <v>0.41403427488820499</v>
      </c>
      <c r="EJ24" s="11">
        <v>-0.25998758131670802</v>
      </c>
      <c r="EK24" s="12">
        <v>0.38515731846861201</v>
      </c>
      <c r="EL24" s="11">
        <v>-5.7242866757900898E-2</v>
      </c>
      <c r="EM24" s="12">
        <v>0.27697267869020897</v>
      </c>
      <c r="EN24" s="11">
        <v>1.2063866029778201</v>
      </c>
      <c r="EO24" s="12">
        <v>0.61024975585320396</v>
      </c>
      <c r="EP24" s="11">
        <v>0.122426741199095</v>
      </c>
      <c r="EQ24" s="12">
        <v>0.25779966453841902</v>
      </c>
      <c r="ER24" s="11">
        <v>0.39789905506673301</v>
      </c>
      <c r="ES24" s="12">
        <v>0.18737405759674899</v>
      </c>
      <c r="ET24" s="11">
        <v>-0.32044636180784802</v>
      </c>
      <c r="EU24" s="12">
        <v>0.249387748855255</v>
      </c>
      <c r="EV24" s="11">
        <v>0.265654179063531</v>
      </c>
      <c r="EW24" s="12">
        <v>0.42182897580651701</v>
      </c>
      <c r="EX24" s="11">
        <v>-0.37311656399694598</v>
      </c>
      <c r="EY24" s="12">
        <v>0.27124999539389799</v>
      </c>
      <c r="EZ24" s="11">
        <v>2.44745395210683E-2</v>
      </c>
      <c r="FA24" s="12">
        <v>0.14887539312512801</v>
      </c>
      <c r="FB24" s="11">
        <v>0.92530945224707795</v>
      </c>
      <c r="FC24" s="12">
        <v>0.46615790168731802</v>
      </c>
      <c r="FD24" s="11">
        <v>0.40118669799522699</v>
      </c>
      <c r="FE24" s="12">
        <v>0.42304180033593503</v>
      </c>
      <c r="FF24" s="11">
        <v>-0.83304218450351097</v>
      </c>
      <c r="FG24" s="12">
        <v>0.53109087562560997</v>
      </c>
      <c r="FH24" s="11">
        <v>-0.173212431615405</v>
      </c>
      <c r="FI24" s="12">
        <v>0.77235530781857498</v>
      </c>
      <c r="FJ24" s="11">
        <v>-0.10992297883593</v>
      </c>
      <c r="FK24" s="12">
        <v>0.39168359093819799</v>
      </c>
      <c r="FL24" s="11">
        <v>0.362431943460717</v>
      </c>
      <c r="FM24" s="12">
        <v>0.25557433108287397</v>
      </c>
      <c r="FN24" s="11">
        <v>-3.62144938718667E-3</v>
      </c>
      <c r="FO24" s="12">
        <v>0.35232945523289899</v>
      </c>
      <c r="FP24" s="11">
        <v>1.2517826535121701</v>
      </c>
      <c r="FQ24" s="12">
        <v>0.62440988054398505</v>
      </c>
      <c r="FR24" s="11">
        <v>-2.00814239599329</v>
      </c>
      <c r="FS24" s="12">
        <v>0.218182544971179</v>
      </c>
      <c r="FT24" s="11">
        <v>-0.66950212911454698</v>
      </c>
      <c r="FU24" s="12">
        <v>0.38110534841115701</v>
      </c>
      <c r="FV24" s="11">
        <v>1.1226342332016199</v>
      </c>
      <c r="FW24" s="12">
        <v>0.72390940302685303</v>
      </c>
      <c r="FX24" s="11">
        <v>1.8372625086267</v>
      </c>
      <c r="FY24" s="12">
        <v>1.0676413556912201</v>
      </c>
      <c r="FZ24" s="11">
        <v>0.23743896407599299</v>
      </c>
      <c r="GA24" s="12">
        <v>0.48512295739428202</v>
      </c>
      <c r="GB24" s="11">
        <v>-0.46944026362072599</v>
      </c>
      <c r="GC24" s="12">
        <v>0.380256637576455</v>
      </c>
      <c r="GD24" s="11">
        <v>-0.52893874781055505</v>
      </c>
      <c r="GE24" s="12">
        <v>0.29199151091412701</v>
      </c>
      <c r="GF24" s="11">
        <v>0</v>
      </c>
      <c r="GG24" s="12">
        <v>0</v>
      </c>
      <c r="GH24" s="11">
        <v>0</v>
      </c>
      <c r="GI24" s="12">
        <v>0</v>
      </c>
      <c r="GJ24" s="11">
        <v>0.379551922262714</v>
      </c>
      <c r="GK24" s="12">
        <v>0.398542742136689</v>
      </c>
      <c r="GL24" s="11">
        <v>-0.43828441789519901</v>
      </c>
      <c r="GM24" s="12">
        <v>0.51039061656853901</v>
      </c>
      <c r="GN24" s="11">
        <v>-1.0879250761399899</v>
      </c>
      <c r="GO24" s="12">
        <v>0.68491578530305297</v>
      </c>
      <c r="GP24" s="11">
        <v>0.26526865876921102</v>
      </c>
      <c r="GQ24" s="12">
        <v>0.59547695705131098</v>
      </c>
      <c r="GR24" s="11">
        <v>1.7649837697594599</v>
      </c>
      <c r="GS24" s="12">
        <v>0.32478051765897598</v>
      </c>
      <c r="GT24" s="11">
        <v>1.66893769966894</v>
      </c>
      <c r="GU24" s="12">
        <v>1.0160176043951701</v>
      </c>
      <c r="GV24" s="11">
        <v>1.48218522785363</v>
      </c>
      <c r="GW24" s="12">
        <v>1.0184471694644099</v>
      </c>
      <c r="GX24" s="11">
        <v>-9.8894614541764195E-2</v>
      </c>
      <c r="GY24" s="12">
        <v>0.464615198766613</v>
      </c>
      <c r="GZ24" s="11">
        <v>1.9968662817598699</v>
      </c>
      <c r="HA24" s="12">
        <v>1.01912604554695</v>
      </c>
      <c r="HB24" s="11">
        <v>1.40818324142877</v>
      </c>
      <c r="HC24" s="12">
        <v>0.657935844015196</v>
      </c>
      <c r="HD24" s="11">
        <v>1.3380468592989101</v>
      </c>
      <c r="HE24" s="12">
        <v>0.65155222610102104</v>
      </c>
      <c r="HF24" s="11">
        <v>-0.92021945693441198</v>
      </c>
      <c r="HG24" s="12">
        <v>0.24594718324602</v>
      </c>
      <c r="HH24" s="11">
        <v>7.8298172773269295E-2</v>
      </c>
      <c r="HI24" s="12">
        <v>0.227750225015658</v>
      </c>
      <c r="HJ24" s="11">
        <v>0.47287538093321202</v>
      </c>
      <c r="HK24" s="12">
        <v>0.35882247538224299</v>
      </c>
      <c r="HL24" s="11">
        <v>-0.30056220846631398</v>
      </c>
      <c r="HM24" s="12">
        <v>0.84209756540536096</v>
      </c>
      <c r="HN24" s="11">
        <v>1.1152090954259199</v>
      </c>
      <c r="HO24" s="12">
        <v>0.72497343022391203</v>
      </c>
      <c r="HP24" s="11">
        <v>-0.45806217331677002</v>
      </c>
      <c r="HQ24" s="12">
        <v>0.35723886757400702</v>
      </c>
      <c r="HR24" s="11">
        <v>-0.780525996488593</v>
      </c>
      <c r="HS24" s="12">
        <v>0.44113806538661898</v>
      </c>
      <c r="HT24" s="11">
        <v>0.73580627311828894</v>
      </c>
      <c r="HU24" s="12">
        <v>0.19415363205578201</v>
      </c>
      <c r="HV24" s="11">
        <v>0.209916134085912</v>
      </c>
      <c r="HW24" s="12">
        <v>0.46240742204336999</v>
      </c>
      <c r="HX24" s="11">
        <v>0</v>
      </c>
      <c r="HY24" s="12">
        <v>0</v>
      </c>
      <c r="HZ24" s="11">
        <v>0.180678799596457</v>
      </c>
      <c r="IA24" s="12">
        <v>0.24466086236095699</v>
      </c>
      <c r="IB24" s="11">
        <v>0.82769347876325905</v>
      </c>
      <c r="IC24" s="12">
        <v>0.59806049908728098</v>
      </c>
      <c r="ID24" s="11">
        <v>-0.54599329361205595</v>
      </c>
      <c r="IE24" s="12">
        <v>0.54854917316662399</v>
      </c>
      <c r="IF24" s="11">
        <v>0.108012909102829</v>
      </c>
      <c r="IG24" s="12">
        <v>0.33541655648267499</v>
      </c>
      <c r="IH24" s="11">
        <v>-0.38483506418824998</v>
      </c>
      <c r="II24" s="12">
        <v>0.130665239523371</v>
      </c>
      <c r="IJ24" s="11">
        <v>-6.9790692059556805E-2</v>
      </c>
      <c r="IK24" s="12">
        <v>0.15424066038838899</v>
      </c>
    </row>
    <row r="25" spans="1:245" x14ac:dyDescent="0.25">
      <c r="A25" s="2" t="s">
        <v>22</v>
      </c>
      <c r="B25" s="11">
        <v>2.3100396037494502</v>
      </c>
      <c r="C25" s="12">
        <v>0.80115547314308699</v>
      </c>
      <c r="D25" s="11">
        <v>-0.32940952153888298</v>
      </c>
      <c r="E25" s="12">
        <v>0.32633588042591699</v>
      </c>
      <c r="F25" s="11">
        <v>0.71682418069985099</v>
      </c>
      <c r="G25" s="12">
        <v>0.58936606084192</v>
      </c>
      <c r="H25" s="11">
        <v>-4.0593310169904098E-2</v>
      </c>
      <c r="I25" s="12">
        <v>0.43603921082673702</v>
      </c>
      <c r="J25" s="11">
        <v>-0.62666905618007895</v>
      </c>
      <c r="K25" s="12">
        <v>0.56868385584765202</v>
      </c>
      <c r="L25" s="11">
        <v>-0.342153928412612</v>
      </c>
      <c r="M25" s="12">
        <v>0.184225483327151</v>
      </c>
      <c r="N25" s="11">
        <v>-0.28297569412088203</v>
      </c>
      <c r="O25" s="12">
        <v>0.226196258070851</v>
      </c>
      <c r="P25" s="11">
        <v>-3.9443383571319497E-2</v>
      </c>
      <c r="Q25" s="12">
        <v>0.31894054721757698</v>
      </c>
      <c r="R25" s="11">
        <v>-0.70919077822640297</v>
      </c>
      <c r="S25" s="12">
        <v>0.35842317059337703</v>
      </c>
      <c r="T25" s="11">
        <v>1.29996489004421</v>
      </c>
      <c r="U25" s="12">
        <v>0.60256468802876295</v>
      </c>
      <c r="V25" s="11">
        <v>-0.70056462198596503</v>
      </c>
      <c r="W25" s="12">
        <v>0.109109339555651</v>
      </c>
      <c r="X25" s="11">
        <v>0.64707432749060201</v>
      </c>
      <c r="Y25" s="12">
        <v>0.18107951158750499</v>
      </c>
      <c r="Z25" s="11">
        <v>0.20669451965018601</v>
      </c>
      <c r="AA25" s="12">
        <v>0.58516306306866295</v>
      </c>
      <c r="AB25" s="11">
        <v>1.4392851206462101</v>
      </c>
      <c r="AC25" s="12">
        <v>0.39591087286960802</v>
      </c>
      <c r="AD25" s="11">
        <v>-0.65909961301596798</v>
      </c>
      <c r="AE25" s="12">
        <v>0.314331718280489</v>
      </c>
      <c r="AF25" s="11">
        <v>-0.803177125965857</v>
      </c>
      <c r="AG25" s="12">
        <v>0.28158089257518698</v>
      </c>
      <c r="AH25" s="11">
        <v>-0.241027106604875</v>
      </c>
      <c r="AI25" s="12">
        <v>0.32036727102953699</v>
      </c>
      <c r="AJ25" s="11">
        <v>0</v>
      </c>
      <c r="AK25" s="12">
        <v>0</v>
      </c>
      <c r="AL25" s="11">
        <v>-5.8148930931579003E-2</v>
      </c>
      <c r="AM25" s="12">
        <v>0.288585361115406</v>
      </c>
      <c r="AN25" s="11">
        <v>-8.4369474851105596E-3</v>
      </c>
      <c r="AO25" s="12">
        <v>0.49994442855291299</v>
      </c>
      <c r="AP25" s="11">
        <v>-1.1465640529857299</v>
      </c>
      <c r="AQ25" s="12">
        <v>0.15811585532749001</v>
      </c>
      <c r="AR25" s="11">
        <v>1.3279203801718899E-2</v>
      </c>
      <c r="AS25" s="12">
        <v>0.52235150676327902</v>
      </c>
      <c r="AT25" s="11">
        <v>-0.41746288527137598</v>
      </c>
      <c r="AU25" s="12">
        <v>0.21534250561625601</v>
      </c>
      <c r="AV25" s="11">
        <v>-1.11086293776037</v>
      </c>
      <c r="AW25" s="12">
        <v>0.20954513967757801</v>
      </c>
      <c r="AX25" s="11">
        <v>4.8378669637616001E-2</v>
      </c>
      <c r="AY25" s="12">
        <v>0.41372643614169202</v>
      </c>
      <c r="AZ25" s="11">
        <v>-1.1415735116668499</v>
      </c>
      <c r="BA25" s="12">
        <v>0.26644266099858299</v>
      </c>
      <c r="BB25" s="11">
        <v>-0.44454548025739099</v>
      </c>
      <c r="BC25" s="12">
        <v>0.38822676791146599</v>
      </c>
      <c r="BD25" s="11">
        <v>1.467322734618E-2</v>
      </c>
      <c r="BE25" s="12">
        <v>0.42692221303264899</v>
      </c>
      <c r="BF25" s="11">
        <v>0.55584739900263802</v>
      </c>
      <c r="BG25" s="12">
        <v>0.46367958917687802</v>
      </c>
      <c r="BH25" s="11">
        <v>-0.64264661639292597</v>
      </c>
      <c r="BI25" s="12">
        <v>0.47361446837768301</v>
      </c>
      <c r="BJ25" s="11">
        <v>0.59768738921863396</v>
      </c>
      <c r="BK25" s="12">
        <v>0.53368012231870199</v>
      </c>
      <c r="BL25" s="11">
        <v>-0.71260691144718102</v>
      </c>
      <c r="BM25" s="12">
        <v>0.71790965534610396</v>
      </c>
      <c r="BN25" s="11">
        <v>-0.73602030338878699</v>
      </c>
      <c r="BO25" s="12">
        <v>0.56357004651502196</v>
      </c>
      <c r="BP25" s="11">
        <v>-0.64558193118934804</v>
      </c>
      <c r="BQ25" s="12">
        <v>0.28775521707219698</v>
      </c>
      <c r="BR25" s="11">
        <v>-1.0828448045593699</v>
      </c>
      <c r="BS25" s="12">
        <v>0.59377749797652302</v>
      </c>
      <c r="BT25" s="11">
        <v>-0.179559457717966</v>
      </c>
      <c r="BU25" s="12">
        <v>0.30330487211395302</v>
      </c>
      <c r="BV25" s="11">
        <v>-0.148409911632225</v>
      </c>
      <c r="BW25" s="12">
        <v>0.60327509226063103</v>
      </c>
      <c r="BX25" s="11">
        <v>-0.85888126380483798</v>
      </c>
      <c r="BY25" s="12">
        <v>0.36555853251709203</v>
      </c>
      <c r="BZ25" s="11">
        <v>-0.66672294490360196</v>
      </c>
      <c r="CA25" s="12">
        <v>0.30117427092070798</v>
      </c>
      <c r="CB25" s="11">
        <v>-0.71656404430078702</v>
      </c>
      <c r="CC25" s="12">
        <v>0.353622537992071</v>
      </c>
      <c r="CD25" s="11">
        <v>-0.25975928255685499</v>
      </c>
      <c r="CE25" s="12">
        <v>0.36208480274530402</v>
      </c>
      <c r="CF25" s="11">
        <v>0.420188727017204</v>
      </c>
      <c r="CG25" s="12">
        <v>0.29866494220714002</v>
      </c>
      <c r="CH25" s="11">
        <v>-1.0820644053911599</v>
      </c>
      <c r="CI25" s="12">
        <v>0.33874806822110898</v>
      </c>
      <c r="CJ25" s="11">
        <v>0.11276327544355599</v>
      </c>
      <c r="CK25" s="12">
        <v>0.15896910478191201</v>
      </c>
      <c r="CL25" s="11">
        <v>-0.51933902197335502</v>
      </c>
      <c r="CM25" s="12">
        <v>0.36182460273496603</v>
      </c>
      <c r="CN25" s="11">
        <v>-1.03107319205502</v>
      </c>
      <c r="CO25" s="12">
        <v>0.17268959938289499</v>
      </c>
      <c r="CP25" s="11">
        <v>-0.18071673542754901</v>
      </c>
      <c r="CQ25" s="12">
        <v>0.40986120433206202</v>
      </c>
      <c r="CR25" s="11">
        <v>0.671748513569423</v>
      </c>
      <c r="CS25" s="12">
        <v>0.33951034249196699</v>
      </c>
      <c r="CT25" s="11">
        <v>-0.30953258928208999</v>
      </c>
      <c r="CU25" s="12">
        <v>0.301656966301106</v>
      </c>
      <c r="CV25" s="11">
        <v>-0.85294748691050004</v>
      </c>
      <c r="CW25" s="12">
        <v>0.394091447952019</v>
      </c>
      <c r="CX25" s="11">
        <v>0.16218169858574799</v>
      </c>
      <c r="CY25" s="12">
        <v>0.44993636812962001</v>
      </c>
      <c r="CZ25" s="11">
        <v>-0.44258575127230299</v>
      </c>
      <c r="DA25" s="12">
        <v>0.40991124036043303</v>
      </c>
      <c r="DB25" s="11">
        <v>0</v>
      </c>
      <c r="DC25" s="12">
        <v>0</v>
      </c>
      <c r="DD25" s="11">
        <v>5.4476587553467501E-2</v>
      </c>
      <c r="DE25" s="12">
        <v>0.177436603483315</v>
      </c>
      <c r="DF25" s="11">
        <v>-0.74256747910284804</v>
      </c>
      <c r="DG25" s="12">
        <v>0.12916268883329399</v>
      </c>
      <c r="DH25" s="11">
        <v>8.6331125030672307E-2</v>
      </c>
      <c r="DI25" s="12">
        <v>0.12784792817214799</v>
      </c>
      <c r="DJ25" s="11">
        <v>-1.31070925144813</v>
      </c>
      <c r="DK25" s="12">
        <v>0.49387305750887101</v>
      </c>
      <c r="DL25" s="11">
        <v>-0.479637995257573</v>
      </c>
      <c r="DM25" s="12">
        <v>0.20427238589287899</v>
      </c>
      <c r="DN25" s="11">
        <v>1.14748927466864</v>
      </c>
      <c r="DO25" s="12">
        <v>0.63536573852744105</v>
      </c>
      <c r="DP25" s="11">
        <v>-0.136619651863291</v>
      </c>
      <c r="DQ25" s="12">
        <v>0.39476873115540301</v>
      </c>
      <c r="DR25" s="11">
        <v>-0.59571211619775999</v>
      </c>
      <c r="DS25" s="12">
        <v>0.19989746550686999</v>
      </c>
      <c r="DT25" s="11">
        <v>0.33323933691354102</v>
      </c>
      <c r="DU25" s="12">
        <v>0.37127885811260902</v>
      </c>
      <c r="DV25" s="11">
        <v>0.22327022097931701</v>
      </c>
      <c r="DW25" s="12">
        <v>0.142971931753029</v>
      </c>
      <c r="DX25" s="11">
        <v>0.16330065186255199</v>
      </c>
      <c r="DY25" s="12">
        <v>0.35473500966969801</v>
      </c>
      <c r="DZ25" s="11">
        <v>0.10186928411547801</v>
      </c>
      <c r="EA25" s="12">
        <v>0.283940969022765</v>
      </c>
      <c r="EB25" s="11">
        <v>-0.32712062165929801</v>
      </c>
      <c r="EC25" s="12">
        <v>0.30048484118982399</v>
      </c>
      <c r="ED25" s="11">
        <v>0.20854622068229101</v>
      </c>
      <c r="EE25" s="12">
        <v>0.52820393177150504</v>
      </c>
      <c r="EF25" s="11">
        <v>-0.19617475039073301</v>
      </c>
      <c r="EG25" s="12">
        <v>0.38986462057983101</v>
      </c>
      <c r="EH25" s="11">
        <v>0.42487331570791398</v>
      </c>
      <c r="EI25" s="12">
        <v>0.390203380472679</v>
      </c>
      <c r="EJ25" s="11">
        <v>1.8269575827749501E-2</v>
      </c>
      <c r="EK25" s="12">
        <v>0.357381069994755</v>
      </c>
      <c r="EL25" s="11">
        <v>0.29797239450673102</v>
      </c>
      <c r="EM25" s="12">
        <v>0.26965563586555602</v>
      </c>
      <c r="EN25" s="11">
        <v>0.956849463006888</v>
      </c>
      <c r="EO25" s="12">
        <v>0.60430984870149296</v>
      </c>
      <c r="EP25" s="11">
        <v>-0.46490062598264797</v>
      </c>
      <c r="EQ25" s="12">
        <v>0.29164757187906298</v>
      </c>
      <c r="ER25" s="11">
        <v>0.267763580600684</v>
      </c>
      <c r="ES25" s="12">
        <v>0.18254521953806099</v>
      </c>
      <c r="ET25" s="11">
        <v>-0.30192135822484001</v>
      </c>
      <c r="EU25" s="12">
        <v>0.23914016505326599</v>
      </c>
      <c r="EV25" s="11">
        <v>0.20685749653792701</v>
      </c>
      <c r="EW25" s="12">
        <v>0.400304306833901</v>
      </c>
      <c r="EX25" s="11">
        <v>-0.400940724917972</v>
      </c>
      <c r="EY25" s="12">
        <v>0.25872219185065798</v>
      </c>
      <c r="EZ25" s="11">
        <v>-6.3346943862286606E-2</v>
      </c>
      <c r="FA25" s="12">
        <v>0.13514677337470099</v>
      </c>
      <c r="FB25" s="11">
        <v>0.84300200539797299</v>
      </c>
      <c r="FC25" s="12">
        <v>0.465453852643814</v>
      </c>
      <c r="FD25" s="11">
        <v>0.325715378665135</v>
      </c>
      <c r="FE25" s="12">
        <v>0.411004872146983</v>
      </c>
      <c r="FF25" s="11">
        <v>-9.5196803875758504E-2</v>
      </c>
      <c r="FG25" s="12">
        <v>0.46705266571640602</v>
      </c>
      <c r="FH25" s="11">
        <v>0.48188152673728701</v>
      </c>
      <c r="FI25" s="12">
        <v>0.74990444010028301</v>
      </c>
      <c r="FJ25" s="11">
        <v>-0.211831117084891</v>
      </c>
      <c r="FK25" s="12">
        <v>0.39197366520344801</v>
      </c>
      <c r="FL25" s="11">
        <v>0.43115289231672999</v>
      </c>
      <c r="FM25" s="12">
        <v>0.24775861977824401</v>
      </c>
      <c r="FN25" s="11">
        <v>3.7815356829664797E-2</v>
      </c>
      <c r="FO25" s="12">
        <v>0.34032950792042799</v>
      </c>
      <c r="FP25" s="11">
        <v>0.94889257434804697</v>
      </c>
      <c r="FQ25" s="12">
        <v>0.61774107644413501</v>
      </c>
      <c r="FR25" s="11">
        <v>-2.17817420550029</v>
      </c>
      <c r="FS25" s="12">
        <v>0.209326571443396</v>
      </c>
      <c r="FT25" s="11">
        <v>-0.66015481498539297</v>
      </c>
      <c r="FU25" s="12">
        <v>0.35448203802148098</v>
      </c>
      <c r="FV25" s="11">
        <v>1.2741976899148599</v>
      </c>
      <c r="FW25" s="12">
        <v>0.72237896075956898</v>
      </c>
      <c r="FX25" s="11">
        <v>1.8372625086267</v>
      </c>
      <c r="FY25" s="12">
        <v>1.0676413556912201</v>
      </c>
      <c r="FZ25" s="11">
        <v>0.40609217489380001</v>
      </c>
      <c r="GA25" s="12">
        <v>0.47361215530094902</v>
      </c>
      <c r="GB25" s="11">
        <v>-0.48935769215563002</v>
      </c>
      <c r="GC25" s="12">
        <v>0.34305800107251699</v>
      </c>
      <c r="GD25" s="11">
        <v>0.157184516475734</v>
      </c>
      <c r="GE25" s="12">
        <v>0.196693050668966</v>
      </c>
      <c r="GF25" s="11">
        <v>0</v>
      </c>
      <c r="GG25" s="12">
        <v>0</v>
      </c>
      <c r="GH25" s="11">
        <v>0</v>
      </c>
      <c r="GI25" s="12">
        <v>0</v>
      </c>
      <c r="GJ25" s="11">
        <v>0.379551922262714</v>
      </c>
      <c r="GK25" s="12">
        <v>0.398542742136689</v>
      </c>
      <c r="GL25" s="11">
        <v>5.40239285987794E-2</v>
      </c>
      <c r="GM25" s="12">
        <v>0.47497726424792303</v>
      </c>
      <c r="GN25" s="11">
        <v>-0.54544356847102404</v>
      </c>
      <c r="GO25" s="12">
        <v>0.574235927129358</v>
      </c>
      <c r="GP25" s="11">
        <v>0.27814486718220299</v>
      </c>
      <c r="GQ25" s="12">
        <v>0.58476149705852398</v>
      </c>
      <c r="GR25" s="11">
        <v>1.7910860625380101</v>
      </c>
      <c r="GS25" s="12">
        <v>0.311170839419878</v>
      </c>
      <c r="GT25" s="11">
        <v>1.58291641557414</v>
      </c>
      <c r="GU25" s="12">
        <v>1.0156447018713799</v>
      </c>
      <c r="GV25" s="11">
        <v>1.46108003050085</v>
      </c>
      <c r="GW25" s="12">
        <v>1.01463625701202</v>
      </c>
      <c r="GX25" s="11">
        <v>0.479559854407893</v>
      </c>
      <c r="GY25" s="12">
        <v>0.38252027358475299</v>
      </c>
      <c r="GZ25" s="11">
        <v>1.9108261036004099</v>
      </c>
      <c r="HA25" s="12">
        <v>1.0168665036394799</v>
      </c>
      <c r="HB25" s="11">
        <v>0.91753100160982104</v>
      </c>
      <c r="HC25" s="12">
        <v>0.68080169193502404</v>
      </c>
      <c r="HD25" s="11">
        <v>0.686682217575594</v>
      </c>
      <c r="HE25" s="12">
        <v>0.69136941870028101</v>
      </c>
      <c r="HF25" s="11">
        <v>-0.75209875588539299</v>
      </c>
      <c r="HG25" s="12">
        <v>0.240532390123428</v>
      </c>
      <c r="HH25" s="11">
        <v>-4.8387592944164601E-2</v>
      </c>
      <c r="HI25" s="12">
        <v>0.22642483688916001</v>
      </c>
      <c r="HJ25" s="11">
        <v>1.0101997917598899</v>
      </c>
      <c r="HK25" s="12">
        <v>0.27804213480331003</v>
      </c>
      <c r="HL25" s="11">
        <v>0.33179767009671002</v>
      </c>
      <c r="HM25" s="12">
        <v>0.73303856329137596</v>
      </c>
      <c r="HN25" s="11">
        <v>0.56249612888687395</v>
      </c>
      <c r="HO25" s="12">
        <v>0.726510192330027</v>
      </c>
      <c r="HP25" s="11">
        <v>-0.36423462371967202</v>
      </c>
      <c r="HQ25" s="12">
        <v>0.31134862431544202</v>
      </c>
      <c r="HR25" s="11">
        <v>-0.90735528378085994</v>
      </c>
      <c r="HS25" s="12">
        <v>0.416534619825916</v>
      </c>
      <c r="HT25" s="11">
        <v>0.83755068030875102</v>
      </c>
      <c r="HU25" s="12">
        <v>0.17881930750383099</v>
      </c>
      <c r="HV25" s="11">
        <v>-0.14059772634040699</v>
      </c>
      <c r="HW25" s="12">
        <v>0.45971949518762401</v>
      </c>
      <c r="HX25" s="11">
        <v>0.60012938604578603</v>
      </c>
      <c r="HY25" s="12">
        <v>0.57235027585354903</v>
      </c>
      <c r="HZ25" s="11">
        <v>0.110112495922501</v>
      </c>
      <c r="IA25" s="12">
        <v>0.222468916904176</v>
      </c>
      <c r="IB25" s="11">
        <v>1.00828591157257</v>
      </c>
      <c r="IC25" s="12">
        <v>0.59670906451696504</v>
      </c>
      <c r="ID25" s="11">
        <v>-8.5449555350505094E-2</v>
      </c>
      <c r="IE25" s="12">
        <v>0.51634989418894295</v>
      </c>
      <c r="IF25" s="11">
        <v>2.9103184483537801E-2</v>
      </c>
      <c r="IG25" s="12">
        <v>0.32533193018668499</v>
      </c>
      <c r="IH25" s="11">
        <v>-0.45072651032781103</v>
      </c>
      <c r="II25" s="12">
        <v>0.11736237367147399</v>
      </c>
      <c r="IJ25" s="11">
        <v>0.359700913389845</v>
      </c>
      <c r="IK25" s="12">
        <v>0.119760707088182</v>
      </c>
    </row>
    <row r="26" spans="1:245" x14ac:dyDescent="0.25">
      <c r="A26" s="2" t="s">
        <v>23</v>
      </c>
      <c r="B26" s="11">
        <v>0.36471857355923798</v>
      </c>
      <c r="C26" s="12">
        <v>0.94406197818576498</v>
      </c>
      <c r="D26" s="11">
        <v>3.4655537910567198E-2</v>
      </c>
      <c r="E26" s="12">
        <v>0.29176800383579499</v>
      </c>
      <c r="F26" s="11">
        <v>1.01257683273915</v>
      </c>
      <c r="G26" s="12">
        <v>0.55827359696520995</v>
      </c>
      <c r="H26" s="11">
        <v>-1.0707431138599199</v>
      </c>
      <c r="I26" s="12">
        <v>0.48758179119039402</v>
      </c>
      <c r="J26" s="11">
        <v>0.18432072925946399</v>
      </c>
      <c r="K26" s="12">
        <v>0.490931320660556</v>
      </c>
      <c r="L26" s="11">
        <v>-3.6657998441970201E-2</v>
      </c>
      <c r="M26" s="12">
        <v>0.15256018474362401</v>
      </c>
      <c r="N26" s="11">
        <v>-0.18816403241992599</v>
      </c>
      <c r="O26" s="12">
        <v>0.22637710901420499</v>
      </c>
      <c r="P26" s="11">
        <v>-0.19527838293685101</v>
      </c>
      <c r="Q26" s="12">
        <v>0.31677334931482498</v>
      </c>
      <c r="R26" s="11">
        <v>-0.51007520098314896</v>
      </c>
      <c r="S26" s="12">
        <v>0.33567182640503601</v>
      </c>
      <c r="T26" s="11">
        <v>1.1560134965278801</v>
      </c>
      <c r="U26" s="12">
        <v>0.60107275875028099</v>
      </c>
      <c r="V26" s="11">
        <v>-0.310762405557508</v>
      </c>
      <c r="W26" s="12">
        <v>0.101898476223324</v>
      </c>
      <c r="X26" s="11">
        <v>0.52728637233625397</v>
      </c>
      <c r="Y26" s="12">
        <v>0.172618661799428</v>
      </c>
      <c r="Z26" s="11">
        <v>0.69338892875873703</v>
      </c>
      <c r="AA26" s="12">
        <v>0.57791288798528495</v>
      </c>
      <c r="AB26" s="11">
        <v>0.51474200585794105</v>
      </c>
      <c r="AC26" s="12">
        <v>0.42280449120233399</v>
      </c>
      <c r="AD26" s="11">
        <v>-0.26008117226460897</v>
      </c>
      <c r="AE26" s="12">
        <v>0.29907082464537998</v>
      </c>
      <c r="AF26" s="11">
        <v>-0.49149986797638101</v>
      </c>
      <c r="AG26" s="12">
        <v>0.23464462428982699</v>
      </c>
      <c r="AH26" s="11">
        <v>-8.8860217341299993E-2</v>
      </c>
      <c r="AI26" s="12">
        <v>0.28506715300525098</v>
      </c>
      <c r="AJ26" s="11">
        <v>-0.259172567601057</v>
      </c>
      <c r="AK26" s="12">
        <v>0.47967639657225702</v>
      </c>
      <c r="AL26" s="11">
        <v>-0.12131830765665801</v>
      </c>
      <c r="AM26" s="12">
        <v>0.290926783149275</v>
      </c>
      <c r="AN26" s="11">
        <v>-1.0841482697845899</v>
      </c>
      <c r="AO26" s="12">
        <v>0.602400309640997</v>
      </c>
      <c r="AP26" s="11">
        <v>-0.916351847239252</v>
      </c>
      <c r="AQ26" s="12">
        <v>0.14079562216878599</v>
      </c>
      <c r="AR26" s="11">
        <v>-0.36647516023002602</v>
      </c>
      <c r="AS26" s="12">
        <v>0.491839722039914</v>
      </c>
      <c r="AT26" s="11">
        <v>-0.478959389657651</v>
      </c>
      <c r="AU26" s="12">
        <v>0.21296328024130001</v>
      </c>
      <c r="AV26" s="11">
        <v>-1.11759754677179</v>
      </c>
      <c r="AW26" s="12">
        <v>0.207520771625929</v>
      </c>
      <c r="AX26" s="11">
        <v>-0.178516976056737</v>
      </c>
      <c r="AY26" s="12">
        <v>0.40401178736525101</v>
      </c>
      <c r="AZ26" s="11">
        <v>-1.16923909407125</v>
      </c>
      <c r="BA26" s="12">
        <v>0.260983198649472</v>
      </c>
      <c r="BB26" s="11">
        <v>-0.66387212637877202</v>
      </c>
      <c r="BC26" s="12">
        <v>0.39506129192536699</v>
      </c>
      <c r="BD26" s="11">
        <v>-5.5775670498855401E-2</v>
      </c>
      <c r="BE26" s="12">
        <v>0.42513044928919003</v>
      </c>
      <c r="BF26" s="11">
        <v>0.45041493428871698</v>
      </c>
      <c r="BG26" s="12">
        <v>0.46114416965661797</v>
      </c>
      <c r="BH26" s="11">
        <v>-0.64073115997038499</v>
      </c>
      <c r="BI26" s="12">
        <v>0.47164031178365501</v>
      </c>
      <c r="BJ26" s="11">
        <v>0.52161536986088197</v>
      </c>
      <c r="BK26" s="12">
        <v>0.53209009403213603</v>
      </c>
      <c r="BL26" s="11">
        <v>-0.96070868839149104</v>
      </c>
      <c r="BM26" s="12">
        <v>0.64932857031421698</v>
      </c>
      <c r="BN26" s="11">
        <v>-0.48289232548240801</v>
      </c>
      <c r="BO26" s="12">
        <v>0.52795731989848904</v>
      </c>
      <c r="BP26" s="11">
        <v>-0.61754123102919001</v>
      </c>
      <c r="BQ26" s="12">
        <v>0.28359551755233198</v>
      </c>
      <c r="BR26" s="11">
        <v>-0.56649321214471204</v>
      </c>
      <c r="BS26" s="12">
        <v>0.54142260455624802</v>
      </c>
      <c r="BT26" s="11">
        <v>-0.50547789977575197</v>
      </c>
      <c r="BU26" s="12">
        <v>0.29708002573118703</v>
      </c>
      <c r="BV26" s="11">
        <v>-0.42004027525267901</v>
      </c>
      <c r="BW26" s="12">
        <v>0.60212910748327497</v>
      </c>
      <c r="BX26" s="11">
        <v>-0.72189263172268403</v>
      </c>
      <c r="BY26" s="12">
        <v>0.34821950401972501</v>
      </c>
      <c r="BZ26" s="11">
        <v>-0.358982138676816</v>
      </c>
      <c r="CA26" s="12">
        <v>0.27294721251373799</v>
      </c>
      <c r="CB26" s="11">
        <v>-0.57320145536751699</v>
      </c>
      <c r="CC26" s="12">
        <v>0.32038278611413201</v>
      </c>
      <c r="CD26" s="11">
        <v>-0.12501424727321001</v>
      </c>
      <c r="CE26" s="12">
        <v>0.34349330685011997</v>
      </c>
      <c r="CF26" s="11">
        <v>-3.7888709702913498E-2</v>
      </c>
      <c r="CG26" s="12">
        <v>0.29768703056420398</v>
      </c>
      <c r="CH26" s="11">
        <v>-0.39868263382556701</v>
      </c>
      <c r="CI26" s="12">
        <v>0.31441404015514302</v>
      </c>
      <c r="CJ26" s="11">
        <v>0.13332626093588501</v>
      </c>
      <c r="CK26" s="12">
        <v>0.153267819764005</v>
      </c>
      <c r="CL26" s="11">
        <v>-0.50161853091549002</v>
      </c>
      <c r="CM26" s="12">
        <v>0.33088342711566998</v>
      </c>
      <c r="CN26" s="11">
        <v>-0.84074812001224597</v>
      </c>
      <c r="CO26" s="12">
        <v>0.158444040174716</v>
      </c>
      <c r="CP26" s="11">
        <v>-0.33102156886695799</v>
      </c>
      <c r="CQ26" s="12">
        <v>0.34413306515387398</v>
      </c>
      <c r="CR26" s="11">
        <v>0.64459604191822295</v>
      </c>
      <c r="CS26" s="12">
        <v>0.33527761886117402</v>
      </c>
      <c r="CT26" s="11">
        <v>-0.45642238868716001</v>
      </c>
      <c r="CU26" s="12">
        <v>0.30253066194230099</v>
      </c>
      <c r="CV26" s="11">
        <v>-0.19424977697453799</v>
      </c>
      <c r="CW26" s="12">
        <v>0.34183543173619002</v>
      </c>
      <c r="CX26" s="11">
        <v>0.34814815822981199</v>
      </c>
      <c r="CY26" s="12">
        <v>0.44531671635856601</v>
      </c>
      <c r="CZ26" s="11">
        <v>0.21239757020823699</v>
      </c>
      <c r="DA26" s="12">
        <v>0.31906934720950098</v>
      </c>
      <c r="DB26" s="11">
        <v>-1.7937891541253099E-2</v>
      </c>
      <c r="DC26" s="12">
        <v>0.52600144290176198</v>
      </c>
      <c r="DD26" s="11">
        <v>-0.19150091100212099</v>
      </c>
      <c r="DE26" s="12">
        <v>0.167033860483006</v>
      </c>
      <c r="DF26" s="11">
        <v>-0.60061378090305495</v>
      </c>
      <c r="DG26" s="12">
        <v>0.117904033960556</v>
      </c>
      <c r="DH26" s="11">
        <v>1.2931217243914E-2</v>
      </c>
      <c r="DI26" s="12">
        <v>0.120707299537799</v>
      </c>
      <c r="DJ26" s="11">
        <v>-0.84672159399470004</v>
      </c>
      <c r="DK26" s="12">
        <v>0.468390849926132</v>
      </c>
      <c r="DL26" s="11">
        <v>-0.74134244822390805</v>
      </c>
      <c r="DM26" s="12">
        <v>0.19295726805553001</v>
      </c>
      <c r="DN26" s="11">
        <v>0.65534665886104304</v>
      </c>
      <c r="DO26" s="12">
        <v>0.65035970204679305</v>
      </c>
      <c r="DP26" s="11">
        <v>-0.30907749640461302</v>
      </c>
      <c r="DQ26" s="12">
        <v>0.39236501560606402</v>
      </c>
      <c r="DR26" s="11">
        <v>-0.62075858438698694</v>
      </c>
      <c r="DS26" s="12">
        <v>0.201392274478669</v>
      </c>
      <c r="DT26" s="11">
        <v>0.74132963565832399</v>
      </c>
      <c r="DU26" s="12">
        <v>0.34561710360773201</v>
      </c>
      <c r="DV26" s="11">
        <v>0.29216540381262002</v>
      </c>
      <c r="DW26" s="12">
        <v>0.13724129967667301</v>
      </c>
      <c r="DX26" s="11">
        <v>0.30017865991280102</v>
      </c>
      <c r="DY26" s="12">
        <v>0.35307960671940902</v>
      </c>
      <c r="DZ26" s="11">
        <v>0.16027015502826999</v>
      </c>
      <c r="EA26" s="12">
        <v>0.27947556714444</v>
      </c>
      <c r="EB26" s="11">
        <v>-0.195678947679087</v>
      </c>
      <c r="EC26" s="12">
        <v>0.295893146908632</v>
      </c>
      <c r="ED26" s="11">
        <v>0.13643778567347001</v>
      </c>
      <c r="EE26" s="12">
        <v>0.52964981405991896</v>
      </c>
      <c r="EF26" s="11">
        <v>-0.16963642875601601</v>
      </c>
      <c r="EG26" s="12">
        <v>0.38954414958101202</v>
      </c>
      <c r="EH26" s="11">
        <v>0.13088068447637199</v>
      </c>
      <c r="EI26" s="12">
        <v>0.38853158349427103</v>
      </c>
      <c r="EJ26" s="11">
        <v>-0.26133300304578699</v>
      </c>
      <c r="EK26" s="12">
        <v>0.35663887322023602</v>
      </c>
      <c r="EL26" s="11">
        <v>0.16534379759594001</v>
      </c>
      <c r="EM26" s="12">
        <v>0.26934252681050502</v>
      </c>
      <c r="EN26" s="11">
        <v>1.0791332437625001</v>
      </c>
      <c r="EO26" s="12">
        <v>0.59906210471391697</v>
      </c>
      <c r="EP26" s="11">
        <v>-8.2920902001799801E-2</v>
      </c>
      <c r="EQ26" s="12">
        <v>0.23637875521679499</v>
      </c>
      <c r="ER26" s="11">
        <v>0.22470325971876301</v>
      </c>
      <c r="ES26" s="12">
        <v>0.177882021897905</v>
      </c>
      <c r="ET26" s="11">
        <v>1.06187514184385E-2</v>
      </c>
      <c r="EU26" s="12">
        <v>0.20046444785537901</v>
      </c>
      <c r="EV26" s="11">
        <v>0.174343139850236</v>
      </c>
      <c r="EW26" s="12">
        <v>0.38766052796068701</v>
      </c>
      <c r="EX26" s="11">
        <v>-0.249280381133098</v>
      </c>
      <c r="EY26" s="12">
        <v>0.247463903662792</v>
      </c>
      <c r="EZ26" s="11">
        <v>6.1392236402671899E-2</v>
      </c>
      <c r="FA26" s="12">
        <v>0.122580658534916</v>
      </c>
      <c r="FB26" s="11">
        <v>0.93221297931760105</v>
      </c>
      <c r="FC26" s="12">
        <v>0.46503759533524103</v>
      </c>
      <c r="FD26" s="11">
        <v>0.61157938373041998</v>
      </c>
      <c r="FE26" s="12">
        <v>0.39481434958177902</v>
      </c>
      <c r="FF26" s="11">
        <v>-9.6868634333331594E-2</v>
      </c>
      <c r="FG26" s="12">
        <v>0.45368964216122498</v>
      </c>
      <c r="FH26" s="11">
        <v>0.30843664039225099</v>
      </c>
      <c r="FI26" s="12">
        <v>0.75267933746361804</v>
      </c>
      <c r="FJ26" s="11">
        <v>-0.27726347956353697</v>
      </c>
      <c r="FK26" s="12">
        <v>0.39436055685267501</v>
      </c>
      <c r="FL26" s="11">
        <v>0.60880229271673902</v>
      </c>
      <c r="FM26" s="12">
        <v>0.243622775720581</v>
      </c>
      <c r="FN26" s="11">
        <v>-2.52767425664942E-2</v>
      </c>
      <c r="FO26" s="12">
        <v>0.34128546983102198</v>
      </c>
      <c r="FP26" s="11">
        <v>1.4525788689010299</v>
      </c>
      <c r="FQ26" s="12">
        <v>0.60713603031306296</v>
      </c>
      <c r="FR26" s="11">
        <v>-2.0566389918786001</v>
      </c>
      <c r="FS26" s="12">
        <v>0.20173805737609199</v>
      </c>
      <c r="FT26" s="11">
        <v>-0.47973204096642602</v>
      </c>
      <c r="FU26" s="12">
        <v>0.33237822081483598</v>
      </c>
      <c r="FV26" s="11">
        <v>1.30472524284108</v>
      </c>
      <c r="FW26" s="12">
        <v>0.72208611522838895</v>
      </c>
      <c r="FX26" s="11">
        <v>1.94348759725395</v>
      </c>
      <c r="FY26" s="12">
        <v>1.07133234180777</v>
      </c>
      <c r="FZ26" s="11">
        <v>0.13867477032377301</v>
      </c>
      <c r="GA26" s="12">
        <v>0.47518499873300502</v>
      </c>
      <c r="GB26" s="11">
        <v>-0.37266441818909501</v>
      </c>
      <c r="GC26" s="12">
        <v>0.33056370697718102</v>
      </c>
      <c r="GD26" s="11">
        <v>0.224684314703124</v>
      </c>
      <c r="GE26" s="12">
        <v>0.205286571512867</v>
      </c>
      <c r="GF26" s="11">
        <v>0</v>
      </c>
      <c r="GG26" s="12">
        <v>0</v>
      </c>
      <c r="GH26" s="11">
        <v>0</v>
      </c>
      <c r="GI26" s="12">
        <v>0</v>
      </c>
      <c r="GJ26" s="11">
        <v>0.379551922262714</v>
      </c>
      <c r="GK26" s="12">
        <v>0.398542742136689</v>
      </c>
      <c r="GL26" s="11">
        <v>-0.10072090821202299</v>
      </c>
      <c r="GM26" s="12">
        <v>0.48741820928569701</v>
      </c>
      <c r="GN26" s="11">
        <v>-0.53139745478962497</v>
      </c>
      <c r="GO26" s="12">
        <v>0.55079534704640098</v>
      </c>
      <c r="GP26" s="11">
        <v>0.63907664181119495</v>
      </c>
      <c r="GQ26" s="12">
        <v>0.56130753069359796</v>
      </c>
      <c r="GR26" s="11">
        <v>1.80807193906714</v>
      </c>
      <c r="GS26" s="12">
        <v>0.30648965412000101</v>
      </c>
      <c r="GT26" s="11">
        <v>1.58524035270011</v>
      </c>
      <c r="GU26" s="12">
        <v>1.01487185721327</v>
      </c>
      <c r="GV26" s="11">
        <v>1.59741568996758</v>
      </c>
      <c r="GW26" s="12">
        <v>1.0125030920065901</v>
      </c>
      <c r="GX26" s="11">
        <v>0.34536181438183799</v>
      </c>
      <c r="GY26" s="12">
        <v>0.37576699040631201</v>
      </c>
      <c r="GZ26" s="11">
        <v>2.0415642265081702</v>
      </c>
      <c r="HA26" s="12">
        <v>1.0145282270723801</v>
      </c>
      <c r="HB26" s="11">
        <v>1.1161102055691201</v>
      </c>
      <c r="HC26" s="12">
        <v>0.65578488476599694</v>
      </c>
      <c r="HD26" s="11">
        <v>0.44601598364327499</v>
      </c>
      <c r="HE26" s="12">
        <v>0.70408032085919603</v>
      </c>
      <c r="HF26" s="11">
        <v>-0.86557455583271703</v>
      </c>
      <c r="HG26" s="12">
        <v>0.238739323867797</v>
      </c>
      <c r="HH26" s="11">
        <v>-5.5456607909638703E-2</v>
      </c>
      <c r="HI26" s="12">
        <v>0.225319903493127</v>
      </c>
      <c r="HJ26" s="11">
        <v>0.88206230342671299</v>
      </c>
      <c r="HK26" s="12">
        <v>0.26488387260942597</v>
      </c>
      <c r="HL26" s="11">
        <v>0.695664062287077</v>
      </c>
      <c r="HM26" s="12">
        <v>0.69751721016902801</v>
      </c>
      <c r="HN26" s="11">
        <v>0.71165152293755896</v>
      </c>
      <c r="HO26" s="12">
        <v>0.72566647042031796</v>
      </c>
      <c r="HP26" s="11">
        <v>-0.40954823400981599</v>
      </c>
      <c r="HQ26" s="12">
        <v>0.304629241683542</v>
      </c>
      <c r="HR26" s="11">
        <v>-0.40423692065832501</v>
      </c>
      <c r="HS26" s="12">
        <v>0.38904780054284899</v>
      </c>
      <c r="HT26" s="11">
        <v>0.85997333907447204</v>
      </c>
      <c r="HU26" s="12">
        <v>0.165917647536164</v>
      </c>
      <c r="HV26" s="11">
        <v>-0.22392590524085601</v>
      </c>
      <c r="HW26" s="12">
        <v>0.44829438614932199</v>
      </c>
      <c r="HX26" s="11">
        <v>0.60012938604578603</v>
      </c>
      <c r="HY26" s="12">
        <v>0.57235027585354903</v>
      </c>
      <c r="HZ26" s="11">
        <v>5.1066640177918801E-2</v>
      </c>
      <c r="IA26" s="12">
        <v>0.210897011355314</v>
      </c>
      <c r="IB26" s="11">
        <v>0.82607242967504402</v>
      </c>
      <c r="IC26" s="12">
        <v>0.59728273597011805</v>
      </c>
      <c r="ID26" s="11">
        <v>-0.39734305324470998</v>
      </c>
      <c r="IE26" s="12">
        <v>0.51424963437485605</v>
      </c>
      <c r="IF26" s="11">
        <v>-0.73432307872286395</v>
      </c>
      <c r="IG26" s="12">
        <v>0.38542229802245398</v>
      </c>
      <c r="IH26" s="11">
        <v>-0.45861237658581799</v>
      </c>
      <c r="II26" s="12">
        <v>0.108801741339675</v>
      </c>
      <c r="IJ26" s="11">
        <v>0.32920104007133399</v>
      </c>
      <c r="IK26" s="12">
        <v>0.110717595499713</v>
      </c>
    </row>
    <row r="27" spans="1:245" x14ac:dyDescent="0.25">
      <c r="A27" s="2" t="s">
        <v>24</v>
      </c>
      <c r="B27" s="11">
        <v>1.4257830467118799</v>
      </c>
      <c r="C27" s="12">
        <v>0.79633888297774003</v>
      </c>
      <c r="D27" s="11">
        <v>0.40099532701012203</v>
      </c>
      <c r="E27" s="12">
        <v>0.27505669603108301</v>
      </c>
      <c r="F27" s="11">
        <v>0.92420914433136103</v>
      </c>
      <c r="G27" s="12">
        <v>0.55064998592382297</v>
      </c>
      <c r="H27" s="11">
        <v>-0.30618422598887901</v>
      </c>
      <c r="I27" s="12">
        <v>0.40635416404583402</v>
      </c>
      <c r="J27" s="11">
        <v>7.0281246399474195E-2</v>
      </c>
      <c r="K27" s="12">
        <v>0.51602143786473198</v>
      </c>
      <c r="L27" s="11">
        <v>4.2719184882222899E-2</v>
      </c>
      <c r="M27" s="12">
        <v>0.148665744359019</v>
      </c>
      <c r="N27" s="11">
        <v>-0.223613475620729</v>
      </c>
      <c r="O27" s="12">
        <v>0.22743498813934701</v>
      </c>
      <c r="P27" s="11">
        <v>0.107705217909029</v>
      </c>
      <c r="Q27" s="12">
        <v>0.30526459493320002</v>
      </c>
      <c r="R27" s="11">
        <v>-6.1791989456192201E-2</v>
      </c>
      <c r="S27" s="12">
        <v>0.32352802247962198</v>
      </c>
      <c r="T27" s="11">
        <v>1.2378674442064801</v>
      </c>
      <c r="U27" s="12">
        <v>0.60003500533144505</v>
      </c>
      <c r="V27" s="11">
        <v>-0.40299678255094501</v>
      </c>
      <c r="W27" s="12">
        <v>0.10787724831189401</v>
      </c>
      <c r="X27" s="11">
        <v>0.67019915343732195</v>
      </c>
      <c r="Y27" s="12">
        <v>0.15218178194255899</v>
      </c>
      <c r="Z27" s="11">
        <v>0.69338892875873703</v>
      </c>
      <c r="AA27" s="12">
        <v>0.57791288798528495</v>
      </c>
      <c r="AB27" s="11">
        <v>0.49662893107887202</v>
      </c>
      <c r="AC27" s="12">
        <v>0.42684690634747102</v>
      </c>
      <c r="AD27" s="11">
        <v>-0.272436624302135</v>
      </c>
      <c r="AE27" s="12">
        <v>0.29297383901391599</v>
      </c>
      <c r="AF27" s="11">
        <v>-0.65869971034469699</v>
      </c>
      <c r="AG27" s="12">
        <v>0.22488347026370001</v>
      </c>
      <c r="AH27" s="11">
        <v>-0.28840535389696598</v>
      </c>
      <c r="AI27" s="12">
        <v>0.27512401110766899</v>
      </c>
      <c r="AJ27" s="11">
        <v>-0.18056590514579299</v>
      </c>
      <c r="AK27" s="12">
        <v>0.40235067593003498</v>
      </c>
      <c r="AL27" s="11">
        <v>-0.42363161150079098</v>
      </c>
      <c r="AM27" s="12">
        <v>0.294442382951978</v>
      </c>
      <c r="AN27" s="11">
        <v>0.123195968064857</v>
      </c>
      <c r="AO27" s="12">
        <v>0.46102573851949702</v>
      </c>
      <c r="AP27" s="11">
        <v>-0.932705839384119</v>
      </c>
      <c r="AQ27" s="12">
        <v>0.13428248135468199</v>
      </c>
      <c r="AR27" s="11">
        <v>-0.33455758921853701</v>
      </c>
      <c r="AS27" s="12">
        <v>0.48003373535629801</v>
      </c>
      <c r="AT27" s="11">
        <v>-0.41061948144370503</v>
      </c>
      <c r="AU27" s="12">
        <v>0.21064029176537699</v>
      </c>
      <c r="AV27" s="11">
        <v>-1.09360323660572</v>
      </c>
      <c r="AW27" s="12">
        <v>0.20683763190681101</v>
      </c>
      <c r="AX27" s="11">
        <v>7.1460385263332302E-2</v>
      </c>
      <c r="AY27" s="12">
        <v>0.39153634351531003</v>
      </c>
      <c r="AZ27" s="11">
        <v>-1.0657929665945101</v>
      </c>
      <c r="BA27" s="12">
        <v>0.25570107721222801</v>
      </c>
      <c r="BB27" s="11">
        <v>-0.61306583856713204</v>
      </c>
      <c r="BC27" s="12">
        <v>0.391650691363433</v>
      </c>
      <c r="BD27" s="11">
        <v>1.3039368368200801E-2</v>
      </c>
      <c r="BE27" s="12">
        <v>0.42429232544486101</v>
      </c>
      <c r="BF27" s="11">
        <v>0.54120136432097099</v>
      </c>
      <c r="BG27" s="12">
        <v>0.45988814424915803</v>
      </c>
      <c r="BH27" s="11">
        <v>-0.61857879223748702</v>
      </c>
      <c r="BI27" s="12">
        <v>0.47122591885242798</v>
      </c>
      <c r="BJ27" s="11">
        <v>0.42200178898382301</v>
      </c>
      <c r="BK27" s="12">
        <v>0.53168317342106697</v>
      </c>
      <c r="BL27" s="11">
        <v>-0.21110748613856301</v>
      </c>
      <c r="BM27" s="12">
        <v>0.56503630373310099</v>
      </c>
      <c r="BN27" s="11">
        <v>-0.24445816204241799</v>
      </c>
      <c r="BO27" s="12">
        <v>0.50069486446397204</v>
      </c>
      <c r="BP27" s="11">
        <v>-0.47651932727429902</v>
      </c>
      <c r="BQ27" s="12">
        <v>0.27998319599506599</v>
      </c>
      <c r="BR27" s="11">
        <v>-0.52037487394755699</v>
      </c>
      <c r="BS27" s="12">
        <v>0.52532795730542203</v>
      </c>
      <c r="BT27" s="11">
        <v>-0.243567515879797</v>
      </c>
      <c r="BU27" s="12">
        <v>0.28997434517209397</v>
      </c>
      <c r="BV27" s="11">
        <v>-0.331428500872124</v>
      </c>
      <c r="BW27" s="12">
        <v>0.60074366728973405</v>
      </c>
      <c r="BX27" s="11">
        <v>-0.63676448354228599</v>
      </c>
      <c r="BY27" s="12">
        <v>0.34171067452152898</v>
      </c>
      <c r="BZ27" s="11">
        <v>-0.16111630420997999</v>
      </c>
      <c r="CA27" s="12">
        <v>0.26008378080297401</v>
      </c>
      <c r="CB27" s="11">
        <v>-0.66759991407068797</v>
      </c>
      <c r="CC27" s="12">
        <v>0.30425276295499198</v>
      </c>
      <c r="CD27" s="11">
        <v>-0.231060566224806</v>
      </c>
      <c r="CE27" s="12">
        <v>0.33860399134561298</v>
      </c>
      <c r="CF27" s="11">
        <v>0.17337518699788601</v>
      </c>
      <c r="CG27" s="12">
        <v>0.28582320666922201</v>
      </c>
      <c r="CH27" s="11">
        <v>-0.44377186385779899</v>
      </c>
      <c r="CI27" s="12">
        <v>0.31392558911887603</v>
      </c>
      <c r="CJ27" s="11">
        <v>0.24403323806406399</v>
      </c>
      <c r="CK27" s="12">
        <v>0.147136541244972</v>
      </c>
      <c r="CL27" s="11">
        <v>-0.474217257272052</v>
      </c>
      <c r="CM27" s="12">
        <v>0.30753262102425599</v>
      </c>
      <c r="CN27" s="11">
        <v>-0.73809191672293095</v>
      </c>
      <c r="CO27" s="12">
        <v>0.14594796431326301</v>
      </c>
      <c r="CP27" s="11">
        <v>-0.36887483660102399</v>
      </c>
      <c r="CQ27" s="12">
        <v>0.29421306967611299</v>
      </c>
      <c r="CR27" s="11">
        <v>0.66363816740041304</v>
      </c>
      <c r="CS27" s="12">
        <v>0.333817661788191</v>
      </c>
      <c r="CT27" s="11">
        <v>-0.60547252363113901</v>
      </c>
      <c r="CU27" s="12">
        <v>0.30481785165924202</v>
      </c>
      <c r="CV27" s="11">
        <v>-0.70983136371663902</v>
      </c>
      <c r="CW27" s="12">
        <v>0.34846952776531298</v>
      </c>
      <c r="CX27" s="11">
        <v>0.26827286733743499</v>
      </c>
      <c r="CY27" s="12">
        <v>0.44333326834301801</v>
      </c>
      <c r="CZ27" s="11">
        <v>-0.34594851637190799</v>
      </c>
      <c r="DA27" s="12">
        <v>0.32091646269090202</v>
      </c>
      <c r="DB27" s="11">
        <v>-0.82933146433506499</v>
      </c>
      <c r="DC27" s="12">
        <v>0.65619876598152804</v>
      </c>
      <c r="DD27" s="11">
        <v>-7.8979268215603905E-3</v>
      </c>
      <c r="DE27" s="12">
        <v>0.15056348499401001</v>
      </c>
      <c r="DF27" s="11">
        <v>-0.46987138916827997</v>
      </c>
      <c r="DG27" s="12">
        <v>0.10786068022291501</v>
      </c>
      <c r="DH27" s="11">
        <v>3.9500640667100101E-2</v>
      </c>
      <c r="DI27" s="12">
        <v>0.112498312964892</v>
      </c>
      <c r="DJ27" s="11">
        <v>-0.66937128445433103</v>
      </c>
      <c r="DK27" s="12">
        <v>0.45943725861000001</v>
      </c>
      <c r="DL27" s="11">
        <v>-0.456642956568513</v>
      </c>
      <c r="DM27" s="12">
        <v>0.163793838151049</v>
      </c>
      <c r="DN27" s="11">
        <v>0.42136362437507202</v>
      </c>
      <c r="DO27" s="12">
        <v>0.65465381492567898</v>
      </c>
      <c r="DP27" s="11">
        <v>-8.9993878732412005E-2</v>
      </c>
      <c r="DQ27" s="12">
        <v>0.38371694652886301</v>
      </c>
      <c r="DR27" s="11">
        <v>-0.58215284092102204</v>
      </c>
      <c r="DS27" s="12">
        <v>0.202412028365067</v>
      </c>
      <c r="DT27" s="11">
        <v>0.84407697854360197</v>
      </c>
      <c r="DU27" s="12">
        <v>0.32892903015031399</v>
      </c>
      <c r="DV27" s="11">
        <v>0.17434427902899899</v>
      </c>
      <c r="DW27" s="12">
        <v>0.13689025679991301</v>
      </c>
      <c r="DX27" s="11">
        <v>0.478042726968955</v>
      </c>
      <c r="DY27" s="12">
        <v>0.35363588947129398</v>
      </c>
      <c r="DZ27" s="11">
        <v>0.25803390237372098</v>
      </c>
      <c r="EA27" s="12">
        <v>0.27599903057257702</v>
      </c>
      <c r="EB27" s="11">
        <v>-0.24324528657003799</v>
      </c>
      <c r="EC27" s="12">
        <v>0.29545713904085502</v>
      </c>
      <c r="ED27" s="11">
        <v>0.37011801589850402</v>
      </c>
      <c r="EE27" s="12">
        <v>0.528643659893277</v>
      </c>
      <c r="EF27" s="11">
        <v>-2.4520655695918499E-2</v>
      </c>
      <c r="EG27" s="12">
        <v>0.38936587024793101</v>
      </c>
      <c r="EH27" s="11">
        <v>0.41731828377538099</v>
      </c>
      <c r="EI27" s="12">
        <v>0.37818114964927602</v>
      </c>
      <c r="EJ27" s="11">
        <v>0.19390800945431999</v>
      </c>
      <c r="EK27" s="12">
        <v>0.34821907368813398</v>
      </c>
      <c r="EL27" s="11">
        <v>0.228647997302838</v>
      </c>
      <c r="EM27" s="12">
        <v>0.26909003677585203</v>
      </c>
      <c r="EN27" s="11">
        <v>1.03081517766596</v>
      </c>
      <c r="EO27" s="12">
        <v>0.596487178965456</v>
      </c>
      <c r="EP27" s="11">
        <v>0.31751369973001897</v>
      </c>
      <c r="EQ27" s="12">
        <v>0.209222491205767</v>
      </c>
      <c r="ER27" s="11">
        <v>0.24194401807434401</v>
      </c>
      <c r="ES27" s="12">
        <v>0.176584823658375</v>
      </c>
      <c r="ET27" s="11">
        <v>0.30442812701892302</v>
      </c>
      <c r="EU27" s="12">
        <v>0.19014041922901101</v>
      </c>
      <c r="EV27" s="11">
        <v>0.339650482619268</v>
      </c>
      <c r="EW27" s="12">
        <v>0.38034381681826002</v>
      </c>
      <c r="EX27" s="11">
        <v>-0.58846378195103699</v>
      </c>
      <c r="EY27" s="12">
        <v>0.249852219111968</v>
      </c>
      <c r="EZ27" s="11">
        <v>0.106191072715697</v>
      </c>
      <c r="FA27" s="12">
        <v>0.115954125797332</v>
      </c>
      <c r="FB27" s="11">
        <v>0.80879454122766103</v>
      </c>
      <c r="FC27" s="12">
        <v>0.46531293805361501</v>
      </c>
      <c r="FD27" s="11">
        <v>0.72438501067509697</v>
      </c>
      <c r="FE27" s="12">
        <v>0.386422166574931</v>
      </c>
      <c r="FF27" s="11">
        <v>1.8951169280024799E-2</v>
      </c>
      <c r="FG27" s="12">
        <v>0.44242591191064901</v>
      </c>
      <c r="FH27" s="11">
        <v>0.46797073981903697</v>
      </c>
      <c r="FI27" s="12">
        <v>0.75889100981593105</v>
      </c>
      <c r="FJ27" s="11">
        <v>-0.66666403613650205</v>
      </c>
      <c r="FK27" s="12">
        <v>0.40031756796104001</v>
      </c>
      <c r="FL27" s="11">
        <v>0.57047981336701703</v>
      </c>
      <c r="FM27" s="12">
        <v>0.242438671807195</v>
      </c>
      <c r="FN27" s="11">
        <v>5.62755578361845E-2</v>
      </c>
      <c r="FO27" s="12">
        <v>0.34002330511918699</v>
      </c>
      <c r="FP27" s="11">
        <v>1.2698220878823401</v>
      </c>
      <c r="FQ27" s="12">
        <v>0.60465916951305498</v>
      </c>
      <c r="FR27" s="11">
        <v>-2.17210081573901</v>
      </c>
      <c r="FS27" s="12">
        <v>0.19938475528527799</v>
      </c>
      <c r="FT27" s="11">
        <v>-0.42654598873843202</v>
      </c>
      <c r="FU27" s="12">
        <v>0.32903814848343599</v>
      </c>
      <c r="FV27" s="11">
        <v>1.24976847041783</v>
      </c>
      <c r="FW27" s="12">
        <v>0.72233796558048202</v>
      </c>
      <c r="FX27" s="11">
        <v>1.7639414434898899</v>
      </c>
      <c r="FY27" s="12">
        <v>1.0564690348529799</v>
      </c>
      <c r="FZ27" s="11">
        <v>0.28451270792602701</v>
      </c>
      <c r="GA27" s="12">
        <v>0.472307225702703</v>
      </c>
      <c r="GB27" s="11">
        <v>-0.75840649256888604</v>
      </c>
      <c r="GC27" s="12">
        <v>0.40397011408311501</v>
      </c>
      <c r="GD27" s="11">
        <v>-0.31796232148203502</v>
      </c>
      <c r="GE27" s="12">
        <v>0.24861548027913999</v>
      </c>
      <c r="GF27" s="11">
        <v>0</v>
      </c>
      <c r="GG27" s="12">
        <v>0</v>
      </c>
      <c r="GH27" s="11">
        <v>0</v>
      </c>
      <c r="GI27" s="12">
        <v>0</v>
      </c>
      <c r="GJ27" s="11">
        <v>0.379551922262714</v>
      </c>
      <c r="GK27" s="12">
        <v>0.398542742136689</v>
      </c>
      <c r="GL27" s="11">
        <v>0.247933827192481</v>
      </c>
      <c r="GM27" s="12">
        <v>0.47707529184782299</v>
      </c>
      <c r="GN27" s="11">
        <v>-0.23970789287967101</v>
      </c>
      <c r="GO27" s="12">
        <v>0.53189922290535396</v>
      </c>
      <c r="GP27" s="11">
        <v>0.51951369293064098</v>
      </c>
      <c r="GQ27" s="12">
        <v>0.56432680248849099</v>
      </c>
      <c r="GR27" s="11">
        <v>1.9685872652106</v>
      </c>
      <c r="GS27" s="12">
        <v>0.29948467211454199</v>
      </c>
      <c r="GT27" s="11">
        <v>1.7706925482042299</v>
      </c>
      <c r="GU27" s="12">
        <v>1.0141212269350799</v>
      </c>
      <c r="GV27" s="11">
        <v>1.6560972812343799</v>
      </c>
      <c r="GW27" s="12">
        <v>1.0118704246241601</v>
      </c>
      <c r="GX27" s="11">
        <v>0.69749234109244795</v>
      </c>
      <c r="GY27" s="12">
        <v>0.35742504489989202</v>
      </c>
      <c r="GZ27" s="11">
        <v>1.8544777958402801</v>
      </c>
      <c r="HA27" s="12">
        <v>1.0165726696377599</v>
      </c>
      <c r="HB27" s="11">
        <v>1.4019907547205599</v>
      </c>
      <c r="HC27" s="12">
        <v>0.62369482587483105</v>
      </c>
      <c r="HD27" s="11">
        <v>1.27702464363676</v>
      </c>
      <c r="HE27" s="12">
        <v>0.63623546483083304</v>
      </c>
      <c r="HF27" s="11">
        <v>-0.85793482826377399</v>
      </c>
      <c r="HG27" s="12">
        <v>0.237468621866083</v>
      </c>
      <c r="HH27" s="11">
        <v>6.1883002702182298E-2</v>
      </c>
      <c r="HI27" s="12">
        <v>0.224242648955992</v>
      </c>
      <c r="HJ27" s="11">
        <v>0.80836950931710505</v>
      </c>
      <c r="HK27" s="12">
        <v>0.26736959101435498</v>
      </c>
      <c r="HL27" s="11">
        <v>0.87029965558649203</v>
      </c>
      <c r="HM27" s="12">
        <v>0.69008880591019395</v>
      </c>
      <c r="HN27" s="11">
        <v>0.66478297272857101</v>
      </c>
      <c r="HO27" s="12">
        <v>0.72863602313464004</v>
      </c>
      <c r="HP27" s="11">
        <v>-0.861853892898087</v>
      </c>
      <c r="HQ27" s="12">
        <v>0.331014387804487</v>
      </c>
      <c r="HR27" s="11">
        <v>-0.534400148298245</v>
      </c>
      <c r="HS27" s="12">
        <v>0.38657463977067502</v>
      </c>
      <c r="HT27" s="11">
        <v>0.768190396345653</v>
      </c>
      <c r="HU27" s="12">
        <v>0.16229909636120099</v>
      </c>
      <c r="HV27" s="11">
        <v>-0.32347176279823697</v>
      </c>
      <c r="HW27" s="12">
        <v>0.453632659324262</v>
      </c>
      <c r="HX27" s="11">
        <v>0.60012938604578603</v>
      </c>
      <c r="HY27" s="12">
        <v>0.57235027585354903</v>
      </c>
      <c r="HZ27" s="11">
        <v>0.12613189884852899</v>
      </c>
      <c r="IA27" s="12">
        <v>0.208229092624548</v>
      </c>
      <c r="IB27" s="11">
        <v>0.90792018891485604</v>
      </c>
      <c r="IC27" s="12">
        <v>0.59736597152617399</v>
      </c>
      <c r="ID27" s="11">
        <v>-6.0906820789438702E-2</v>
      </c>
      <c r="IE27" s="12">
        <v>0.49950732768627398</v>
      </c>
      <c r="IF27" s="11">
        <v>-0.67846968866184398</v>
      </c>
      <c r="IG27" s="12">
        <v>0.365275506088788</v>
      </c>
      <c r="IH27" s="11">
        <v>-0.246372322182451</v>
      </c>
      <c r="II27" s="12">
        <v>0.101939216729088</v>
      </c>
      <c r="IJ27" s="11">
        <v>0.37506568744255497</v>
      </c>
      <c r="IK27" s="12">
        <v>0.113277455442439</v>
      </c>
    </row>
    <row r="28" spans="1:245" x14ac:dyDescent="0.25">
      <c r="A28" s="2" t="s">
        <v>25</v>
      </c>
      <c r="B28" s="11">
        <v>1.4257830467118799</v>
      </c>
      <c r="C28" s="12">
        <v>0.79633888297774003</v>
      </c>
      <c r="D28" s="11">
        <v>7.5613554579825104E-2</v>
      </c>
      <c r="E28" s="12">
        <v>0.274197043161233</v>
      </c>
      <c r="F28" s="11">
        <v>0.92445902762371202</v>
      </c>
      <c r="G28" s="12">
        <v>0.54178156569734703</v>
      </c>
      <c r="H28" s="11">
        <v>-0.14207449325510699</v>
      </c>
      <c r="I28" s="12">
        <v>0.40107781023217298</v>
      </c>
      <c r="J28" s="11">
        <v>0.141076937094753</v>
      </c>
      <c r="K28" s="12">
        <v>0.46655717189103701</v>
      </c>
      <c r="L28" s="11">
        <v>-0.191088591751195</v>
      </c>
      <c r="M28" s="12">
        <v>0.16395602046183899</v>
      </c>
      <c r="N28" s="11">
        <v>-0.31731105866616499</v>
      </c>
      <c r="O28" s="12">
        <v>0.22643835414716401</v>
      </c>
      <c r="P28" s="11">
        <v>8.6740222023051206E-2</v>
      </c>
      <c r="Q28" s="12">
        <v>0.305850075397261</v>
      </c>
      <c r="R28" s="11">
        <v>-0.23867253935723701</v>
      </c>
      <c r="S28" s="12">
        <v>0.32838028095774202</v>
      </c>
      <c r="T28" s="11">
        <v>1.29771502194693</v>
      </c>
      <c r="U28" s="12">
        <v>0.59926684617091497</v>
      </c>
      <c r="V28" s="11">
        <v>-0.32387348495231699</v>
      </c>
      <c r="W28" s="12">
        <v>0.11292170785677499</v>
      </c>
      <c r="X28" s="11">
        <v>0.58049665036966402</v>
      </c>
      <c r="Y28" s="12">
        <v>0.150164525473368</v>
      </c>
      <c r="Z28" s="11">
        <v>0.69338892875873703</v>
      </c>
      <c r="AA28" s="12">
        <v>0.57791288798528495</v>
      </c>
      <c r="AB28" s="11">
        <v>0.732814914244869</v>
      </c>
      <c r="AC28" s="12">
        <v>0.406864915323426</v>
      </c>
      <c r="AD28" s="11">
        <v>1.24623821969305E-3</v>
      </c>
      <c r="AE28" s="12">
        <v>0.28570307969028902</v>
      </c>
      <c r="AF28" s="11">
        <v>-0.214500264883492</v>
      </c>
      <c r="AG28" s="12">
        <v>0.20068148199765301</v>
      </c>
      <c r="AH28" s="11">
        <v>9.8038652422035397E-2</v>
      </c>
      <c r="AI28" s="12">
        <v>0.24419816555784599</v>
      </c>
      <c r="AJ28" s="11">
        <v>0.114117366931729</v>
      </c>
      <c r="AK28" s="12">
        <v>0.377084005280168</v>
      </c>
      <c r="AL28" s="11">
        <v>-0.732492844122555</v>
      </c>
      <c r="AM28" s="12">
        <v>0.31286582780363298</v>
      </c>
      <c r="AN28" s="11">
        <v>0.225158215226923</v>
      </c>
      <c r="AO28" s="12">
        <v>0.459502963525101</v>
      </c>
      <c r="AP28" s="11">
        <v>-0.89085378173563001</v>
      </c>
      <c r="AQ28" s="12">
        <v>0.13205444894235899</v>
      </c>
      <c r="AR28" s="11">
        <v>-0.68344557723260202</v>
      </c>
      <c r="AS28" s="12">
        <v>0.46948159256406802</v>
      </c>
      <c r="AT28" s="11">
        <v>-0.40272346171149298</v>
      </c>
      <c r="AU28" s="12">
        <v>0.209944506074279</v>
      </c>
      <c r="AV28" s="11">
        <v>-0.91738758529902698</v>
      </c>
      <c r="AW28" s="12">
        <v>0.20582096486965301</v>
      </c>
      <c r="AX28" s="11">
        <v>-0.27514902556769</v>
      </c>
      <c r="AY28" s="12">
        <v>0.388908081772047</v>
      </c>
      <c r="AZ28" s="11">
        <v>-1.14594758299204</v>
      </c>
      <c r="BA28" s="12">
        <v>0.25372351344242</v>
      </c>
      <c r="BB28" s="11">
        <v>-0.46049336203999403</v>
      </c>
      <c r="BC28" s="12">
        <v>0.38618254700649501</v>
      </c>
      <c r="BD28" s="11">
        <v>-1.8336633148928898E-2</v>
      </c>
      <c r="BE28" s="12">
        <v>0.42394547683677503</v>
      </c>
      <c r="BF28" s="11">
        <v>0.55062809794586298</v>
      </c>
      <c r="BG28" s="12">
        <v>0.45930189520443798</v>
      </c>
      <c r="BH28" s="11">
        <v>-0.375765004519519</v>
      </c>
      <c r="BI28" s="12">
        <v>0.47030221297343799</v>
      </c>
      <c r="BJ28" s="11">
        <v>0.39727582871331502</v>
      </c>
      <c r="BK28" s="12">
        <v>0.52984456517748102</v>
      </c>
      <c r="BL28" s="11">
        <v>-0.46520527957498897</v>
      </c>
      <c r="BM28" s="12">
        <v>0.543123489591959</v>
      </c>
      <c r="BN28" s="11">
        <v>-0.465519289432195</v>
      </c>
      <c r="BO28" s="12">
        <v>0.49789671907393301</v>
      </c>
      <c r="BP28" s="11">
        <v>-0.43479049818039101</v>
      </c>
      <c r="BQ28" s="12">
        <v>0.27869939421823797</v>
      </c>
      <c r="BR28" s="11">
        <v>-0.47397562702571999</v>
      </c>
      <c r="BS28" s="12">
        <v>0.52134793484161002</v>
      </c>
      <c r="BT28" s="11">
        <v>-0.21173783814980399</v>
      </c>
      <c r="BU28" s="12">
        <v>0.28715553091714402</v>
      </c>
      <c r="BV28" s="11">
        <v>-0.16049091742935601</v>
      </c>
      <c r="BW28" s="12">
        <v>0.59960245540277701</v>
      </c>
      <c r="BX28" s="11">
        <v>-0.56322593599940596</v>
      </c>
      <c r="BY28" s="12">
        <v>0.337095892184823</v>
      </c>
      <c r="BZ28" s="11">
        <v>-0.28069532739845099</v>
      </c>
      <c r="CA28" s="12">
        <v>0.256885815295471</v>
      </c>
      <c r="CB28" s="11">
        <v>-0.62054005065963902</v>
      </c>
      <c r="CC28" s="12">
        <v>0.29509371833263198</v>
      </c>
      <c r="CD28" s="11">
        <v>-0.27897591090671903</v>
      </c>
      <c r="CE28" s="12">
        <v>0.334149859439059</v>
      </c>
      <c r="CF28" s="11">
        <v>0.34565247974468899</v>
      </c>
      <c r="CG28" s="12">
        <v>0.28087367800312601</v>
      </c>
      <c r="CH28" s="11">
        <v>-0.64346194640853704</v>
      </c>
      <c r="CI28" s="12">
        <v>0.31484838469234799</v>
      </c>
      <c r="CJ28" s="11">
        <v>0.26010376830898602</v>
      </c>
      <c r="CK28" s="12">
        <v>0.14462159245598599</v>
      </c>
      <c r="CL28" s="11">
        <v>-0.25334851479471598</v>
      </c>
      <c r="CM28" s="12">
        <v>0.29365343462625298</v>
      </c>
      <c r="CN28" s="11">
        <v>-0.621984265909169</v>
      </c>
      <c r="CO28" s="12">
        <v>0.136322359756788</v>
      </c>
      <c r="CP28" s="11">
        <v>-0.39031755902398302</v>
      </c>
      <c r="CQ28" s="12">
        <v>0.27809769666388801</v>
      </c>
      <c r="CR28" s="11">
        <v>0.62123502598229496</v>
      </c>
      <c r="CS28" s="12">
        <v>0.33334222096880001</v>
      </c>
      <c r="CT28" s="11">
        <v>-0.23232921552255401</v>
      </c>
      <c r="CU28" s="12">
        <v>0.296931790279156</v>
      </c>
      <c r="CV28" s="11">
        <v>-0.95582831810095603</v>
      </c>
      <c r="CW28" s="12">
        <v>0.32873692021030798</v>
      </c>
      <c r="CX28" s="11">
        <v>0.39195165056762599</v>
      </c>
      <c r="CY28" s="12">
        <v>0.44078652281259401</v>
      </c>
      <c r="CZ28" s="11">
        <v>-0.30646242964845699</v>
      </c>
      <c r="DA28" s="12">
        <v>0.30903897012142401</v>
      </c>
      <c r="DB28" s="11">
        <v>0.63232506567152402</v>
      </c>
      <c r="DC28" s="12">
        <v>0.39270664842611303</v>
      </c>
      <c r="DD28" s="11">
        <v>-0.150982717293836</v>
      </c>
      <c r="DE28" s="12">
        <v>0.14619241142676001</v>
      </c>
      <c r="DF28" s="11">
        <v>-0.34219071984230898</v>
      </c>
      <c r="DG28" s="12">
        <v>9.9887259458708202E-2</v>
      </c>
      <c r="DH28" s="11">
        <v>-0.105677637852279</v>
      </c>
      <c r="DI28" s="12">
        <v>0.11037244632032001</v>
      </c>
      <c r="DJ28" s="11">
        <v>-0.91743412976354</v>
      </c>
      <c r="DK28" s="12">
        <v>0.47316468372599102</v>
      </c>
      <c r="DL28" s="11">
        <v>-0.655569119353694</v>
      </c>
      <c r="DM28" s="12">
        <v>0.16391431226115</v>
      </c>
      <c r="DN28" s="11">
        <v>1.0812052124504199</v>
      </c>
      <c r="DO28" s="12">
        <v>0.62987662832610003</v>
      </c>
      <c r="DP28" s="11">
        <v>7.8796426261034197E-2</v>
      </c>
      <c r="DQ28" s="12">
        <v>0.37809879855551498</v>
      </c>
      <c r="DR28" s="11">
        <v>-0.54064255960488194</v>
      </c>
      <c r="DS28" s="12">
        <v>0.206392595714156</v>
      </c>
      <c r="DT28" s="11">
        <v>0.60805841204970101</v>
      </c>
      <c r="DU28" s="12">
        <v>0.33057347839884399</v>
      </c>
      <c r="DV28" s="11">
        <v>0.22844162324723799</v>
      </c>
      <c r="DW28" s="12">
        <v>0.13267384383730799</v>
      </c>
      <c r="DX28" s="11">
        <v>0.21924383641978701</v>
      </c>
      <c r="DY28" s="12">
        <v>0.36148288224083402</v>
      </c>
      <c r="DZ28" s="11">
        <v>0.35301147439082398</v>
      </c>
      <c r="EA28" s="12">
        <v>0.273035518429389</v>
      </c>
      <c r="EB28" s="11">
        <v>-9.0441690595815499E-2</v>
      </c>
      <c r="EC28" s="12">
        <v>0.29309975442358299</v>
      </c>
      <c r="ED28" s="11">
        <v>0.463548858104401</v>
      </c>
      <c r="EE28" s="12">
        <v>0.52921973948050405</v>
      </c>
      <c r="EF28" s="11">
        <v>-9.8865215006172097E-2</v>
      </c>
      <c r="EG28" s="12">
        <v>0.389415684304875</v>
      </c>
      <c r="EH28" s="11">
        <v>0.50945592078316604</v>
      </c>
      <c r="EI28" s="12">
        <v>0.37868451676196402</v>
      </c>
      <c r="EJ28" s="11">
        <v>-3.6152381295586798E-4</v>
      </c>
      <c r="EK28" s="12">
        <v>0.34819814159141299</v>
      </c>
      <c r="EL28" s="11">
        <v>0.27696223200194903</v>
      </c>
      <c r="EM28" s="12">
        <v>0.26912167854174102</v>
      </c>
      <c r="EN28" s="11">
        <v>1.29966802990291</v>
      </c>
      <c r="EO28" s="12">
        <v>0.59362215709434496</v>
      </c>
      <c r="EP28" s="11">
        <v>0.21795011770814099</v>
      </c>
      <c r="EQ28" s="12">
        <v>0.206315550091346</v>
      </c>
      <c r="ER28" s="11">
        <v>0.271651467503565</v>
      </c>
      <c r="ES28" s="12">
        <v>0.17366530689273299</v>
      </c>
      <c r="ET28" s="11">
        <v>7.70328656702568E-2</v>
      </c>
      <c r="EU28" s="12">
        <v>0.19384788576419801</v>
      </c>
      <c r="EV28" s="11">
        <v>0.227240043366428</v>
      </c>
      <c r="EW28" s="12">
        <v>0.37671196437552001</v>
      </c>
      <c r="EX28" s="11">
        <v>-0.22226853683666001</v>
      </c>
      <c r="EY28" s="12">
        <v>0.24190472963267501</v>
      </c>
      <c r="EZ28" s="11">
        <v>3.64996192117297E-2</v>
      </c>
      <c r="FA28" s="12">
        <v>0.112617589224319</v>
      </c>
      <c r="FB28" s="11">
        <v>0.80054998969564894</v>
      </c>
      <c r="FC28" s="12">
        <v>0.46540683845874697</v>
      </c>
      <c r="FD28" s="11">
        <v>0.62198041932140302</v>
      </c>
      <c r="FE28" s="12">
        <v>0.38081035441057598</v>
      </c>
      <c r="FF28" s="11">
        <v>5.99241616081201E-3</v>
      </c>
      <c r="FG28" s="12">
        <v>0.43890003635138097</v>
      </c>
      <c r="FH28" s="11">
        <v>0.658428039573559</v>
      </c>
      <c r="FI28" s="12">
        <v>0.76072118571125902</v>
      </c>
      <c r="FJ28" s="11">
        <v>-0.81788755197630203</v>
      </c>
      <c r="FK28" s="12">
        <v>0.40320521765106299</v>
      </c>
      <c r="FL28" s="11">
        <v>0.58806191493289806</v>
      </c>
      <c r="FM28" s="12">
        <v>0.241771060634036</v>
      </c>
      <c r="FN28" s="11">
        <v>3.3590825576777401E-2</v>
      </c>
      <c r="FO28" s="12">
        <v>0.34104059640672002</v>
      </c>
      <c r="FP28" s="11">
        <v>1.15596842960325</v>
      </c>
      <c r="FQ28" s="12">
        <v>0.60488343397183697</v>
      </c>
      <c r="FR28" s="11">
        <v>-2.09236290482903</v>
      </c>
      <c r="FS28" s="12">
        <v>0.196962316236861</v>
      </c>
      <c r="FT28" s="11">
        <v>-0.72468987282299402</v>
      </c>
      <c r="FU28" s="12">
        <v>0.33100284589626999</v>
      </c>
      <c r="FV28" s="11">
        <v>1.2581512313093299</v>
      </c>
      <c r="FW28" s="12">
        <v>0.72223042943124405</v>
      </c>
      <c r="FX28" s="11">
        <v>2.2205751972886398</v>
      </c>
      <c r="FY28" s="12">
        <v>1.03397963576191</v>
      </c>
      <c r="FZ28" s="11">
        <v>0.51449833952368396</v>
      </c>
      <c r="GA28" s="12">
        <v>0.46959893922974799</v>
      </c>
      <c r="GB28" s="11">
        <v>-0.84798396552678801</v>
      </c>
      <c r="GC28" s="12">
        <v>0.47621617649228598</v>
      </c>
      <c r="GD28" s="11">
        <v>-6.2267971209373003E-2</v>
      </c>
      <c r="GE28" s="12">
        <v>0.277246867779257</v>
      </c>
      <c r="GF28" s="11">
        <v>0</v>
      </c>
      <c r="GG28" s="12">
        <v>0</v>
      </c>
      <c r="GH28" s="11">
        <v>0</v>
      </c>
      <c r="GI28" s="12">
        <v>0</v>
      </c>
      <c r="GJ28" s="11">
        <v>0.379551922262714</v>
      </c>
      <c r="GK28" s="12">
        <v>0.398542742136689</v>
      </c>
      <c r="GL28" s="11">
        <v>0.36240493405964003</v>
      </c>
      <c r="GM28" s="12">
        <v>0.47645324938364603</v>
      </c>
      <c r="GN28" s="11">
        <v>-7.6875712092413798E-2</v>
      </c>
      <c r="GO28" s="12">
        <v>0.52495965370334197</v>
      </c>
      <c r="GP28" s="11">
        <v>0.98215863640557399</v>
      </c>
      <c r="GQ28" s="12">
        <v>0.55371658548309799</v>
      </c>
      <c r="GR28" s="11">
        <v>1.90457120509073</v>
      </c>
      <c r="GS28" s="12">
        <v>0.29727174956781</v>
      </c>
      <c r="GT28" s="11">
        <v>1.9187443929346899</v>
      </c>
      <c r="GU28" s="12">
        <v>1.01401178426558</v>
      </c>
      <c r="GV28" s="11">
        <v>1.6771576053930399</v>
      </c>
      <c r="GW28" s="12">
        <v>1.0117782375953599</v>
      </c>
      <c r="GX28" s="11">
        <v>0.60306899215908105</v>
      </c>
      <c r="GY28" s="12">
        <v>0.35575337507656501</v>
      </c>
      <c r="GZ28" s="11">
        <v>1.6154628143408001</v>
      </c>
      <c r="HA28" s="12">
        <v>1.0220577706791301</v>
      </c>
      <c r="HB28" s="11">
        <v>1.2324926693180001</v>
      </c>
      <c r="HC28" s="12">
        <v>0.65876271727819902</v>
      </c>
      <c r="HD28" s="11">
        <v>1.3342044781411899</v>
      </c>
      <c r="HE28" s="12">
        <v>0.64315323186777695</v>
      </c>
      <c r="HF28" s="11">
        <v>-0.84603503127513402</v>
      </c>
      <c r="HG28" s="12">
        <v>0.23657365499076499</v>
      </c>
      <c r="HH28" s="11">
        <v>7.13985277153006E-2</v>
      </c>
      <c r="HI28" s="12">
        <v>0.22367223981013101</v>
      </c>
      <c r="HJ28" s="11">
        <v>1.16329094455408</v>
      </c>
      <c r="HK28" s="12">
        <v>0.24438497064627801</v>
      </c>
      <c r="HL28" s="11">
        <v>0.77134183316379301</v>
      </c>
      <c r="HM28" s="12">
        <v>0.72909157524149903</v>
      </c>
      <c r="HN28" s="11">
        <v>0.87323618250815205</v>
      </c>
      <c r="HO28" s="12">
        <v>0.72989054174870405</v>
      </c>
      <c r="HP28" s="11">
        <v>-0.33008658318197698</v>
      </c>
      <c r="HQ28" s="12">
        <v>0.29077410860111702</v>
      </c>
      <c r="HR28" s="11">
        <v>-0.349127231633861</v>
      </c>
      <c r="HS28" s="12">
        <v>0.38110931826090699</v>
      </c>
      <c r="HT28" s="11">
        <v>0.91443927598511499</v>
      </c>
      <c r="HU28" s="12">
        <v>0.15480876017716699</v>
      </c>
      <c r="HV28" s="11">
        <v>-7.1207667223874102E-2</v>
      </c>
      <c r="HW28" s="12">
        <v>0.43376927537398702</v>
      </c>
      <c r="HX28" s="11">
        <v>-0.53415088263223898</v>
      </c>
      <c r="HY28" s="12">
        <v>0.72199171121706895</v>
      </c>
      <c r="HZ28" s="11">
        <v>7.9383694006841102E-2</v>
      </c>
      <c r="IA28" s="12">
        <v>0.201380845733795</v>
      </c>
      <c r="IB28" s="11">
        <v>1.06198387208044</v>
      </c>
      <c r="IC28" s="12">
        <v>0.59737081179160401</v>
      </c>
      <c r="ID28" s="11">
        <v>-0.17686414278868401</v>
      </c>
      <c r="IE28" s="12">
        <v>0.49783393435367701</v>
      </c>
      <c r="IF28" s="11">
        <v>7.5522708827270801E-2</v>
      </c>
      <c r="IG28" s="12">
        <v>0.30365471199252497</v>
      </c>
      <c r="IH28" s="11">
        <v>-0.30423465279363798</v>
      </c>
      <c r="II28" s="12">
        <v>9.9971180204950605E-2</v>
      </c>
      <c r="IJ28" s="11">
        <v>0.53904894725196495</v>
      </c>
      <c r="IK28" s="12">
        <v>0.108205948171763</v>
      </c>
    </row>
    <row r="29" spans="1:245" x14ac:dyDescent="0.25">
      <c r="A29" s="2" t="s">
        <v>26</v>
      </c>
      <c r="B29" s="11">
        <v>1.4257830467118799</v>
      </c>
      <c r="C29" s="12">
        <v>0.79633888297774003</v>
      </c>
      <c r="D29" s="11">
        <v>7.4318880864586601E-2</v>
      </c>
      <c r="E29" s="12">
        <v>0.26750921680498801</v>
      </c>
      <c r="F29" s="11">
        <v>0.885192507807947</v>
      </c>
      <c r="G29" s="12">
        <v>0.53669674724254401</v>
      </c>
      <c r="H29" s="11">
        <v>-0.47356626680379099</v>
      </c>
      <c r="I29" s="12">
        <v>0.40285093337077299</v>
      </c>
      <c r="J29" s="11">
        <v>0.141076937094753</v>
      </c>
      <c r="K29" s="12">
        <v>0.46655717189103701</v>
      </c>
      <c r="L29" s="11">
        <v>-5.8762095367576303E-2</v>
      </c>
      <c r="M29" s="12">
        <v>0.15560633266601401</v>
      </c>
      <c r="N29" s="11">
        <v>-3.5235566731323997E-2</v>
      </c>
      <c r="O29" s="12">
        <v>0.222253748551342</v>
      </c>
      <c r="P29" s="11">
        <v>9.6958072695999695E-2</v>
      </c>
      <c r="Q29" s="12">
        <v>0.30348063063538</v>
      </c>
      <c r="R29" s="11">
        <v>-0.206204984786273</v>
      </c>
      <c r="S29" s="12">
        <v>0.32462728775814997</v>
      </c>
      <c r="T29" s="11">
        <v>1.3883913217203201</v>
      </c>
      <c r="U29" s="12">
        <v>0.59944375787905502</v>
      </c>
      <c r="V29" s="11">
        <v>-0.35077666484153702</v>
      </c>
      <c r="W29" s="12">
        <v>0.121690480719555</v>
      </c>
      <c r="X29" s="11">
        <v>0.75878537074499197</v>
      </c>
      <c r="Y29" s="12">
        <v>0.14175252720390299</v>
      </c>
      <c r="Z29" s="11">
        <v>0.69338892875873703</v>
      </c>
      <c r="AA29" s="12">
        <v>0.57791288798528495</v>
      </c>
      <c r="AB29" s="11">
        <v>0.86345450517785005</v>
      </c>
      <c r="AC29" s="12">
        <v>0.39661952223649399</v>
      </c>
      <c r="AD29" s="11">
        <v>-6.7399690673136101E-2</v>
      </c>
      <c r="AE29" s="12">
        <v>0.28265527037377097</v>
      </c>
      <c r="AF29" s="11">
        <v>-0.38080512587598297</v>
      </c>
      <c r="AG29" s="12">
        <v>0.19730799965840601</v>
      </c>
      <c r="AH29" s="11">
        <v>0.41194001391041402</v>
      </c>
      <c r="AI29" s="12">
        <v>0.22495021601547199</v>
      </c>
      <c r="AJ29" s="11">
        <v>0.115764755498281</v>
      </c>
      <c r="AK29" s="12">
        <v>0.36128025777522199</v>
      </c>
      <c r="AL29" s="11">
        <v>-0.20837500957409499</v>
      </c>
      <c r="AM29" s="12">
        <v>0.28584076892325599</v>
      </c>
      <c r="AN29" s="11">
        <v>-0.43890914101640699</v>
      </c>
      <c r="AO29" s="12">
        <v>0.48794723295888098</v>
      </c>
      <c r="AP29" s="11">
        <v>-0.84740040345253298</v>
      </c>
      <c r="AQ29" s="12">
        <v>0.127140490788827</v>
      </c>
      <c r="AR29" s="11">
        <v>0.102211866580776</v>
      </c>
      <c r="AS29" s="12">
        <v>0.41464739820573498</v>
      </c>
      <c r="AT29" s="11">
        <v>-0.35811676460372899</v>
      </c>
      <c r="AU29" s="12">
        <v>0.20835922104878701</v>
      </c>
      <c r="AV29" s="11">
        <v>-0.872203469096544</v>
      </c>
      <c r="AW29" s="12">
        <v>0.20579594980507199</v>
      </c>
      <c r="AX29" s="11">
        <v>-0.21348632334110501</v>
      </c>
      <c r="AY29" s="12">
        <v>0.38421714989637701</v>
      </c>
      <c r="AZ29" s="11">
        <v>-1.1392910724887699</v>
      </c>
      <c r="BA29" s="12">
        <v>0.25276805757849202</v>
      </c>
      <c r="BB29" s="11">
        <v>-0.43536120306167098</v>
      </c>
      <c r="BC29" s="12">
        <v>0.38332303856160199</v>
      </c>
      <c r="BD29" s="11">
        <v>0.13704606216354501</v>
      </c>
      <c r="BE29" s="12">
        <v>0.42337830452699898</v>
      </c>
      <c r="BF29" s="11">
        <v>0.66605313629106</v>
      </c>
      <c r="BG29" s="12">
        <v>0.45879563049363198</v>
      </c>
      <c r="BH29" s="11">
        <v>-0.45773207421518303</v>
      </c>
      <c r="BI29" s="12">
        <v>0.47022016231652197</v>
      </c>
      <c r="BJ29" s="11">
        <v>0.48336174099899698</v>
      </c>
      <c r="BK29" s="12">
        <v>0.52827097600486705</v>
      </c>
      <c r="BL29" s="11">
        <v>-0.37744529886954598</v>
      </c>
      <c r="BM29" s="12">
        <v>0.47675366738276798</v>
      </c>
      <c r="BN29" s="11">
        <v>-0.28292848645459401</v>
      </c>
      <c r="BO29" s="12">
        <v>0.48420247152241203</v>
      </c>
      <c r="BP29" s="11">
        <v>-0.33406298966938403</v>
      </c>
      <c r="BQ29" s="12">
        <v>0.27751252676480997</v>
      </c>
      <c r="BR29" s="11">
        <v>-0.130217066984124</v>
      </c>
      <c r="BS29" s="12">
        <v>0.50782215385182405</v>
      </c>
      <c r="BT29" s="11">
        <v>-0.224576616961702</v>
      </c>
      <c r="BU29" s="12">
        <v>0.28544964242641102</v>
      </c>
      <c r="BV29" s="11">
        <v>-0.108902038165634</v>
      </c>
      <c r="BW29" s="12">
        <v>0.59891202404871602</v>
      </c>
      <c r="BX29" s="11">
        <v>-0.48165893575894703</v>
      </c>
      <c r="BY29" s="12">
        <v>0.33429042199528203</v>
      </c>
      <c r="BZ29" s="11">
        <v>-2.5871688156239498E-3</v>
      </c>
      <c r="CA29" s="12">
        <v>0.25350559487142399</v>
      </c>
      <c r="CB29" s="11">
        <v>-0.70822462471348102</v>
      </c>
      <c r="CC29" s="12">
        <v>0.29106705536474797</v>
      </c>
      <c r="CD29" s="11">
        <v>-4.4191322681917798E-2</v>
      </c>
      <c r="CE29" s="12">
        <v>0.329500189078621</v>
      </c>
      <c r="CF29" s="11">
        <v>0.26100701180290797</v>
      </c>
      <c r="CG29" s="12">
        <v>0.27889700634686199</v>
      </c>
      <c r="CH29" s="11">
        <v>-0.432559244938517</v>
      </c>
      <c r="CI29" s="12">
        <v>0.306544903488841</v>
      </c>
      <c r="CJ29" s="11">
        <v>0.35495924389873101</v>
      </c>
      <c r="CK29" s="12">
        <v>0.14251533733218699</v>
      </c>
      <c r="CL29" s="11">
        <v>-1.02613015234019E-2</v>
      </c>
      <c r="CM29" s="12">
        <v>0.27932272512682699</v>
      </c>
      <c r="CN29" s="11">
        <v>-0.57777454058019095</v>
      </c>
      <c r="CO29" s="12">
        <v>0.13154051317965901</v>
      </c>
      <c r="CP29" s="11">
        <v>0.101616532200348</v>
      </c>
      <c r="CQ29" s="12">
        <v>0.209509687697952</v>
      </c>
      <c r="CR29" s="11">
        <v>0.665104423874887</v>
      </c>
      <c r="CS29" s="12">
        <v>0.333008117134107</v>
      </c>
      <c r="CT29" s="11">
        <v>-0.12481495533708099</v>
      </c>
      <c r="CU29" s="12">
        <v>0.29596707505200998</v>
      </c>
      <c r="CV29" s="11">
        <v>-0.90842604467800303</v>
      </c>
      <c r="CW29" s="12">
        <v>0.31859824860775199</v>
      </c>
      <c r="CX29" s="11">
        <v>0.38476716332238298</v>
      </c>
      <c r="CY29" s="12">
        <v>0.438782197853398</v>
      </c>
      <c r="CZ29" s="11">
        <v>-6.4417860280800404E-2</v>
      </c>
      <c r="DA29" s="12">
        <v>0.29385476258302701</v>
      </c>
      <c r="DB29" s="11">
        <v>0.63048330092166405</v>
      </c>
      <c r="DC29" s="12">
        <v>0.36044056801052698</v>
      </c>
      <c r="DD29" s="11">
        <v>5.65334591267702E-2</v>
      </c>
      <c r="DE29" s="12">
        <v>0.13688848428094499</v>
      </c>
      <c r="DF29" s="11">
        <v>-0.20720170175859701</v>
      </c>
      <c r="DG29" s="12">
        <v>9.3110469924006206E-2</v>
      </c>
      <c r="DH29" s="11">
        <v>3.4566571946985699E-3</v>
      </c>
      <c r="DI29" s="12">
        <v>0.102289790677416</v>
      </c>
      <c r="DJ29" s="11">
        <v>-0.76652936455968401</v>
      </c>
      <c r="DK29" s="12">
        <v>0.464349700437724</v>
      </c>
      <c r="DL29" s="11">
        <v>-0.486809712439842</v>
      </c>
      <c r="DM29" s="12">
        <v>0.14880892971299201</v>
      </c>
      <c r="DN29" s="11">
        <v>0.70177315858852796</v>
      </c>
      <c r="DO29" s="12">
        <v>0.64197212373730805</v>
      </c>
      <c r="DP29" s="11">
        <v>-0.22600392349329099</v>
      </c>
      <c r="DQ29" s="12">
        <v>0.37991967165374202</v>
      </c>
      <c r="DR29" s="11">
        <v>-0.78470430520722201</v>
      </c>
      <c r="DS29" s="12">
        <v>0.21195226576037801</v>
      </c>
      <c r="DT29" s="11">
        <v>0.50089381876393102</v>
      </c>
      <c r="DU29" s="12">
        <v>0.33145038184668402</v>
      </c>
      <c r="DV29" s="11">
        <v>0.18845145851417899</v>
      </c>
      <c r="DW29" s="12">
        <v>0.131140447289809</v>
      </c>
      <c r="DX29" s="11">
        <v>0.34491063304298097</v>
      </c>
      <c r="DY29" s="12">
        <v>0.36102403764528301</v>
      </c>
      <c r="DZ29" s="11">
        <v>0.32074913180354298</v>
      </c>
      <c r="EA29" s="12">
        <v>0.27202382648906698</v>
      </c>
      <c r="EB29" s="11">
        <v>-2.5528594163346501E-2</v>
      </c>
      <c r="EC29" s="12">
        <v>0.29226630992568697</v>
      </c>
      <c r="ED29" s="11">
        <v>0.54228061377653303</v>
      </c>
      <c r="EE29" s="12">
        <v>0.52927338284537695</v>
      </c>
      <c r="EF29" s="11">
        <v>-1.6478143281330598E-2</v>
      </c>
      <c r="EG29" s="12">
        <v>0.38912674013112802</v>
      </c>
      <c r="EH29" s="11">
        <v>0.50477850733443896</v>
      </c>
      <c r="EI29" s="12">
        <v>0.38189918344854501</v>
      </c>
      <c r="EJ29" s="11">
        <v>5.0942458201445003E-2</v>
      </c>
      <c r="EK29" s="12">
        <v>0.347307108049555</v>
      </c>
      <c r="EL29" s="11">
        <v>0.278851493559512</v>
      </c>
      <c r="EM29" s="12">
        <v>0.26888397612077802</v>
      </c>
      <c r="EN29" s="11">
        <v>1.2794978911627499</v>
      </c>
      <c r="EO29" s="12">
        <v>0.59241348836324703</v>
      </c>
      <c r="EP29" s="11">
        <v>0.107047964724484</v>
      </c>
      <c r="EQ29" s="12">
        <v>0.201188513152388</v>
      </c>
      <c r="ER29" s="11">
        <v>0.23336141719124101</v>
      </c>
      <c r="ES29" s="12">
        <v>0.17151716432227401</v>
      </c>
      <c r="ET29" s="11">
        <v>0.24769094839061201</v>
      </c>
      <c r="EU29" s="12">
        <v>0.185475393346717</v>
      </c>
      <c r="EV29" s="11">
        <v>2.3909376847914499E-2</v>
      </c>
      <c r="EW29" s="12">
        <v>0.37382061065905697</v>
      </c>
      <c r="EX29" s="11">
        <v>-0.278163957547234</v>
      </c>
      <c r="EY29" s="12">
        <v>0.238693827928253</v>
      </c>
      <c r="EZ29" s="11">
        <v>3.26782059156389E-2</v>
      </c>
      <c r="FA29" s="12">
        <v>0.109013221094294</v>
      </c>
      <c r="FB29" s="11">
        <v>0.70911074234336702</v>
      </c>
      <c r="FC29" s="12">
        <v>0.465283318149526</v>
      </c>
      <c r="FD29" s="11">
        <v>0.75092487101060901</v>
      </c>
      <c r="FE29" s="12">
        <v>0.37615975285492198</v>
      </c>
      <c r="FF29" s="11">
        <v>2.4916901445735599E-2</v>
      </c>
      <c r="FG29" s="12">
        <v>0.43742509702159599</v>
      </c>
      <c r="FH29" s="11">
        <v>0.53976449833769302</v>
      </c>
      <c r="FI29" s="12">
        <v>0.77477729820435004</v>
      </c>
      <c r="FJ29" s="11">
        <v>-0.80948784970282495</v>
      </c>
      <c r="FK29" s="12">
        <v>0.40155024333637601</v>
      </c>
      <c r="FL29" s="11">
        <v>0.640419917836625</v>
      </c>
      <c r="FM29" s="12">
        <v>0.24082819823580201</v>
      </c>
      <c r="FN29" s="11">
        <v>-2.8124300296071401E-2</v>
      </c>
      <c r="FO29" s="12">
        <v>0.33856470910818498</v>
      </c>
      <c r="FP29" s="11">
        <v>1.1815743985759199</v>
      </c>
      <c r="FQ29" s="12">
        <v>0.60330222928801502</v>
      </c>
      <c r="FR29" s="11">
        <v>-2.0314967245142799</v>
      </c>
      <c r="FS29" s="12">
        <v>0.19585350735332299</v>
      </c>
      <c r="FT29" s="11">
        <v>-6.0188779537012502E-2</v>
      </c>
      <c r="FU29" s="12">
        <v>0.30257333334803699</v>
      </c>
      <c r="FV29" s="11">
        <v>1.3869931328153</v>
      </c>
      <c r="FW29" s="12">
        <v>0.72171053919790995</v>
      </c>
      <c r="FX29" s="11">
        <v>1.6612814096036601</v>
      </c>
      <c r="FY29" s="12">
        <v>1.0308160478591299</v>
      </c>
      <c r="FZ29" s="11">
        <v>0.54615403977718602</v>
      </c>
      <c r="GA29" s="12">
        <v>0.46956647342864499</v>
      </c>
      <c r="GB29" s="11">
        <v>-0.27367982306367</v>
      </c>
      <c r="GC29" s="12">
        <v>0.40862872881999801</v>
      </c>
      <c r="GD29" s="11">
        <v>-0.60492589960322496</v>
      </c>
      <c r="GE29" s="12">
        <v>0.356892212127843</v>
      </c>
      <c r="GF29" s="11">
        <v>0</v>
      </c>
      <c r="GG29" s="12">
        <v>0</v>
      </c>
      <c r="GH29" s="11">
        <v>0</v>
      </c>
      <c r="GI29" s="12">
        <v>0</v>
      </c>
      <c r="GJ29" s="11">
        <v>0.379551922262714</v>
      </c>
      <c r="GK29" s="12">
        <v>0.398542742136689</v>
      </c>
      <c r="GL29" s="11">
        <v>0.16377038517978501</v>
      </c>
      <c r="GM29" s="12">
        <v>0.481615689994775</v>
      </c>
      <c r="GN29" s="11">
        <v>-6.2465059316791499E-3</v>
      </c>
      <c r="GO29" s="12">
        <v>0.52091676897031003</v>
      </c>
      <c r="GP29" s="11">
        <v>0.84551597153577496</v>
      </c>
      <c r="GQ29" s="12">
        <v>0.55726019460904797</v>
      </c>
      <c r="GR29" s="11">
        <v>1.9261494808859501</v>
      </c>
      <c r="GS29" s="12">
        <v>0.29632001364880101</v>
      </c>
      <c r="GT29" s="11">
        <v>1.6744418730195201</v>
      </c>
      <c r="GU29" s="12">
        <v>1.0144668704562501</v>
      </c>
      <c r="GV29" s="11">
        <v>1.8096456749650101</v>
      </c>
      <c r="GW29" s="12">
        <v>1.01067488078794</v>
      </c>
      <c r="GX29" s="11">
        <v>0.66832999616119104</v>
      </c>
      <c r="GY29" s="12">
        <v>0.34881802179298999</v>
      </c>
      <c r="GZ29" s="11">
        <v>2.09029149818365</v>
      </c>
      <c r="HA29" s="12">
        <v>1.0162226193544099</v>
      </c>
      <c r="HB29" s="11">
        <v>1.8218930164260501</v>
      </c>
      <c r="HC29" s="12">
        <v>0.59184625677556701</v>
      </c>
      <c r="HD29" s="11">
        <v>0.97451574948250996</v>
      </c>
      <c r="HE29" s="12">
        <v>0.650668177701623</v>
      </c>
      <c r="HF29" s="11">
        <v>-0.83724058908729704</v>
      </c>
      <c r="HG29" s="12">
        <v>0.23579097072035399</v>
      </c>
      <c r="HH29" s="11">
        <v>-0.17679569971165099</v>
      </c>
      <c r="HI29" s="12">
        <v>0.22379198779644399</v>
      </c>
      <c r="HJ29" s="11">
        <v>1.4405564268045199</v>
      </c>
      <c r="HK29" s="12">
        <v>0.22412674068366101</v>
      </c>
      <c r="HL29" s="11">
        <v>0.54246715491899999</v>
      </c>
      <c r="HM29" s="12">
        <v>0.80323406145507803</v>
      </c>
      <c r="HN29" s="11">
        <v>0.66801358820793399</v>
      </c>
      <c r="HO29" s="12">
        <v>0.73582913941110295</v>
      </c>
      <c r="HP29" s="11">
        <v>-0.376238662865513</v>
      </c>
      <c r="HQ29" s="12">
        <v>0.28925661240711298</v>
      </c>
      <c r="HR29" s="11">
        <v>-0.13495644980440699</v>
      </c>
      <c r="HS29" s="12">
        <v>0.37461572746348998</v>
      </c>
      <c r="HT29" s="11">
        <v>1.00570404489709</v>
      </c>
      <c r="HU29" s="12">
        <v>0.14977312315796701</v>
      </c>
      <c r="HV29" s="11">
        <v>-0.37027254398710302</v>
      </c>
      <c r="HW29" s="12">
        <v>0.44149883612639701</v>
      </c>
      <c r="HX29" s="11">
        <v>0.350389819238204</v>
      </c>
      <c r="HY29" s="12">
        <v>0.63246588338544096</v>
      </c>
      <c r="HZ29" s="11">
        <v>0.145838920056239</v>
      </c>
      <c r="IA29" s="12">
        <v>0.19681047471371199</v>
      </c>
      <c r="IB29" s="11">
        <v>0.90624841524350197</v>
      </c>
      <c r="IC29" s="12">
        <v>0.59784263350914202</v>
      </c>
      <c r="ID29" s="11">
        <v>5.8776511230883399E-2</v>
      </c>
      <c r="IE29" s="12">
        <v>0.48854831153723399</v>
      </c>
      <c r="IF29" s="11">
        <v>-0.322387996143292</v>
      </c>
      <c r="IG29" s="12">
        <v>0.31314096948960402</v>
      </c>
      <c r="IH29" s="11">
        <v>-0.1902470819214</v>
      </c>
      <c r="II29" s="12">
        <v>9.6956259518637594E-2</v>
      </c>
      <c r="IJ29" s="11">
        <v>0.61994632347840195</v>
      </c>
      <c r="IK29" s="12">
        <v>0.102553568000322</v>
      </c>
    </row>
    <row r="30" spans="1:245" x14ac:dyDescent="0.25">
      <c r="A30" s="2" t="s">
        <v>27</v>
      </c>
      <c r="B30" s="11">
        <v>1.97485016751565</v>
      </c>
      <c r="C30" s="12">
        <v>0.76897261134799499</v>
      </c>
      <c r="D30" s="11">
        <v>-2.6807238535755899E-2</v>
      </c>
      <c r="E30" s="12">
        <v>0.26799751874307298</v>
      </c>
      <c r="F30" s="11">
        <v>0.82929932815678198</v>
      </c>
      <c r="G30" s="12">
        <v>0.53521012029553705</v>
      </c>
      <c r="H30" s="11">
        <v>-0.224342680455906</v>
      </c>
      <c r="I30" s="12">
        <v>0.401033630390431</v>
      </c>
      <c r="J30" s="11">
        <v>0.141076937094753</v>
      </c>
      <c r="K30" s="12">
        <v>0.46655717189103701</v>
      </c>
      <c r="L30" s="11">
        <v>3.4964600807937403E-2</v>
      </c>
      <c r="M30" s="12">
        <v>0.158511461098754</v>
      </c>
      <c r="N30" s="11">
        <v>-0.11274333140704899</v>
      </c>
      <c r="O30" s="12">
        <v>0.22347184967668901</v>
      </c>
      <c r="P30" s="11">
        <v>0.17309396763520399</v>
      </c>
      <c r="Q30" s="12">
        <v>0.30226944539074002</v>
      </c>
      <c r="R30" s="11">
        <v>-0.189370786885484</v>
      </c>
      <c r="S30" s="12">
        <v>0.32457317544449998</v>
      </c>
      <c r="T30" s="11">
        <v>1.44940963102669</v>
      </c>
      <c r="U30" s="12">
        <v>0.59946803040227603</v>
      </c>
      <c r="V30" s="11">
        <v>-0.53498933369879498</v>
      </c>
      <c r="W30" s="12">
        <v>0.13719341405559199</v>
      </c>
      <c r="X30" s="11">
        <v>0.67211046466396696</v>
      </c>
      <c r="Y30" s="12">
        <v>0.14053610411334599</v>
      </c>
      <c r="Z30" s="11">
        <v>0.69338892875873703</v>
      </c>
      <c r="AA30" s="12">
        <v>0.57791288798528495</v>
      </c>
      <c r="AB30" s="11">
        <v>0.69697085964465399</v>
      </c>
      <c r="AC30" s="12">
        <v>0.39969278470536801</v>
      </c>
      <c r="AD30" s="11">
        <v>8.8875967566582004E-2</v>
      </c>
      <c r="AE30" s="12">
        <v>0.28077532234763503</v>
      </c>
      <c r="AF30" s="11">
        <v>-0.18452861175687499</v>
      </c>
      <c r="AG30" s="12">
        <v>0.19896150524582801</v>
      </c>
      <c r="AH30" s="11">
        <v>-1.65353684511035E-2</v>
      </c>
      <c r="AI30" s="12">
        <v>0.25927069295353999</v>
      </c>
      <c r="AJ30" s="11">
        <v>-0.11532472042780199</v>
      </c>
      <c r="AK30" s="12">
        <v>0.36403761328537498</v>
      </c>
      <c r="AL30" s="11">
        <v>-0.13446670811178599</v>
      </c>
      <c r="AM30" s="12">
        <v>0.28686493729249701</v>
      </c>
      <c r="AN30" s="11">
        <v>0.23640368971590001</v>
      </c>
      <c r="AO30" s="12">
        <v>0.45967103018627298</v>
      </c>
      <c r="AP30" s="11">
        <v>-0.71148749501834596</v>
      </c>
      <c r="AQ30" s="12">
        <v>0.126314220147764</v>
      </c>
      <c r="AR30" s="11">
        <v>-0.49969773200751899</v>
      </c>
      <c r="AS30" s="12">
        <v>0.45417916527881502</v>
      </c>
      <c r="AT30" s="11">
        <v>-3.9945005496345803E-2</v>
      </c>
      <c r="AU30" s="12">
        <v>0.20436540092574501</v>
      </c>
      <c r="AV30" s="11">
        <v>-0.80506807474224296</v>
      </c>
      <c r="AW30" s="12">
        <v>0.20699033178339199</v>
      </c>
      <c r="AX30" s="11">
        <v>-0.14458677420618801</v>
      </c>
      <c r="AY30" s="12">
        <v>0.38246652680781901</v>
      </c>
      <c r="AZ30" s="11">
        <v>-1.0227816772477201</v>
      </c>
      <c r="BA30" s="12">
        <v>0.25217281163584099</v>
      </c>
      <c r="BB30" s="11">
        <v>-0.38339888974664199</v>
      </c>
      <c r="BC30" s="12">
        <v>0.38355806255841901</v>
      </c>
      <c r="BD30" s="11">
        <v>0.226000953962391</v>
      </c>
      <c r="BE30" s="12">
        <v>0.42332169932893998</v>
      </c>
      <c r="BF30" s="11">
        <v>0.72664972622621404</v>
      </c>
      <c r="BG30" s="12">
        <v>0.45870356087257402</v>
      </c>
      <c r="BH30" s="11">
        <v>-0.21649003111786</v>
      </c>
      <c r="BI30" s="12">
        <v>0.46980146777736298</v>
      </c>
      <c r="BJ30" s="11">
        <v>0.61628265487189005</v>
      </c>
      <c r="BK30" s="12">
        <v>0.527316904580444</v>
      </c>
      <c r="BL30" s="11">
        <v>-0.22131127550309401</v>
      </c>
      <c r="BM30" s="12">
        <v>0.461162026928018</v>
      </c>
      <c r="BN30" s="11">
        <v>-0.39943139160581698</v>
      </c>
      <c r="BO30" s="12">
        <v>0.481094972713215</v>
      </c>
      <c r="BP30" s="11">
        <v>-0.246554573926038</v>
      </c>
      <c r="BQ30" s="12">
        <v>0.27709920810208399</v>
      </c>
      <c r="BR30" s="11">
        <v>-0.28115409677248399</v>
      </c>
      <c r="BS30" s="12">
        <v>0.51160276594665399</v>
      </c>
      <c r="BT30" s="11">
        <v>-0.194931045154938</v>
      </c>
      <c r="BU30" s="12">
        <v>0.28469617698570299</v>
      </c>
      <c r="BV30" s="11">
        <v>-0.123037655875991</v>
      </c>
      <c r="BW30" s="12">
        <v>0.59874099318980201</v>
      </c>
      <c r="BX30" s="11">
        <v>-0.39797023058234499</v>
      </c>
      <c r="BY30" s="12">
        <v>0.33340418709823999</v>
      </c>
      <c r="BZ30" s="11">
        <v>-7.3638731286525302E-2</v>
      </c>
      <c r="CA30" s="12">
        <v>0.25322155040788702</v>
      </c>
      <c r="CB30" s="11">
        <v>-0.62923477069709099</v>
      </c>
      <c r="CC30" s="12">
        <v>0.28962005329819601</v>
      </c>
      <c r="CD30" s="11">
        <v>0.17005931327793</v>
      </c>
      <c r="CE30" s="12">
        <v>0.32809748861710702</v>
      </c>
      <c r="CF30" s="11">
        <v>0.49261813470605598</v>
      </c>
      <c r="CG30" s="12">
        <v>0.27746984613102799</v>
      </c>
      <c r="CH30" s="11">
        <v>-0.49351213908706898</v>
      </c>
      <c r="CI30" s="12">
        <v>0.31113806877264399</v>
      </c>
      <c r="CJ30" s="11">
        <v>0.34546603845088197</v>
      </c>
      <c r="CK30" s="12">
        <v>0.14222288681488601</v>
      </c>
      <c r="CL30" s="11">
        <v>-0.117337900470178</v>
      </c>
      <c r="CM30" s="12">
        <v>0.28302293769328102</v>
      </c>
      <c r="CN30" s="11">
        <v>-0.33931592844313702</v>
      </c>
      <c r="CO30" s="12">
        <v>0.13078049485910101</v>
      </c>
      <c r="CP30" s="11">
        <v>-1.83498572979558E-2</v>
      </c>
      <c r="CQ30" s="12">
        <v>0.21714147078954699</v>
      </c>
      <c r="CR30" s="11">
        <v>0.64558659766837101</v>
      </c>
      <c r="CS30" s="12">
        <v>0.332972798616262</v>
      </c>
      <c r="CT30" s="11">
        <v>-0.12259728427347601</v>
      </c>
      <c r="CU30" s="12">
        <v>0.29671535758478501</v>
      </c>
      <c r="CV30" s="11">
        <v>-0.71406986637424497</v>
      </c>
      <c r="CW30" s="12">
        <v>0.31056073441452098</v>
      </c>
      <c r="CX30" s="11">
        <v>0.39659655236659902</v>
      </c>
      <c r="CY30" s="12">
        <v>0.43903110394945899</v>
      </c>
      <c r="CZ30" s="11">
        <v>-0.153383400942358</v>
      </c>
      <c r="DA30" s="12">
        <v>0.29518290258141</v>
      </c>
      <c r="DB30" s="11">
        <v>0.37447430311157898</v>
      </c>
      <c r="DC30" s="12">
        <v>0.38332494947297802</v>
      </c>
      <c r="DD30" s="11">
        <v>-1.4283109497384301E-2</v>
      </c>
      <c r="DE30" s="12">
        <v>0.13840895381146201</v>
      </c>
      <c r="DF30" s="11">
        <v>-0.119366365306332</v>
      </c>
      <c r="DG30" s="12">
        <v>9.0302472148662105E-2</v>
      </c>
      <c r="DH30" s="11">
        <v>0.16489853394458701</v>
      </c>
      <c r="DI30" s="12">
        <v>9.91043458980925E-2</v>
      </c>
      <c r="DJ30" s="11">
        <v>-0.74894902831563803</v>
      </c>
      <c r="DK30" s="12">
        <v>0.47948066829369401</v>
      </c>
      <c r="DL30" s="11">
        <v>-0.46879493092681301</v>
      </c>
      <c r="DM30" s="12">
        <v>0.15374088174703601</v>
      </c>
      <c r="DN30" s="11">
        <v>0.92952970730002304</v>
      </c>
      <c r="DO30" s="12">
        <v>0.63056547700643195</v>
      </c>
      <c r="DP30" s="11">
        <v>-1.8325940483459001E-2</v>
      </c>
      <c r="DQ30" s="12">
        <v>0.37490538985051097</v>
      </c>
      <c r="DR30" s="11">
        <v>-0.44929490650297399</v>
      </c>
      <c r="DS30" s="12">
        <v>0.215368822390333</v>
      </c>
      <c r="DT30" s="11">
        <v>0.47663469719502899</v>
      </c>
      <c r="DU30" s="12">
        <v>0.33885206850361999</v>
      </c>
      <c r="DV30" s="11">
        <v>0.11373626526044001</v>
      </c>
      <c r="DW30" s="12">
        <v>0.132346782140251</v>
      </c>
      <c r="DX30" s="11">
        <v>0.39885079338312901</v>
      </c>
      <c r="DY30" s="12">
        <v>0.36537687116578099</v>
      </c>
      <c r="DZ30" s="11">
        <v>0.30274677938827299</v>
      </c>
      <c r="EA30" s="12">
        <v>0.27147530696191202</v>
      </c>
      <c r="EB30" s="11">
        <v>-6.8712419577315201E-3</v>
      </c>
      <c r="EC30" s="12">
        <v>0.29327557949332</v>
      </c>
      <c r="ED30" s="11">
        <v>0.61293681713156301</v>
      </c>
      <c r="EE30" s="12">
        <v>0.53149959915899403</v>
      </c>
      <c r="EF30" s="11">
        <v>5.3875460556354199E-2</v>
      </c>
      <c r="EG30" s="12">
        <v>0.38900589238380001</v>
      </c>
      <c r="EH30" s="11">
        <v>0.723029713667944</v>
      </c>
      <c r="EI30" s="12">
        <v>0.392055061117834</v>
      </c>
      <c r="EJ30" s="11">
        <v>0.358781386850691</v>
      </c>
      <c r="EK30" s="12">
        <v>0.347975307160661</v>
      </c>
      <c r="EL30" s="11">
        <v>0.22566473372344401</v>
      </c>
      <c r="EM30" s="12">
        <v>0.27122512791176101</v>
      </c>
      <c r="EN30" s="11">
        <v>1.3675152732976199</v>
      </c>
      <c r="EO30" s="12">
        <v>0.59174220548634504</v>
      </c>
      <c r="EP30" s="11">
        <v>4.1594834126223397E-2</v>
      </c>
      <c r="EQ30" s="12">
        <v>0.20172029756750001</v>
      </c>
      <c r="ER30" s="11">
        <v>0.18161692203911201</v>
      </c>
      <c r="ES30" s="12">
        <v>0.171495124847617</v>
      </c>
      <c r="ET30" s="11">
        <v>6.9859965414135694E-2</v>
      </c>
      <c r="EU30" s="12">
        <v>0.19156913775034801</v>
      </c>
      <c r="EV30" s="11">
        <v>0.156528461717271</v>
      </c>
      <c r="EW30" s="12">
        <v>0.37228900219382199</v>
      </c>
      <c r="EX30" s="11">
        <v>-0.25390015231907198</v>
      </c>
      <c r="EY30" s="12">
        <v>0.237684913174217</v>
      </c>
      <c r="EZ30" s="11">
        <v>-5.7707153482979999E-3</v>
      </c>
      <c r="FA30" s="12">
        <v>0.107428006759624</v>
      </c>
      <c r="FB30" s="11">
        <v>0.84526440539333503</v>
      </c>
      <c r="FC30" s="12">
        <v>0.46548213624731599</v>
      </c>
      <c r="FD30" s="11">
        <v>0.75914907448806102</v>
      </c>
      <c r="FE30" s="12">
        <v>0.374264479335573</v>
      </c>
      <c r="FF30" s="11">
        <v>0.122245723265937</v>
      </c>
      <c r="FG30" s="12">
        <v>0.43700963322833603</v>
      </c>
      <c r="FH30" s="11">
        <v>0.61981468281885499</v>
      </c>
      <c r="FI30" s="12">
        <v>0.80293327585836805</v>
      </c>
      <c r="FJ30" s="11">
        <v>-0.81957133100435897</v>
      </c>
      <c r="FK30" s="12">
        <v>0.402703814244596</v>
      </c>
      <c r="FL30" s="11">
        <v>0.69819684137727001</v>
      </c>
      <c r="FM30" s="12">
        <v>0.241329864280838</v>
      </c>
      <c r="FN30" s="11">
        <v>0.13276051252382301</v>
      </c>
      <c r="FO30" s="12">
        <v>0.33809279616746901</v>
      </c>
      <c r="FP30" s="11">
        <v>1.2650758363340899</v>
      </c>
      <c r="FQ30" s="12">
        <v>0.60311549239499695</v>
      </c>
      <c r="FR30" s="11">
        <v>-1.8574816573530599</v>
      </c>
      <c r="FS30" s="12">
        <v>0.19531160810676401</v>
      </c>
      <c r="FT30" s="11">
        <v>-0.21788094869482799</v>
      </c>
      <c r="FU30" s="12">
        <v>0.30199669344167401</v>
      </c>
      <c r="FV30" s="11">
        <v>1.47080353886314</v>
      </c>
      <c r="FW30" s="12">
        <v>0.72178063514732504</v>
      </c>
      <c r="FX30" s="11">
        <v>1.79929994154105</v>
      </c>
      <c r="FY30" s="12">
        <v>1.02757021230346</v>
      </c>
      <c r="FZ30" s="11">
        <v>0.74543354307498899</v>
      </c>
      <c r="GA30" s="12">
        <v>0.46981952162042201</v>
      </c>
      <c r="GB30" s="11">
        <v>0.26870717345134798</v>
      </c>
      <c r="GC30" s="12">
        <v>0.30370461369172003</v>
      </c>
      <c r="GD30" s="11">
        <v>0.25066296835413199</v>
      </c>
      <c r="GE30" s="12">
        <v>0.32136599323062998</v>
      </c>
      <c r="GF30" s="11">
        <v>0</v>
      </c>
      <c r="GG30" s="12">
        <v>0</v>
      </c>
      <c r="GH30" s="11">
        <v>0</v>
      </c>
      <c r="GI30" s="12">
        <v>0</v>
      </c>
      <c r="GJ30" s="11">
        <v>0.379551922262714</v>
      </c>
      <c r="GK30" s="12">
        <v>0.398542742136689</v>
      </c>
      <c r="GL30" s="11">
        <v>0.74437497589610802</v>
      </c>
      <c r="GM30" s="12">
        <v>0.46543584576525299</v>
      </c>
      <c r="GN30" s="11">
        <v>5.6799515687947201E-2</v>
      </c>
      <c r="GO30" s="12">
        <v>0.51976583312711599</v>
      </c>
      <c r="GP30" s="11">
        <v>0.273054205898974</v>
      </c>
      <c r="GQ30" s="12">
        <v>0.58997199178017701</v>
      </c>
      <c r="GR30" s="11">
        <v>2.13313083151826</v>
      </c>
      <c r="GS30" s="12">
        <v>0.29475348205160001</v>
      </c>
      <c r="GT30" s="11">
        <v>1.6978942005950901</v>
      </c>
      <c r="GU30" s="12">
        <v>1.0146942444715801</v>
      </c>
      <c r="GV30" s="11">
        <v>1.78795161671619</v>
      </c>
      <c r="GW30" s="12">
        <v>1.0106905308112799</v>
      </c>
      <c r="GX30" s="11">
        <v>1.0529728803040399</v>
      </c>
      <c r="GY30" s="12">
        <v>0.33915701979439</v>
      </c>
      <c r="GZ30" s="11">
        <v>2.1149524645703801</v>
      </c>
      <c r="HA30" s="12">
        <v>1.0182726205074899</v>
      </c>
      <c r="HB30" s="11">
        <v>1.8671914335483599</v>
      </c>
      <c r="HC30" s="12">
        <v>0.58705334409001597</v>
      </c>
      <c r="HD30" s="11">
        <v>1.3196546045275801</v>
      </c>
      <c r="HE30" s="12">
        <v>0.64411943310180197</v>
      </c>
      <c r="HF30" s="11">
        <v>-0.80483447708751299</v>
      </c>
      <c r="HG30" s="12">
        <v>0.235507711965253</v>
      </c>
      <c r="HH30" s="11">
        <v>3.82773561918439E-2</v>
      </c>
      <c r="HI30" s="12">
        <v>0.22344842257898101</v>
      </c>
      <c r="HJ30" s="11">
        <v>1.33664937095053</v>
      </c>
      <c r="HK30" s="12">
        <v>0.21912496050595301</v>
      </c>
      <c r="HL30" s="11">
        <v>0.58524376247702403</v>
      </c>
      <c r="HM30" s="12">
        <v>0.73315689505091697</v>
      </c>
      <c r="HN30" s="11">
        <v>0.53913933114051604</v>
      </c>
      <c r="HO30" s="12">
        <v>0.74156545476671099</v>
      </c>
      <c r="HP30" s="11">
        <v>-0.37021917318789999</v>
      </c>
      <c r="HQ30" s="12">
        <v>0.28757341849427698</v>
      </c>
      <c r="HR30" s="11">
        <v>-4.8869860756865197E-2</v>
      </c>
      <c r="HS30" s="12">
        <v>0.37279220988968298</v>
      </c>
      <c r="HT30" s="11">
        <v>1.00367578612868</v>
      </c>
      <c r="HU30" s="12">
        <v>0.14989666961651801</v>
      </c>
      <c r="HV30" s="11">
        <v>0.198030580501138</v>
      </c>
      <c r="HW30" s="12">
        <v>0.428725307628879</v>
      </c>
      <c r="HX30" s="11">
        <v>-0.120177980933743</v>
      </c>
      <c r="HY30" s="12">
        <v>0.661747867558101</v>
      </c>
      <c r="HZ30" s="11">
        <v>0.167000477640152</v>
      </c>
      <c r="IA30" s="12">
        <v>0.19712526527288499</v>
      </c>
      <c r="IB30" s="11">
        <v>1.0832431378915399</v>
      </c>
      <c r="IC30" s="12">
        <v>0.59757292207262502</v>
      </c>
      <c r="ID30" s="11">
        <v>2.7283765128985199E-2</v>
      </c>
      <c r="IE30" s="12">
        <v>0.48695417641571298</v>
      </c>
      <c r="IF30" s="11">
        <v>0.19298336397152999</v>
      </c>
      <c r="IG30" s="12">
        <v>0.30265482205875899</v>
      </c>
      <c r="IH30" s="11">
        <v>-0.13051908589433101</v>
      </c>
      <c r="II30" s="12">
        <v>9.6482164941276996E-2</v>
      </c>
      <c r="IJ30" s="11">
        <v>0.813103035097135</v>
      </c>
      <c r="IK30" s="12">
        <v>0.10334044073541</v>
      </c>
    </row>
    <row r="31" spans="1:245" x14ac:dyDescent="0.25">
      <c r="A31" s="2" t="s">
        <v>28</v>
      </c>
      <c r="B31" s="11">
        <v>1.97485016751565</v>
      </c>
      <c r="C31" s="12">
        <v>0.76897261134799499</v>
      </c>
      <c r="D31" s="11">
        <v>-3.3403389372283897E-2</v>
      </c>
      <c r="E31" s="12">
        <v>0.26842466284963301</v>
      </c>
      <c r="F31" s="11">
        <v>1.04078551344742</v>
      </c>
      <c r="G31" s="12">
        <v>0.53519459741977105</v>
      </c>
      <c r="H31" s="11">
        <v>-0.61527062966545698</v>
      </c>
      <c r="I31" s="12">
        <v>0.44008812350433502</v>
      </c>
      <c r="J31" s="11">
        <v>0.141076937094753</v>
      </c>
      <c r="K31" s="12">
        <v>0.46655717189103701</v>
      </c>
      <c r="L31" s="11">
        <v>0.29063214488032901</v>
      </c>
      <c r="M31" s="12">
        <v>0.16341898286554199</v>
      </c>
      <c r="N31" s="11">
        <v>9.0859908742124601E-2</v>
      </c>
      <c r="O31" s="12">
        <v>0.223951441700278</v>
      </c>
      <c r="P31" s="11">
        <v>1.3531204806805401E-3</v>
      </c>
      <c r="Q31" s="12">
        <v>0.306462726453615</v>
      </c>
      <c r="R31" s="11">
        <v>-5.68465744289261E-2</v>
      </c>
      <c r="S31" s="12">
        <v>0.32210817485924997</v>
      </c>
      <c r="T31" s="11">
        <v>1.29089039914922</v>
      </c>
      <c r="U31" s="12">
        <v>0.60081877534972605</v>
      </c>
      <c r="V31" s="11">
        <v>-0.300934941156214</v>
      </c>
      <c r="W31" s="12">
        <v>0.13865443518151299</v>
      </c>
      <c r="X31" s="11">
        <v>0.53898354961789297</v>
      </c>
      <c r="Y31" s="12">
        <v>0.141622346291049</v>
      </c>
      <c r="Z31" s="11">
        <v>0.69338892875873703</v>
      </c>
      <c r="AA31" s="12">
        <v>0.57791288798528495</v>
      </c>
      <c r="AB31" s="11">
        <v>0.71558784831293498</v>
      </c>
      <c r="AC31" s="12">
        <v>0.39980717058483001</v>
      </c>
      <c r="AD31" s="11">
        <v>1.1670977555597E-2</v>
      </c>
      <c r="AE31" s="12">
        <v>0.28035421471376398</v>
      </c>
      <c r="AF31" s="11">
        <v>-0.33168307164983502</v>
      </c>
      <c r="AG31" s="12">
        <v>0.21820867641254901</v>
      </c>
      <c r="AH31" s="11">
        <v>0.19383514283557299</v>
      </c>
      <c r="AI31" s="12">
        <v>0.29847214249048798</v>
      </c>
      <c r="AJ31" s="11">
        <v>0.14486392933997699</v>
      </c>
      <c r="AK31" s="12">
        <v>0.364659741076095</v>
      </c>
      <c r="AL31" s="11">
        <v>-5.8509044097265803E-2</v>
      </c>
      <c r="AM31" s="12">
        <v>0.29705733614088398</v>
      </c>
      <c r="AN31" s="11">
        <v>-0.37802650958029399</v>
      </c>
      <c r="AO31" s="12">
        <v>0.49574880952272099</v>
      </c>
      <c r="AP31" s="11">
        <v>-0.68174903119985097</v>
      </c>
      <c r="AQ31" s="12">
        <v>0.128426659439387</v>
      </c>
      <c r="AR31" s="11">
        <v>-0.50075308012834996</v>
      </c>
      <c r="AS31" s="12">
        <v>0.42773012025599899</v>
      </c>
      <c r="AT31" s="11">
        <v>-0.15958644154999499</v>
      </c>
      <c r="AU31" s="12">
        <v>0.20838802828214001</v>
      </c>
      <c r="AV31" s="11">
        <v>-0.70776130715191898</v>
      </c>
      <c r="AW31" s="12">
        <v>0.20978840244416799</v>
      </c>
      <c r="AX31" s="11">
        <v>-0.127572056131804</v>
      </c>
      <c r="AY31" s="12">
        <v>0.381869632883304</v>
      </c>
      <c r="AZ31" s="11">
        <v>-0.95036655430679395</v>
      </c>
      <c r="BA31" s="12">
        <v>0.25774199553303101</v>
      </c>
      <c r="BB31" s="11">
        <v>-0.51491944394987998</v>
      </c>
      <c r="BC31" s="12">
        <v>0.39135490325149902</v>
      </c>
      <c r="BD31" s="11">
        <v>0.309920437391138</v>
      </c>
      <c r="BE31" s="12">
        <v>0.42331548833410898</v>
      </c>
      <c r="BF31" s="11">
        <v>0.749314935212962</v>
      </c>
      <c r="BG31" s="12">
        <v>0.45884675704650801</v>
      </c>
      <c r="BH31" s="11">
        <v>-0.12610453408865099</v>
      </c>
      <c r="BI31" s="12">
        <v>0.46999671842219998</v>
      </c>
      <c r="BJ31" s="11">
        <v>0.38479386240045199</v>
      </c>
      <c r="BK31" s="12">
        <v>0.52934650621442703</v>
      </c>
      <c r="BL31" s="11">
        <v>0.19695131436659899</v>
      </c>
      <c r="BM31" s="12">
        <v>0.45498311739795499</v>
      </c>
      <c r="BN31" s="11">
        <v>-0.238142088398383</v>
      </c>
      <c r="BO31" s="12">
        <v>0.47844776687291601</v>
      </c>
      <c r="BP31" s="11">
        <v>-0.191001395583659</v>
      </c>
      <c r="BQ31" s="12">
        <v>0.27723601029399902</v>
      </c>
      <c r="BR31" s="11">
        <v>-0.1468787698721</v>
      </c>
      <c r="BS31" s="12">
        <v>0.51636709364073397</v>
      </c>
      <c r="BT31" s="11">
        <v>-0.27386816866375202</v>
      </c>
      <c r="BU31" s="12">
        <v>0.28443673748141901</v>
      </c>
      <c r="BV31" s="11">
        <v>-4.0880381610407697E-2</v>
      </c>
      <c r="BW31" s="12">
        <v>0.598605408601116</v>
      </c>
      <c r="BX31" s="11">
        <v>-0.39858318975260698</v>
      </c>
      <c r="BY31" s="12">
        <v>0.33352289244302602</v>
      </c>
      <c r="BZ31" s="11">
        <v>1.15144456759179E-2</v>
      </c>
      <c r="CA31" s="12">
        <v>0.253400289051326</v>
      </c>
      <c r="CB31" s="11">
        <v>-0.72732955339210004</v>
      </c>
      <c r="CC31" s="12">
        <v>0.29082148150731102</v>
      </c>
      <c r="CD31" s="11">
        <v>0.240900322485708</v>
      </c>
      <c r="CE31" s="12">
        <v>0.328995012260697</v>
      </c>
      <c r="CF31" s="11">
        <v>0.42585770095791498</v>
      </c>
      <c r="CG31" s="12">
        <v>0.27792649493867499</v>
      </c>
      <c r="CH31" s="11">
        <v>-0.72736777462627</v>
      </c>
      <c r="CI31" s="12">
        <v>0.320658308401573</v>
      </c>
      <c r="CJ31" s="11">
        <v>0.391940200326022</v>
      </c>
      <c r="CK31" s="12">
        <v>0.14209998287339801</v>
      </c>
      <c r="CL31" s="11">
        <v>-0.35952605731896498</v>
      </c>
      <c r="CM31" s="12">
        <v>0.28691680664992603</v>
      </c>
      <c r="CN31" s="11">
        <v>-0.44919320125267898</v>
      </c>
      <c r="CO31" s="12">
        <v>0.12982776649678199</v>
      </c>
      <c r="CP31" s="11">
        <v>0.15164523367136501</v>
      </c>
      <c r="CQ31" s="12">
        <v>0.20001615876078399</v>
      </c>
      <c r="CR31" s="11">
        <v>0.69734265610079604</v>
      </c>
      <c r="CS31" s="12">
        <v>0.33296927692901501</v>
      </c>
      <c r="CT31" s="11">
        <v>-0.115987082960523</v>
      </c>
      <c r="CU31" s="12">
        <v>0.296954349485133</v>
      </c>
      <c r="CV31" s="11">
        <v>-0.78546208274879903</v>
      </c>
      <c r="CW31" s="12">
        <v>0.30769961546403202</v>
      </c>
      <c r="CX31" s="11">
        <v>0.41451595572102901</v>
      </c>
      <c r="CY31" s="12">
        <v>0.44040200796176698</v>
      </c>
      <c r="CZ31" s="11">
        <v>-0.24603331788775501</v>
      </c>
      <c r="DA31" s="12">
        <v>0.30526242579163598</v>
      </c>
      <c r="DB31" s="11">
        <v>0.42560813580578799</v>
      </c>
      <c r="DC31" s="12">
        <v>0.37447728028343102</v>
      </c>
      <c r="DD31" s="11">
        <v>-0.123574866017529</v>
      </c>
      <c r="DE31" s="12">
        <v>0.13874158515322199</v>
      </c>
      <c r="DF31" s="11">
        <v>-3.7687759983095398E-2</v>
      </c>
      <c r="DG31" s="12">
        <v>9.01353199506187E-2</v>
      </c>
      <c r="DH31" s="11">
        <v>-1.4560911374735501E-2</v>
      </c>
      <c r="DI31" s="12">
        <v>0.10238496143348</v>
      </c>
      <c r="DJ31" s="11">
        <v>-1.0446868438251899</v>
      </c>
      <c r="DK31" s="12">
        <v>0.51519377874980599</v>
      </c>
      <c r="DL31" s="11">
        <v>-0.38379489260399002</v>
      </c>
      <c r="DM31" s="12">
        <v>0.15617716420580099</v>
      </c>
      <c r="DN31" s="11">
        <v>0.65655005769888097</v>
      </c>
      <c r="DO31" s="12">
        <v>0.64007870791233401</v>
      </c>
      <c r="DP31" s="11">
        <v>0.119302624979102</v>
      </c>
      <c r="DQ31" s="12">
        <v>0.37101727128775203</v>
      </c>
      <c r="DR31" s="11">
        <v>-0.383663492840493</v>
      </c>
      <c r="DS31" s="12">
        <v>0.22749082279208799</v>
      </c>
      <c r="DT31" s="11">
        <v>0.20212756343454999</v>
      </c>
      <c r="DU31" s="12">
        <v>0.35650395571809901</v>
      </c>
      <c r="DV31" s="11">
        <v>0.34011621320455998</v>
      </c>
      <c r="DW31" s="12">
        <v>0.13159686545426799</v>
      </c>
      <c r="DX31" s="11">
        <v>0.603365108477256</v>
      </c>
      <c r="DY31" s="12">
        <v>0.37254542847803601</v>
      </c>
      <c r="DZ31" s="11">
        <v>9.5192140214587606E-2</v>
      </c>
      <c r="EA31" s="12">
        <v>0.27394464885561298</v>
      </c>
      <c r="EB31" s="11">
        <v>1.3145762822458201E-2</v>
      </c>
      <c r="EC31" s="12">
        <v>0.29328798834258302</v>
      </c>
      <c r="ED31" s="11">
        <v>0.67321833467542402</v>
      </c>
      <c r="EE31" s="12">
        <v>0.53361273373372897</v>
      </c>
      <c r="EF31" s="11">
        <v>0.139555975371109</v>
      </c>
      <c r="EG31" s="12">
        <v>0.38924269300625702</v>
      </c>
      <c r="EH31" s="11">
        <v>0.71727568112406803</v>
      </c>
      <c r="EI31" s="12">
        <v>0.40160605994870402</v>
      </c>
      <c r="EJ31" s="11">
        <v>8.0566607738996807E-2</v>
      </c>
      <c r="EK31" s="12">
        <v>0.35225956117674201</v>
      </c>
      <c r="EL31" s="11">
        <v>0.30692654009539799</v>
      </c>
      <c r="EM31" s="12">
        <v>0.27290661567980201</v>
      </c>
      <c r="EN31" s="11">
        <v>1.4761192409927399</v>
      </c>
      <c r="EO31" s="12">
        <v>0.59133298663518297</v>
      </c>
      <c r="EP31" s="11">
        <v>0.10822275427269901</v>
      </c>
      <c r="EQ31" s="12">
        <v>0.20414803519431299</v>
      </c>
      <c r="ER31" s="11">
        <v>0.12813775306626801</v>
      </c>
      <c r="ES31" s="12">
        <v>0.17322565768284401</v>
      </c>
      <c r="ET31" s="11">
        <v>9.8676555428126297E-2</v>
      </c>
      <c r="EU31" s="12">
        <v>0.203526853138844</v>
      </c>
      <c r="EV31" s="11">
        <v>0.113629229566485</v>
      </c>
      <c r="EW31" s="12">
        <v>0.37240155878702003</v>
      </c>
      <c r="EX31" s="11">
        <v>-0.42530121560633399</v>
      </c>
      <c r="EY31" s="12">
        <v>0.24143436225554299</v>
      </c>
      <c r="EZ31" s="11">
        <v>-4.4953681047685899E-2</v>
      </c>
      <c r="FA31" s="12">
        <v>0.107079720243584</v>
      </c>
      <c r="FB31" s="11">
        <v>0.95684710209417201</v>
      </c>
      <c r="FC31" s="12">
        <v>0.46583764246343501</v>
      </c>
      <c r="FD31" s="11">
        <v>0.74810860606097196</v>
      </c>
      <c r="FE31" s="12">
        <v>0.37446577790435798</v>
      </c>
      <c r="FF31" s="11">
        <v>0.30390565752132198</v>
      </c>
      <c r="FG31" s="12">
        <v>0.43760260713006399</v>
      </c>
      <c r="FH31" s="11">
        <v>0.19488420383299401</v>
      </c>
      <c r="FI31" s="12">
        <v>0.94881683692455299</v>
      </c>
      <c r="FJ31" s="11">
        <v>-0.439457631577854</v>
      </c>
      <c r="FK31" s="12">
        <v>0.40451732733441897</v>
      </c>
      <c r="FL31" s="11">
        <v>0.80358974302783703</v>
      </c>
      <c r="FM31" s="12">
        <v>0.241362393118188</v>
      </c>
      <c r="FN31" s="11">
        <v>0.256245580456129</v>
      </c>
      <c r="FO31" s="12">
        <v>0.337176536314157</v>
      </c>
      <c r="FP31" s="11">
        <v>1.30257394265787</v>
      </c>
      <c r="FQ31" s="12">
        <v>0.60466253917497803</v>
      </c>
      <c r="FR31" s="11">
        <v>-1.6807528741241999</v>
      </c>
      <c r="FS31" s="12">
        <v>0.19540564362167501</v>
      </c>
      <c r="FT31" s="11">
        <v>-5.3492835714673698E-2</v>
      </c>
      <c r="FU31" s="12">
        <v>0.29648494066819298</v>
      </c>
      <c r="FV31" s="11">
        <v>1.2760664513334199</v>
      </c>
      <c r="FW31" s="12">
        <v>0.72258959517889199</v>
      </c>
      <c r="FX31" s="11">
        <v>1.81095256017896</v>
      </c>
      <c r="FY31" s="12">
        <v>1.0240234375425901</v>
      </c>
      <c r="FZ31" s="11">
        <v>0.74126149851727596</v>
      </c>
      <c r="GA31" s="12">
        <v>0.47111088758949599</v>
      </c>
      <c r="GB31" s="11">
        <v>0.26870717345134798</v>
      </c>
      <c r="GC31" s="12">
        <v>0.30370461369172003</v>
      </c>
      <c r="GD31" s="11">
        <v>0.297609185656457</v>
      </c>
      <c r="GE31" s="12">
        <v>0.38361891045770002</v>
      </c>
      <c r="GF31" s="11">
        <v>0</v>
      </c>
      <c r="GG31" s="12">
        <v>0</v>
      </c>
      <c r="GH31" s="11">
        <v>0</v>
      </c>
      <c r="GI31" s="12">
        <v>0</v>
      </c>
      <c r="GJ31" s="11">
        <v>0.379551922262714</v>
      </c>
      <c r="GK31" s="12">
        <v>0.398542742136689</v>
      </c>
      <c r="GL31" s="11">
        <v>0.88189109105790198</v>
      </c>
      <c r="GM31" s="12">
        <v>0.45831968301442699</v>
      </c>
      <c r="GN31" s="11">
        <v>0.23339530021691801</v>
      </c>
      <c r="GO31" s="12">
        <v>0.51795371912479404</v>
      </c>
      <c r="GP31" s="11">
        <v>0.50239771160890201</v>
      </c>
      <c r="GQ31" s="12">
        <v>0.571534736419131</v>
      </c>
      <c r="GR31" s="11">
        <v>2.0180672931753798</v>
      </c>
      <c r="GS31" s="12">
        <v>0.296021417841214</v>
      </c>
      <c r="GT31" s="11">
        <v>1.5576180230793999</v>
      </c>
      <c r="GU31" s="12">
        <v>1.0151984441769499</v>
      </c>
      <c r="GV31" s="11">
        <v>1.8113608399646199</v>
      </c>
      <c r="GW31" s="12">
        <v>1.0108826146673699</v>
      </c>
      <c r="GX31" s="11">
        <v>1.2350579721827499</v>
      </c>
      <c r="GY31" s="12">
        <v>0.33576547702194998</v>
      </c>
      <c r="GZ31" s="11">
        <v>2.24003726664293</v>
      </c>
      <c r="HA31" s="12">
        <v>1.01906393674643</v>
      </c>
      <c r="HB31" s="11">
        <v>1.6631943116208101</v>
      </c>
      <c r="HC31" s="12">
        <v>0.59681216641332602</v>
      </c>
      <c r="HD31" s="11">
        <v>1.1787516282452899</v>
      </c>
      <c r="HE31" s="12">
        <v>0.647634865847176</v>
      </c>
      <c r="HF31" s="11">
        <v>-0.80859738450129104</v>
      </c>
      <c r="HG31" s="12">
        <v>0.23579776783544401</v>
      </c>
      <c r="HH31" s="11">
        <v>3.7116382478161597E-2</v>
      </c>
      <c r="HI31" s="12">
        <v>0.22435219322107899</v>
      </c>
      <c r="HJ31" s="11">
        <v>1.5793506305479701</v>
      </c>
      <c r="HK31" s="12">
        <v>0.208646298628441</v>
      </c>
      <c r="HL31" s="11">
        <v>0.58524376247702403</v>
      </c>
      <c r="HM31" s="12">
        <v>0.73315689505091697</v>
      </c>
      <c r="HN31" s="11">
        <v>0.71269212318989605</v>
      </c>
      <c r="HO31" s="12">
        <v>0.74409159624532495</v>
      </c>
      <c r="HP31" s="11">
        <v>-9.4736776591144906E-2</v>
      </c>
      <c r="HQ31" s="12">
        <v>0.27771928881954699</v>
      </c>
      <c r="HR31" s="11">
        <v>-9.1041662761459197E-2</v>
      </c>
      <c r="HS31" s="12">
        <v>0.37243983999372299</v>
      </c>
      <c r="HT31" s="11">
        <v>0.95530592475036402</v>
      </c>
      <c r="HU31" s="12">
        <v>0.154172101830645</v>
      </c>
      <c r="HV31" s="11">
        <v>-0.473994697942623</v>
      </c>
      <c r="HW31" s="12">
        <v>0.44421633442604203</v>
      </c>
      <c r="HX31" s="11">
        <v>0.66414255714824499</v>
      </c>
      <c r="HY31" s="12">
        <v>0.61237837357952396</v>
      </c>
      <c r="HZ31" s="11">
        <v>0.121772560845399</v>
      </c>
      <c r="IA31" s="12">
        <v>0.202487307300729</v>
      </c>
      <c r="IB31" s="11">
        <v>0.99397708597193402</v>
      </c>
      <c r="IC31" s="12">
        <v>0.59857091279155095</v>
      </c>
      <c r="ID31" s="11">
        <v>-8.2857149732232294E-2</v>
      </c>
      <c r="IE31" s="12">
        <v>0.487608433793358</v>
      </c>
      <c r="IF31" s="11">
        <v>0.34909212857942801</v>
      </c>
      <c r="IG31" s="12">
        <v>0.30288815564313698</v>
      </c>
      <c r="IH31" s="11">
        <v>-9.1256252542132293E-2</v>
      </c>
      <c r="II31" s="12">
        <v>9.7338705032137998E-2</v>
      </c>
      <c r="IJ31" s="11">
        <v>1.04660105160216</v>
      </c>
      <c r="IK31" s="12">
        <v>0.10270939776247399</v>
      </c>
    </row>
    <row r="32" spans="1:245" x14ac:dyDescent="0.25">
      <c r="A32" s="2" t="s">
        <v>29</v>
      </c>
      <c r="B32" s="11">
        <v>1.97485016751565</v>
      </c>
      <c r="C32" s="12">
        <v>0.76897261134799499</v>
      </c>
      <c r="D32" s="11">
        <v>-0.14071011085471399</v>
      </c>
      <c r="E32" s="12">
        <v>0.27042172179058499</v>
      </c>
      <c r="F32" s="11">
        <v>0.954021269995591</v>
      </c>
      <c r="G32" s="12">
        <v>0.53781746247460704</v>
      </c>
      <c r="H32" s="11">
        <v>-0.38251016694447099</v>
      </c>
      <c r="I32" s="12">
        <v>0.40892098240873498</v>
      </c>
      <c r="J32" s="11">
        <v>0.141076937094753</v>
      </c>
      <c r="K32" s="12">
        <v>0.46655717189103701</v>
      </c>
      <c r="L32" s="11">
        <v>0.281361132650363</v>
      </c>
      <c r="M32" s="12">
        <v>0.17041070939981401</v>
      </c>
      <c r="N32" s="11">
        <v>9.6260559803341195E-2</v>
      </c>
      <c r="O32" s="12">
        <v>0.22912965157177001</v>
      </c>
      <c r="P32" s="11">
        <v>4.6156227194362999E-2</v>
      </c>
      <c r="Q32" s="12">
        <v>0.30954060064399203</v>
      </c>
      <c r="R32" s="11">
        <v>-0.275454493296313</v>
      </c>
      <c r="S32" s="12">
        <v>0.33146180210906501</v>
      </c>
      <c r="T32" s="11">
        <v>1.48839661803183</v>
      </c>
      <c r="U32" s="12">
        <v>0.60095053253110098</v>
      </c>
      <c r="V32" s="11">
        <v>-0.58993386328944897</v>
      </c>
      <c r="W32" s="12">
        <v>0.1567080403211</v>
      </c>
      <c r="X32" s="11">
        <v>0.48728046774355399</v>
      </c>
      <c r="Y32" s="12">
        <v>0.14160727488480801</v>
      </c>
      <c r="Z32" s="11">
        <v>0.69338892875873703</v>
      </c>
      <c r="AA32" s="12">
        <v>0.57791288798528495</v>
      </c>
      <c r="AB32" s="11">
        <v>1.1999597436651701</v>
      </c>
      <c r="AC32" s="12">
        <v>0.39431809156421199</v>
      </c>
      <c r="AD32" s="11">
        <v>5.7290983057830099E-2</v>
      </c>
      <c r="AE32" s="12">
        <v>0.279932457554951</v>
      </c>
      <c r="AF32" s="11">
        <v>-0.17766550782575399</v>
      </c>
      <c r="AG32" s="12">
        <v>0.23812581850402501</v>
      </c>
      <c r="AH32" s="11">
        <v>0.22092973512730499</v>
      </c>
      <c r="AI32" s="12">
        <v>0.331418539876147</v>
      </c>
      <c r="AJ32" s="11">
        <v>0.20481276441072599</v>
      </c>
      <c r="AK32" s="12">
        <v>0.37709959809716498</v>
      </c>
      <c r="AL32" s="11">
        <v>-0.35108607229635502</v>
      </c>
      <c r="AM32" s="12">
        <v>0.34566657431499098</v>
      </c>
      <c r="AN32" s="11">
        <v>-6.5940895006511402E-2</v>
      </c>
      <c r="AO32" s="12">
        <v>0.491403123303911</v>
      </c>
      <c r="AP32" s="11">
        <v>-0.87957339279485103</v>
      </c>
      <c r="AQ32" s="12">
        <v>0.145632786366996</v>
      </c>
      <c r="AR32" s="11">
        <v>-0.36241804175356002</v>
      </c>
      <c r="AS32" s="12">
        <v>0.42856454880936701</v>
      </c>
      <c r="AT32" s="11">
        <v>-0.137517746635345</v>
      </c>
      <c r="AU32" s="12">
        <v>0.21266814671413001</v>
      </c>
      <c r="AV32" s="11">
        <v>-0.51834244244068395</v>
      </c>
      <c r="AW32" s="12">
        <v>0.21304280153385199</v>
      </c>
      <c r="AX32" s="11">
        <v>-2.88811240687495E-2</v>
      </c>
      <c r="AY32" s="12">
        <v>0.38168103152402599</v>
      </c>
      <c r="AZ32" s="11">
        <v>-0.91216284580691998</v>
      </c>
      <c r="BA32" s="12">
        <v>0.26962643005225001</v>
      </c>
      <c r="BB32" s="11">
        <v>-0.29713814002627498</v>
      </c>
      <c r="BC32" s="12">
        <v>0.38982834759062701</v>
      </c>
      <c r="BD32" s="11">
        <v>0.39553186366596899</v>
      </c>
      <c r="BE32" s="12">
        <v>0.423546171388818</v>
      </c>
      <c r="BF32" s="11">
        <v>0.93518367952567505</v>
      </c>
      <c r="BG32" s="12">
        <v>0.45924206934917799</v>
      </c>
      <c r="BH32" s="11">
        <v>-0.119842143264796</v>
      </c>
      <c r="BI32" s="12">
        <v>0.47101211766568302</v>
      </c>
      <c r="BJ32" s="11">
        <v>0.66482820739995296</v>
      </c>
      <c r="BK32" s="12">
        <v>0.53080309035196604</v>
      </c>
      <c r="BL32" s="11">
        <v>-0.480979856475239</v>
      </c>
      <c r="BM32" s="12">
        <v>0.51227089175610596</v>
      </c>
      <c r="BN32" s="11">
        <v>-0.39454647048453001</v>
      </c>
      <c r="BO32" s="12">
        <v>0.47930438387810598</v>
      </c>
      <c r="BP32" s="11">
        <v>-0.174697094206375</v>
      </c>
      <c r="BQ32" s="12">
        <v>0.27760770232779097</v>
      </c>
      <c r="BR32" s="11">
        <v>-0.422929736224119</v>
      </c>
      <c r="BS32" s="12">
        <v>0.54197429965711796</v>
      </c>
      <c r="BT32" s="11">
        <v>-0.25204408756357499</v>
      </c>
      <c r="BU32" s="12">
        <v>0.28421684735199698</v>
      </c>
      <c r="BV32" s="11">
        <v>-7.9652382529540794E-2</v>
      </c>
      <c r="BW32" s="12">
        <v>0.59872588581904096</v>
      </c>
      <c r="BX32" s="11">
        <v>-0.42067576022363401</v>
      </c>
      <c r="BY32" s="12">
        <v>0.33465410243947602</v>
      </c>
      <c r="BZ32" s="11">
        <v>0.22830203774265101</v>
      </c>
      <c r="CA32" s="12">
        <v>0.25385155608474003</v>
      </c>
      <c r="CB32" s="11">
        <v>-0.61416208289667495</v>
      </c>
      <c r="CC32" s="12">
        <v>0.29306612402783899</v>
      </c>
      <c r="CD32" s="11">
        <v>8.1361446970392201E-2</v>
      </c>
      <c r="CE32" s="12">
        <v>0.33166160635883402</v>
      </c>
      <c r="CF32" s="11">
        <v>0.44166025945709397</v>
      </c>
      <c r="CG32" s="12">
        <v>0.27879441596743598</v>
      </c>
      <c r="CH32" s="11">
        <v>-0.40211329354495401</v>
      </c>
      <c r="CI32" s="12">
        <v>0.31822975617347399</v>
      </c>
      <c r="CJ32" s="11">
        <v>0.33436362454565499</v>
      </c>
      <c r="CK32" s="12">
        <v>0.14224203577179001</v>
      </c>
      <c r="CL32" s="11">
        <v>-0.41898930716570598</v>
      </c>
      <c r="CM32" s="12">
        <v>0.288520153292602</v>
      </c>
      <c r="CN32" s="11">
        <v>-0.43281952025696402</v>
      </c>
      <c r="CO32" s="12">
        <v>0.13898975006057099</v>
      </c>
      <c r="CP32" s="11">
        <v>0.14519690812310199</v>
      </c>
      <c r="CQ32" s="12">
        <v>0.195047749830983</v>
      </c>
      <c r="CR32" s="11">
        <v>0.62562205460220199</v>
      </c>
      <c r="CS32" s="12">
        <v>0.33335043685246502</v>
      </c>
      <c r="CT32" s="11">
        <v>-0.23126019343440499</v>
      </c>
      <c r="CU32" s="12">
        <v>0.30189191336917698</v>
      </c>
      <c r="CV32" s="11">
        <v>-1.1285815135701101</v>
      </c>
      <c r="CW32" s="12">
        <v>0.31944233760093599</v>
      </c>
      <c r="CX32" s="11">
        <v>0.37325778973152202</v>
      </c>
      <c r="CY32" s="12">
        <v>0.44188509603433301</v>
      </c>
      <c r="CZ32" s="11">
        <v>-0.55565830283305195</v>
      </c>
      <c r="DA32" s="12">
        <v>0.33139385062508298</v>
      </c>
      <c r="DB32" s="11">
        <v>0.43491911794142801</v>
      </c>
      <c r="DC32" s="12">
        <v>0.37886906534299702</v>
      </c>
      <c r="DD32" s="11">
        <v>-0.12004923694075301</v>
      </c>
      <c r="DE32" s="12">
        <v>0.14269121380901101</v>
      </c>
      <c r="DF32" s="11">
        <v>-0.28430444315989301</v>
      </c>
      <c r="DG32" s="12">
        <v>9.6323121248371099E-2</v>
      </c>
      <c r="DH32" s="11">
        <v>3.4793860224097799E-2</v>
      </c>
      <c r="DI32" s="12">
        <v>0.103350163627788</v>
      </c>
      <c r="DJ32" s="11">
        <v>-0.61129591440551201</v>
      </c>
      <c r="DK32" s="12">
        <v>0.526754371081814</v>
      </c>
      <c r="DL32" s="11">
        <v>-0.46661035499879699</v>
      </c>
      <c r="DM32" s="12">
        <v>0.171226369519932</v>
      </c>
      <c r="DN32" s="11">
        <v>0.62872875535961603</v>
      </c>
      <c r="DO32" s="12">
        <v>0.65451303323995802</v>
      </c>
      <c r="DP32" s="11">
        <v>-0.16562351904922501</v>
      </c>
      <c r="DQ32" s="12">
        <v>0.380776896855058</v>
      </c>
      <c r="DR32" s="11">
        <v>-0.328562424691004</v>
      </c>
      <c r="DS32" s="12">
        <v>0.25486298303385102</v>
      </c>
      <c r="DT32" s="11">
        <v>1.04473113501827</v>
      </c>
      <c r="DU32" s="12">
        <v>0.34856138170351297</v>
      </c>
      <c r="DV32" s="11">
        <v>0.34832129839181097</v>
      </c>
      <c r="DW32" s="12">
        <v>0.13688556321978501</v>
      </c>
      <c r="DX32" s="11">
        <v>0.43510145511935699</v>
      </c>
      <c r="DY32" s="12">
        <v>0.38652713847992098</v>
      </c>
      <c r="DZ32" s="11">
        <v>0.11453903193437701</v>
      </c>
      <c r="EA32" s="12">
        <v>0.27424900562267301</v>
      </c>
      <c r="EB32" s="11">
        <v>3.6041788998131097E-2</v>
      </c>
      <c r="EC32" s="12">
        <v>0.293744181944394</v>
      </c>
      <c r="ED32" s="11">
        <v>0.62374946519410102</v>
      </c>
      <c r="EE32" s="12">
        <v>0.54058586032244604</v>
      </c>
      <c r="EF32" s="11">
        <v>0.18952516496320701</v>
      </c>
      <c r="EG32" s="12">
        <v>0.38945194220632601</v>
      </c>
      <c r="EH32" s="11">
        <v>0.71727568112406803</v>
      </c>
      <c r="EI32" s="12">
        <v>0.40160605994870402</v>
      </c>
      <c r="EJ32" s="11">
        <v>-1.8238590196578499E-2</v>
      </c>
      <c r="EK32" s="12">
        <v>0.35461691594373501</v>
      </c>
      <c r="EL32" s="11">
        <v>3.7382880172884603E-2</v>
      </c>
      <c r="EM32" s="12">
        <v>0.27888604948217999</v>
      </c>
      <c r="EN32" s="11">
        <v>1.4236101149586</v>
      </c>
      <c r="EO32" s="12">
        <v>0.59139672347466199</v>
      </c>
      <c r="EP32" s="11">
        <v>-0.174520986056028</v>
      </c>
      <c r="EQ32" s="12">
        <v>0.21472792719532399</v>
      </c>
      <c r="ER32" s="11">
        <v>5.8463256083023198E-2</v>
      </c>
      <c r="ES32" s="12">
        <v>0.17486353947996</v>
      </c>
      <c r="ET32" s="11">
        <v>-9.3391049289523603E-2</v>
      </c>
      <c r="EU32" s="12">
        <v>0.23062157458905799</v>
      </c>
      <c r="EV32" s="11">
        <v>0.18252876328975101</v>
      </c>
      <c r="EW32" s="12">
        <v>0.37328113802679902</v>
      </c>
      <c r="EX32" s="11">
        <v>-0.42353761052637201</v>
      </c>
      <c r="EY32" s="12">
        <v>0.24427680771586399</v>
      </c>
      <c r="EZ32" s="11">
        <v>-0.13404717632112201</v>
      </c>
      <c r="FA32" s="12">
        <v>0.107645224744173</v>
      </c>
      <c r="FB32" s="11">
        <v>0.95916866032014503</v>
      </c>
      <c r="FC32" s="12">
        <v>0.46697620717298899</v>
      </c>
      <c r="FD32" s="11">
        <v>0.856981859182817</v>
      </c>
      <c r="FE32" s="12">
        <v>0.374414672545968</v>
      </c>
      <c r="FF32" s="11">
        <v>0.23899647338743299</v>
      </c>
      <c r="FG32" s="12">
        <v>0.43997512779965198</v>
      </c>
      <c r="FH32" s="11">
        <v>0.96852997561229104</v>
      </c>
      <c r="FI32" s="12">
        <v>0.84419553260373004</v>
      </c>
      <c r="FJ32" s="11">
        <v>-0.20455940048238799</v>
      </c>
      <c r="FK32" s="12">
        <v>0.41042969817865299</v>
      </c>
      <c r="FL32" s="11">
        <v>0.88930968711056901</v>
      </c>
      <c r="FM32" s="12">
        <v>0.241929745226139</v>
      </c>
      <c r="FN32" s="11">
        <v>9.0436800704244494E-2</v>
      </c>
      <c r="FO32" s="12">
        <v>0.340292711962765</v>
      </c>
      <c r="FP32" s="11">
        <v>1.29793365028037</v>
      </c>
      <c r="FQ32" s="12">
        <v>0.60536555158202299</v>
      </c>
      <c r="FR32" s="11">
        <v>-1.5714311687337801</v>
      </c>
      <c r="FS32" s="12">
        <v>0.196658065539798</v>
      </c>
      <c r="FT32" s="11">
        <v>-0.25922378980288902</v>
      </c>
      <c r="FU32" s="12">
        <v>0.30368171796629501</v>
      </c>
      <c r="FV32" s="11">
        <v>1.3843522361659799</v>
      </c>
      <c r="FW32" s="12">
        <v>0.72367962232723504</v>
      </c>
      <c r="FX32" s="11">
        <v>1.8411352160307799</v>
      </c>
      <c r="FY32" s="12">
        <v>1.0220779867513401</v>
      </c>
      <c r="FZ32" s="11">
        <v>0.82985358377669405</v>
      </c>
      <c r="GA32" s="12">
        <v>0.47290766611218299</v>
      </c>
      <c r="GB32" s="11">
        <v>0.26870717345134798</v>
      </c>
      <c r="GC32" s="12">
        <v>0.30370461369172003</v>
      </c>
      <c r="GD32" s="11">
        <v>-0.26581988397100298</v>
      </c>
      <c r="GE32" s="12">
        <v>0.52922067078798396</v>
      </c>
      <c r="GF32" s="11">
        <v>0</v>
      </c>
      <c r="GG32" s="12">
        <v>0</v>
      </c>
      <c r="GH32" s="11">
        <v>0</v>
      </c>
      <c r="GI32" s="12">
        <v>0</v>
      </c>
      <c r="GJ32" s="11">
        <v>0.379551922262714</v>
      </c>
      <c r="GK32" s="12">
        <v>0.398542742136689</v>
      </c>
      <c r="GL32" s="11">
        <v>0.96446164382782695</v>
      </c>
      <c r="GM32" s="12">
        <v>0.46210870173715701</v>
      </c>
      <c r="GN32" s="11">
        <v>0.30571425770605398</v>
      </c>
      <c r="GO32" s="12">
        <v>0.51731765552437603</v>
      </c>
      <c r="GP32" s="11">
        <v>1.0148121082869399</v>
      </c>
      <c r="GQ32" s="12">
        <v>0.56054928457155895</v>
      </c>
      <c r="GR32" s="11">
        <v>1.98538618253043</v>
      </c>
      <c r="GS32" s="12">
        <v>0.29704296900294702</v>
      </c>
      <c r="GT32" s="11">
        <v>1.5171489767092099</v>
      </c>
      <c r="GU32" s="12">
        <v>1.01542144951334</v>
      </c>
      <c r="GV32" s="11">
        <v>1.7098340757577599</v>
      </c>
      <c r="GW32" s="12">
        <v>1.0106297236614801</v>
      </c>
      <c r="GX32" s="11">
        <v>1.11614786133472</v>
      </c>
      <c r="GY32" s="12">
        <v>0.33745607990049598</v>
      </c>
      <c r="GZ32" s="11">
        <v>2.49366109891402</v>
      </c>
      <c r="HA32" s="12">
        <v>1.02167242485052</v>
      </c>
      <c r="HB32" s="11">
        <v>1.01459693253304</v>
      </c>
      <c r="HC32" s="12">
        <v>0.62809291127447497</v>
      </c>
      <c r="HD32" s="11">
        <v>1.48732364233587</v>
      </c>
      <c r="HE32" s="12">
        <v>0.632047590478375</v>
      </c>
      <c r="HF32" s="11">
        <v>-0.65372706769871702</v>
      </c>
      <c r="HG32" s="12">
        <v>0.236275990936646</v>
      </c>
      <c r="HH32" s="11">
        <v>-8.1365813093788805E-2</v>
      </c>
      <c r="HI32" s="12">
        <v>0.227031000953857</v>
      </c>
      <c r="HJ32" s="11">
        <v>1.59356422214131</v>
      </c>
      <c r="HK32" s="12">
        <v>0.20515662907695301</v>
      </c>
      <c r="HL32" s="11">
        <v>0.78003306790925397</v>
      </c>
      <c r="HM32" s="12">
        <v>0.75917991935723095</v>
      </c>
      <c r="HN32" s="11">
        <v>0.78599403610013296</v>
      </c>
      <c r="HO32" s="12">
        <v>0.751027589239042</v>
      </c>
      <c r="HP32" s="11">
        <v>-0.70248153321965801</v>
      </c>
      <c r="HQ32" s="12">
        <v>0.30386392016962299</v>
      </c>
      <c r="HR32" s="11">
        <v>-0.19127131393648</v>
      </c>
      <c r="HS32" s="12">
        <v>0.37294296812341698</v>
      </c>
      <c r="HT32" s="11">
        <v>0.76335710732617701</v>
      </c>
      <c r="HU32" s="12">
        <v>0.166120257860181</v>
      </c>
      <c r="HV32" s="11">
        <v>-4.3365836809017601E-2</v>
      </c>
      <c r="HW32" s="12">
        <v>0.438683020896036</v>
      </c>
      <c r="HX32" s="11">
        <v>-0.18282637068977101</v>
      </c>
      <c r="HY32" s="12">
        <v>0.68795662646435396</v>
      </c>
      <c r="HZ32" s="11">
        <v>-7.0843828452845495E-2</v>
      </c>
      <c r="IA32" s="12">
        <v>0.21166227026627699</v>
      </c>
      <c r="IB32" s="11">
        <v>0.71984189471527804</v>
      </c>
      <c r="IC32" s="12">
        <v>0.60115711250032799</v>
      </c>
      <c r="ID32" s="11">
        <v>-0.14537209017821301</v>
      </c>
      <c r="IE32" s="12">
        <v>0.490258964084198</v>
      </c>
      <c r="IF32" s="11">
        <v>-0.21684043399752501</v>
      </c>
      <c r="IG32" s="12">
        <v>0.36923605608987897</v>
      </c>
      <c r="IH32" s="11">
        <v>-9.5634208748220803E-2</v>
      </c>
      <c r="II32" s="12">
        <v>0.101724879752529</v>
      </c>
      <c r="IJ32" s="11">
        <v>0.87447492042664798</v>
      </c>
      <c r="IK32" s="12">
        <v>0.11875109687237601</v>
      </c>
    </row>
    <row r="33" spans="1:245" x14ac:dyDescent="0.25">
      <c r="A33" s="2" t="s">
        <v>30</v>
      </c>
      <c r="B33" s="11">
        <v>1.97485016751565</v>
      </c>
      <c r="C33" s="12">
        <v>0.76897261134799499</v>
      </c>
      <c r="D33" s="11">
        <v>-0.32553259263485601</v>
      </c>
      <c r="E33" s="12">
        <v>0.28328826145722902</v>
      </c>
      <c r="F33" s="11">
        <v>0.63609546811693196</v>
      </c>
      <c r="G33" s="12">
        <v>0.55397435291621699</v>
      </c>
      <c r="H33" s="11">
        <v>-0.38251016694447099</v>
      </c>
      <c r="I33" s="12">
        <v>0.40892098240873498</v>
      </c>
      <c r="J33" s="11">
        <v>0.141076937094753</v>
      </c>
      <c r="K33" s="12">
        <v>0.46655717189103701</v>
      </c>
      <c r="L33" s="11">
        <v>-0.25645218173694001</v>
      </c>
      <c r="M33" s="12">
        <v>0.23167622391701501</v>
      </c>
      <c r="N33" s="11">
        <v>0.24695899695246901</v>
      </c>
      <c r="O33" s="12">
        <v>0.24704845354489599</v>
      </c>
      <c r="P33" s="11">
        <v>-0.103893187002486</v>
      </c>
      <c r="Q33" s="12">
        <v>0.32695001936850998</v>
      </c>
      <c r="R33" s="11">
        <v>-0.24646255270686199</v>
      </c>
      <c r="S33" s="12">
        <v>0.34718913350493502</v>
      </c>
      <c r="T33" s="11">
        <v>1.3920175624467599</v>
      </c>
      <c r="U33" s="12">
        <v>0.60405157502696805</v>
      </c>
      <c r="V33" s="11">
        <v>-0.84625134343360497</v>
      </c>
      <c r="W33" s="12">
        <v>0.20090106148553899</v>
      </c>
      <c r="X33" s="11">
        <v>0.13663060896130799</v>
      </c>
      <c r="Y33" s="12">
        <v>0.15258299158425601</v>
      </c>
      <c r="Z33" s="11">
        <v>0.69338892875873703</v>
      </c>
      <c r="AA33" s="12">
        <v>0.57791288798528495</v>
      </c>
      <c r="AB33" s="11">
        <v>1.13293995218897</v>
      </c>
      <c r="AC33" s="12">
        <v>0.406102289790021</v>
      </c>
      <c r="AD33" s="11">
        <v>-0.19002409790695701</v>
      </c>
      <c r="AE33" s="12">
        <v>0.28135049269372803</v>
      </c>
      <c r="AF33" s="11">
        <v>-0.17766550782575399</v>
      </c>
      <c r="AG33" s="12">
        <v>0.23812581850402501</v>
      </c>
      <c r="AH33" s="11">
        <v>-1.24822666441521</v>
      </c>
      <c r="AI33" s="12">
        <v>0.74433717317197701</v>
      </c>
      <c r="AJ33" s="11">
        <v>0.20943358583990301</v>
      </c>
      <c r="AK33" s="12">
        <v>0.42372117605147902</v>
      </c>
      <c r="AL33" s="11">
        <v>-1.1952887909757699</v>
      </c>
      <c r="AM33" s="12">
        <v>0.52085185919947397</v>
      </c>
      <c r="AN33" s="11">
        <v>-0.72500306727719999</v>
      </c>
      <c r="AO33" s="12">
        <v>0.55479823951134399</v>
      </c>
      <c r="AP33" s="11">
        <v>-0.91265774569255098</v>
      </c>
      <c r="AQ33" s="12">
        <v>0.175040568009523</v>
      </c>
      <c r="AR33" s="11">
        <v>-0.36025729469963402</v>
      </c>
      <c r="AS33" s="12">
        <v>0.46081100823132098</v>
      </c>
      <c r="AT33" s="11">
        <v>-0.32685948527845299</v>
      </c>
      <c r="AU33" s="12">
        <v>0.23198542890871601</v>
      </c>
      <c r="AV33" s="11">
        <v>-0.70834715521262603</v>
      </c>
      <c r="AW33" s="12">
        <v>0.23732335529913701</v>
      </c>
      <c r="AX33" s="11">
        <v>0.158181819019697</v>
      </c>
      <c r="AY33" s="12">
        <v>0.38402268047648003</v>
      </c>
      <c r="AZ33" s="11">
        <v>-1.2348251680473901</v>
      </c>
      <c r="BA33" s="12">
        <v>0.31212901077771599</v>
      </c>
      <c r="BB33" s="11">
        <v>-0.63117093694552995</v>
      </c>
      <c r="BC33" s="12">
        <v>0.414305198279458</v>
      </c>
      <c r="BD33" s="11">
        <v>0.478285168111999</v>
      </c>
      <c r="BE33" s="12">
        <v>0.42455486891119298</v>
      </c>
      <c r="BF33" s="11">
        <v>0.99267997619682702</v>
      </c>
      <c r="BG33" s="12">
        <v>0.46144509635782599</v>
      </c>
      <c r="BH33" s="11">
        <v>3.5186074638758502E-2</v>
      </c>
      <c r="BI33" s="12">
        <v>0.473793743169798</v>
      </c>
      <c r="BJ33" s="11">
        <v>0.69755657090971401</v>
      </c>
      <c r="BK33" s="12">
        <v>0.53805088376945398</v>
      </c>
      <c r="BL33" s="11">
        <v>-0.79148834006367197</v>
      </c>
      <c r="BM33" s="12">
        <v>0.59549797168167595</v>
      </c>
      <c r="BN33" s="11">
        <v>-0.21168975237183699</v>
      </c>
      <c r="BO33" s="12">
        <v>0.48010301996828297</v>
      </c>
      <c r="BP33" s="11">
        <v>-0.24756063481382801</v>
      </c>
      <c r="BQ33" s="12">
        <v>0.27919718761445</v>
      </c>
      <c r="BR33" s="11">
        <v>-0.57633292333893404</v>
      </c>
      <c r="BS33" s="12">
        <v>0.57943736383315103</v>
      </c>
      <c r="BT33" s="11">
        <v>-0.49426576567117703</v>
      </c>
      <c r="BU33" s="12">
        <v>0.28469136667379902</v>
      </c>
      <c r="BV33" s="11">
        <v>-0.26928884055907198</v>
      </c>
      <c r="BW33" s="12">
        <v>0.599586242559495</v>
      </c>
      <c r="BX33" s="11">
        <v>-0.26287687454831099</v>
      </c>
      <c r="BY33" s="12">
        <v>0.337433330309374</v>
      </c>
      <c r="BZ33" s="11">
        <v>0.11891623779209</v>
      </c>
      <c r="CA33" s="12">
        <v>0.25741881194537902</v>
      </c>
      <c r="CB33" s="11">
        <v>-0.53163393459075303</v>
      </c>
      <c r="CC33" s="12">
        <v>0.306593973984778</v>
      </c>
      <c r="CD33" s="11">
        <v>0.11096069074513799</v>
      </c>
      <c r="CE33" s="12">
        <v>0.33994389090535698</v>
      </c>
      <c r="CF33" s="11">
        <v>0.53052333506258098</v>
      </c>
      <c r="CG33" s="12">
        <v>0.28272829019095203</v>
      </c>
      <c r="CH33" s="11">
        <v>-0.574151839686184</v>
      </c>
      <c r="CI33" s="12">
        <v>0.345011547099424</v>
      </c>
      <c r="CJ33" s="11">
        <v>0.24168290504293999</v>
      </c>
      <c r="CK33" s="12">
        <v>0.143860454846263</v>
      </c>
      <c r="CL33" s="11">
        <v>-0.186274844089591</v>
      </c>
      <c r="CM33" s="12">
        <v>0.294906047689316</v>
      </c>
      <c r="CN33" s="11">
        <v>-0.65689368561175199</v>
      </c>
      <c r="CO33" s="12">
        <v>0.17345013483109201</v>
      </c>
      <c r="CP33" s="11">
        <v>0.105932988860126</v>
      </c>
      <c r="CQ33" s="12">
        <v>0.21307296874633999</v>
      </c>
      <c r="CR33" s="11">
        <v>0.52816192955874897</v>
      </c>
      <c r="CS33" s="12">
        <v>0.33460773244492398</v>
      </c>
      <c r="CT33" s="11">
        <v>-8.6046486234615999E-2</v>
      </c>
      <c r="CU33" s="12">
        <v>0.31568143037154101</v>
      </c>
      <c r="CV33" s="11">
        <v>-1.1928843908529301</v>
      </c>
      <c r="CW33" s="12">
        <v>0.32784797653924902</v>
      </c>
      <c r="CX33" s="11">
        <v>0.25238359642583902</v>
      </c>
      <c r="CY33" s="12">
        <v>0.44882233797918097</v>
      </c>
      <c r="CZ33" s="11">
        <v>-0.45711758660478502</v>
      </c>
      <c r="DA33" s="12">
        <v>0.37275919975328098</v>
      </c>
      <c r="DB33" s="11">
        <v>0.43491911794142801</v>
      </c>
      <c r="DC33" s="12">
        <v>0.37886906534299702</v>
      </c>
      <c r="DD33" s="11">
        <v>-0.23673188514405299</v>
      </c>
      <c r="DE33" s="12">
        <v>0.15710129834525099</v>
      </c>
      <c r="DF33" s="11">
        <v>-0.18158853930917301</v>
      </c>
      <c r="DG33" s="12">
        <v>0.107172662320259</v>
      </c>
      <c r="DH33" s="11">
        <v>-0.20404541508001101</v>
      </c>
      <c r="DI33" s="12">
        <v>0.11603809135083699</v>
      </c>
      <c r="DJ33" s="11">
        <v>-1.8362928903459901</v>
      </c>
      <c r="DK33" s="12">
        <v>0.73974895578214095</v>
      </c>
      <c r="DL33" s="11">
        <v>-0.57180395880999801</v>
      </c>
      <c r="DM33" s="12">
        <v>0.20225476588227301</v>
      </c>
      <c r="DN33" s="11">
        <v>0.95039025737884397</v>
      </c>
      <c r="DO33" s="12">
        <v>0.67000247317238804</v>
      </c>
      <c r="DP33" s="11">
        <v>-0.64984981050378099</v>
      </c>
      <c r="DQ33" s="12">
        <v>0.42071600723921698</v>
      </c>
      <c r="DR33" s="11">
        <v>-0.34452176907933302</v>
      </c>
      <c r="DS33" s="12">
        <v>0.32301750496502701</v>
      </c>
      <c r="DT33" s="11">
        <v>0.132685959325162</v>
      </c>
      <c r="DU33" s="12">
        <v>0.46383585848704101</v>
      </c>
      <c r="DV33" s="11">
        <v>0.212948800683918</v>
      </c>
      <c r="DW33" s="12">
        <v>0.15043429736460801</v>
      </c>
      <c r="DX33" s="11">
        <v>0.175693605585484</v>
      </c>
      <c r="DY33" s="12">
        <v>0.43191921703536901</v>
      </c>
      <c r="DZ33" s="11">
        <v>0.21931679431704201</v>
      </c>
      <c r="EA33" s="12">
        <v>0.27817368844509099</v>
      </c>
      <c r="EB33" s="11">
        <v>-6.8326384629127795E-2</v>
      </c>
      <c r="EC33" s="12">
        <v>0.29919497990678101</v>
      </c>
      <c r="ED33" s="11">
        <v>0.780167586787613</v>
      </c>
      <c r="EE33" s="12">
        <v>0.54986276025543002</v>
      </c>
      <c r="EF33" s="11">
        <v>-2.2251873471909898E-2</v>
      </c>
      <c r="EG33" s="12">
        <v>0.39097039219144902</v>
      </c>
      <c r="EH33" s="11">
        <v>0.71727568112406803</v>
      </c>
      <c r="EI33" s="12">
        <v>0.40160605994870402</v>
      </c>
      <c r="EJ33" s="11">
        <v>-0.43586420043349899</v>
      </c>
      <c r="EK33" s="12">
        <v>0.376859859259635</v>
      </c>
      <c r="EL33" s="11">
        <v>-0.16191021621521301</v>
      </c>
      <c r="EM33" s="12">
        <v>0.29052417551057103</v>
      </c>
      <c r="EN33" s="11">
        <v>1.34736195045313</v>
      </c>
      <c r="EO33" s="12">
        <v>0.59242968248838601</v>
      </c>
      <c r="EP33" s="11">
        <v>-0.17842731102993001</v>
      </c>
      <c r="EQ33" s="12">
        <v>0.23973207886131701</v>
      </c>
      <c r="ER33" s="11">
        <v>4.5632819637164701E-2</v>
      </c>
      <c r="ES33" s="12">
        <v>0.18172309419086499</v>
      </c>
      <c r="ET33" s="11">
        <v>0.13804926261637199</v>
      </c>
      <c r="EU33" s="12">
        <v>0.26328727181622003</v>
      </c>
      <c r="EV33" s="11">
        <v>-0.224626249763791</v>
      </c>
      <c r="EW33" s="12">
        <v>0.38191771460165103</v>
      </c>
      <c r="EX33" s="11">
        <v>-0.55456832044166005</v>
      </c>
      <c r="EY33" s="12">
        <v>0.26187182458417002</v>
      </c>
      <c r="EZ33" s="11">
        <v>-0.240127923695134</v>
      </c>
      <c r="FA33" s="12">
        <v>0.11050675498648101</v>
      </c>
      <c r="FB33" s="11">
        <v>0.51997504667046102</v>
      </c>
      <c r="FC33" s="12">
        <v>0.47378693562331298</v>
      </c>
      <c r="FD33" s="11">
        <v>0.85979163600895403</v>
      </c>
      <c r="FE33" s="12">
        <v>0.37587935989145999</v>
      </c>
      <c r="FF33" s="11">
        <v>0.57726224936860504</v>
      </c>
      <c r="FG33" s="12">
        <v>0.44651954337056199</v>
      </c>
      <c r="FH33" s="11">
        <v>0.96852997561229104</v>
      </c>
      <c r="FI33" s="12">
        <v>0.84419553260373004</v>
      </c>
      <c r="FJ33" s="11">
        <v>-0.56475550769149496</v>
      </c>
      <c r="FK33" s="12">
        <v>0.45990748696398798</v>
      </c>
      <c r="FL33" s="11">
        <v>1.0702152804922</v>
      </c>
      <c r="FM33" s="12">
        <v>0.244320367233197</v>
      </c>
      <c r="FN33" s="11">
        <v>7.3113043643849601E-2</v>
      </c>
      <c r="FO33" s="12">
        <v>0.34592862686138798</v>
      </c>
      <c r="FP33" s="11">
        <v>1.4873870061271199</v>
      </c>
      <c r="FQ33" s="12">
        <v>0.61157320704295903</v>
      </c>
      <c r="FR33" s="11">
        <v>-1.37970447681799</v>
      </c>
      <c r="FS33" s="12">
        <v>0.20203862330184599</v>
      </c>
      <c r="FT33" s="11">
        <v>-5.6510457004533297E-2</v>
      </c>
      <c r="FU33" s="12">
        <v>0.31331926887726902</v>
      </c>
      <c r="FV33" s="11">
        <v>1.12156405216125</v>
      </c>
      <c r="FW33" s="12">
        <v>0.72915889069263895</v>
      </c>
      <c r="FX33" s="11">
        <v>1.56391471431726</v>
      </c>
      <c r="FY33" s="12">
        <v>1.0246343282310499</v>
      </c>
      <c r="FZ33" s="11">
        <v>0.625387895073096</v>
      </c>
      <c r="GA33" s="12">
        <v>0.481185291634664</v>
      </c>
      <c r="GB33" s="11">
        <v>0.26870717345134798</v>
      </c>
      <c r="GC33" s="12">
        <v>0.30370461369172003</v>
      </c>
      <c r="GD33" s="11">
        <v>-0.26581988397100298</v>
      </c>
      <c r="GE33" s="12">
        <v>0.52922067078798396</v>
      </c>
      <c r="GF33" s="11">
        <v>0</v>
      </c>
      <c r="GG33" s="12">
        <v>0</v>
      </c>
      <c r="GH33" s="11">
        <v>0</v>
      </c>
      <c r="GI33" s="12">
        <v>0</v>
      </c>
      <c r="GJ33" s="11">
        <v>0.379551922262714</v>
      </c>
      <c r="GK33" s="12">
        <v>0.398542742136689</v>
      </c>
      <c r="GL33" s="11">
        <v>0.91456180085335104</v>
      </c>
      <c r="GM33" s="12">
        <v>0.47081883088867099</v>
      </c>
      <c r="GN33" s="11">
        <v>0.290717013040038</v>
      </c>
      <c r="GO33" s="12">
        <v>0.517316399103946</v>
      </c>
      <c r="GP33" s="11">
        <v>2.5892824079194101E-2</v>
      </c>
      <c r="GQ33" s="12">
        <v>0.643264080927482</v>
      </c>
      <c r="GR33" s="11">
        <v>1.9058077210109701</v>
      </c>
      <c r="GS33" s="12">
        <v>0.30124377299456001</v>
      </c>
      <c r="GT33" s="11">
        <v>1.17833739231367</v>
      </c>
      <c r="GU33" s="12">
        <v>1.01732153778695</v>
      </c>
      <c r="GV33" s="11">
        <v>1.72326127740618</v>
      </c>
      <c r="GW33" s="12">
        <v>1.0111814103624399</v>
      </c>
      <c r="GX33" s="11">
        <v>1.1933992702024501</v>
      </c>
      <c r="GY33" s="12">
        <v>0.33977900739332401</v>
      </c>
      <c r="GZ33" s="11">
        <v>2.1639058000663698</v>
      </c>
      <c r="HA33" s="12">
        <v>1.0325516913308099</v>
      </c>
      <c r="HB33" s="11">
        <v>1.82810909803732</v>
      </c>
      <c r="HC33" s="12">
        <v>0.57999907745847301</v>
      </c>
      <c r="HD33" s="11">
        <v>1.0930384786302401</v>
      </c>
      <c r="HE33" s="12">
        <v>0.65019674757003298</v>
      </c>
      <c r="HF33" s="11">
        <v>-0.70846101333618205</v>
      </c>
      <c r="HG33" s="12">
        <v>0.239209409113329</v>
      </c>
      <c r="HH33" s="11">
        <v>2.0099938562674401E-2</v>
      </c>
      <c r="HI33" s="12">
        <v>0.23333365503682599</v>
      </c>
      <c r="HJ33" s="11">
        <v>1.67042155666591</v>
      </c>
      <c r="HK33" s="12">
        <v>0.203506974027621</v>
      </c>
      <c r="HL33" s="11">
        <v>0.78003306790925397</v>
      </c>
      <c r="HM33" s="12">
        <v>0.75917991935723095</v>
      </c>
      <c r="HN33" s="11">
        <v>0.75755350850321201</v>
      </c>
      <c r="HO33" s="12">
        <v>0.76199696293530605</v>
      </c>
      <c r="HP33" s="11">
        <v>-0.53889798681470302</v>
      </c>
      <c r="HQ33" s="12">
        <v>0.31334102399471098</v>
      </c>
      <c r="HR33" s="11">
        <v>1.13129678548009E-2</v>
      </c>
      <c r="HS33" s="12">
        <v>0.37424997448488001</v>
      </c>
      <c r="HT33" s="11">
        <v>0.43208952237301002</v>
      </c>
      <c r="HU33" s="12">
        <v>0.209039857339752</v>
      </c>
      <c r="HV33" s="11">
        <v>-0.14958387496599099</v>
      </c>
      <c r="HW33" s="12">
        <v>0.473072383709149</v>
      </c>
      <c r="HX33" s="11">
        <v>0.94628831717246498</v>
      </c>
      <c r="HY33" s="12">
        <v>0.60658326064886403</v>
      </c>
      <c r="HZ33" s="11">
        <v>-0.66164754432958695</v>
      </c>
      <c r="IA33" s="12">
        <v>0.26942564879582798</v>
      </c>
      <c r="IB33" s="11">
        <v>1.04383166535656</v>
      </c>
      <c r="IC33" s="12">
        <v>0.60360465920292405</v>
      </c>
      <c r="ID33" s="11">
        <v>-0.33807279734185502</v>
      </c>
      <c r="IE33" s="12">
        <v>0.50115105734179699</v>
      </c>
      <c r="IF33" s="11">
        <v>0.315391783664833</v>
      </c>
      <c r="IG33" s="12">
        <v>0.36992979283759397</v>
      </c>
      <c r="IH33" s="11">
        <v>-0.14833792788563599</v>
      </c>
      <c r="II33" s="12">
        <v>0.120784951873655</v>
      </c>
      <c r="IJ33" s="11">
        <v>0.60971094029219697</v>
      </c>
      <c r="IK33" s="12">
        <v>0.15716214496971601</v>
      </c>
    </row>
    <row r="34" spans="1:245" x14ac:dyDescent="0.25">
      <c r="A34" s="2" t="s">
        <v>31</v>
      </c>
      <c r="B34" s="11">
        <v>1.97485016751565</v>
      </c>
      <c r="C34" s="12">
        <v>0.76897261134799499</v>
      </c>
      <c r="D34" s="11">
        <v>-0.46540753450292699</v>
      </c>
      <c r="E34" s="12">
        <v>0.33617103033500301</v>
      </c>
      <c r="F34" s="11">
        <v>0.68980574080938695</v>
      </c>
      <c r="G34" s="12">
        <v>0.58484629131382904</v>
      </c>
      <c r="H34" s="11">
        <v>-0.38251016694447099</v>
      </c>
      <c r="I34" s="12">
        <v>0.40892098240873498</v>
      </c>
      <c r="J34" s="11">
        <v>0.141076937094753</v>
      </c>
      <c r="K34" s="12">
        <v>0.46655717189103701</v>
      </c>
      <c r="L34" s="11">
        <v>2.57005520212495E-2</v>
      </c>
      <c r="M34" s="12">
        <v>0.31146556430874101</v>
      </c>
      <c r="N34" s="11">
        <v>-0.27486182662818998</v>
      </c>
      <c r="O34" s="12">
        <v>0.38781820253580002</v>
      </c>
      <c r="P34" s="11">
        <v>0.15674182725247801</v>
      </c>
      <c r="Q34" s="12">
        <v>0.35911236957736098</v>
      </c>
      <c r="R34" s="11">
        <v>-0.71125380112385195</v>
      </c>
      <c r="S34" s="12">
        <v>0.47795432692689199</v>
      </c>
      <c r="T34" s="11">
        <v>1.0837469017463099</v>
      </c>
      <c r="U34" s="12">
        <v>0.62305993595004205</v>
      </c>
      <c r="V34" s="11">
        <v>-0.58642613304843805</v>
      </c>
      <c r="W34" s="12">
        <v>0.32646285615472098</v>
      </c>
      <c r="X34" s="11">
        <v>0.116821350090691</v>
      </c>
      <c r="Y34" s="12">
        <v>0.185852089215059</v>
      </c>
      <c r="Z34" s="11">
        <v>0.69338892875873703</v>
      </c>
      <c r="AA34" s="12">
        <v>0.57791288798528495</v>
      </c>
      <c r="AB34" s="11">
        <v>0.78163828289697901</v>
      </c>
      <c r="AC34" s="12">
        <v>0.450465950239687</v>
      </c>
      <c r="AD34" s="11">
        <v>-0.42123437016613902</v>
      </c>
      <c r="AE34" s="12">
        <v>0.28808494042052901</v>
      </c>
      <c r="AF34" s="11">
        <v>-0.17766550782575399</v>
      </c>
      <c r="AG34" s="12">
        <v>0.23812581850402501</v>
      </c>
      <c r="AH34" s="11">
        <v>-1.24822666441521</v>
      </c>
      <c r="AI34" s="12">
        <v>0.74433717317197701</v>
      </c>
      <c r="AJ34" s="11">
        <v>0.20943358583990301</v>
      </c>
      <c r="AK34" s="12">
        <v>0.42372117605147902</v>
      </c>
      <c r="AL34" s="11">
        <v>-1.1952887909757699</v>
      </c>
      <c r="AM34" s="12">
        <v>0.52085185919947397</v>
      </c>
      <c r="AN34" s="11">
        <v>-0.72500306727719999</v>
      </c>
      <c r="AO34" s="12">
        <v>0.55479823951134399</v>
      </c>
      <c r="AP34" s="11">
        <v>-0.54934084936987204</v>
      </c>
      <c r="AQ34" s="12">
        <v>0.24044763134269601</v>
      </c>
      <c r="AR34" s="11">
        <v>-0.80566652688039697</v>
      </c>
      <c r="AS34" s="12">
        <v>0.62258194649459497</v>
      </c>
      <c r="AT34" s="11">
        <v>-0.301121706037218</v>
      </c>
      <c r="AU34" s="12">
        <v>0.29428644950905702</v>
      </c>
      <c r="AV34" s="11">
        <v>-0.92048989773485301</v>
      </c>
      <c r="AW34" s="12">
        <v>0.318363325450426</v>
      </c>
      <c r="AX34" s="11">
        <v>-9.7873130529618699E-2</v>
      </c>
      <c r="AY34" s="12">
        <v>0.40218083929575399</v>
      </c>
      <c r="AZ34" s="11">
        <v>-1.2348251680473901</v>
      </c>
      <c r="BA34" s="12">
        <v>0.31212901077771599</v>
      </c>
      <c r="BB34" s="11">
        <v>-0.85324626106377499</v>
      </c>
      <c r="BC34" s="12">
        <v>0.52062248835455205</v>
      </c>
      <c r="BD34" s="11">
        <v>0.48400504331885702</v>
      </c>
      <c r="BE34" s="12">
        <v>0.42991016895224798</v>
      </c>
      <c r="BF34" s="11">
        <v>1.25266982779411</v>
      </c>
      <c r="BG34" s="12">
        <v>0.47270896602975299</v>
      </c>
      <c r="BH34" s="11">
        <v>4.7092689554578203E-2</v>
      </c>
      <c r="BI34" s="12">
        <v>0.48858626969070901</v>
      </c>
      <c r="BJ34" s="11">
        <v>0.39043277639553903</v>
      </c>
      <c r="BK34" s="12">
        <v>0.57538278830281997</v>
      </c>
      <c r="BL34" s="11">
        <v>-0.79148834006367197</v>
      </c>
      <c r="BM34" s="12">
        <v>0.59549797168167595</v>
      </c>
      <c r="BN34" s="11">
        <v>-0.46993669075809302</v>
      </c>
      <c r="BO34" s="12">
        <v>0.49552371588467398</v>
      </c>
      <c r="BP34" s="11">
        <v>-0.30062094469084599</v>
      </c>
      <c r="BQ34" s="12">
        <v>0.287340202864376</v>
      </c>
      <c r="BR34" s="11">
        <v>-0.57633292333893404</v>
      </c>
      <c r="BS34" s="12">
        <v>0.57943736383315103</v>
      </c>
      <c r="BT34" s="11">
        <v>-0.57353154938277395</v>
      </c>
      <c r="BU34" s="12">
        <v>0.28693008769428702</v>
      </c>
      <c r="BV34" s="11">
        <v>-0.51147110964590303</v>
      </c>
      <c r="BW34" s="12">
        <v>0.60420818558215095</v>
      </c>
      <c r="BX34" s="11">
        <v>-0.60621049145682604</v>
      </c>
      <c r="BY34" s="12">
        <v>0.36184882696827703</v>
      </c>
      <c r="BZ34" s="11">
        <v>0.117135430420998</v>
      </c>
      <c r="CA34" s="12">
        <v>0.27137282048420802</v>
      </c>
      <c r="CB34" s="11">
        <v>-0.507742776891692</v>
      </c>
      <c r="CC34" s="12">
        <v>0.383597775298468</v>
      </c>
      <c r="CD34" s="11">
        <v>0.14993822431772799</v>
      </c>
      <c r="CE34" s="12">
        <v>0.36125073347401099</v>
      </c>
      <c r="CF34" s="11">
        <v>0.519212009955759</v>
      </c>
      <c r="CG34" s="12">
        <v>0.30172125904081099</v>
      </c>
      <c r="CH34" s="11">
        <v>-0.11834353132976599</v>
      </c>
      <c r="CI34" s="12">
        <v>0.36924917107253402</v>
      </c>
      <c r="CJ34" s="11">
        <v>0.123586732613407</v>
      </c>
      <c r="CK34" s="12">
        <v>0.15164178876821299</v>
      </c>
      <c r="CL34" s="11">
        <v>-0.62457263488826897</v>
      </c>
      <c r="CM34" s="12">
        <v>0.355882557997732</v>
      </c>
      <c r="CN34" s="11">
        <v>-0.47608904116197998</v>
      </c>
      <c r="CO34" s="12">
        <v>0.236329716167714</v>
      </c>
      <c r="CP34" s="11">
        <v>-0.245111323068988</v>
      </c>
      <c r="CQ34" s="12">
        <v>0.28489322652576199</v>
      </c>
      <c r="CR34" s="11">
        <v>0.348929721236931</v>
      </c>
      <c r="CS34" s="12">
        <v>0.34236847236440898</v>
      </c>
      <c r="CT34" s="11">
        <v>-0.197371791651302</v>
      </c>
      <c r="CU34" s="12">
        <v>0.37490969494518001</v>
      </c>
      <c r="CV34" s="11">
        <v>-1.19109350045703</v>
      </c>
      <c r="CW34" s="12">
        <v>0.35676540189700601</v>
      </c>
      <c r="CX34" s="11">
        <v>1.8755805920978599E-2</v>
      </c>
      <c r="CY34" s="12">
        <v>0.47383050074188299</v>
      </c>
      <c r="CZ34" s="11">
        <v>-0.45711758660478502</v>
      </c>
      <c r="DA34" s="12">
        <v>0.37275919975328098</v>
      </c>
      <c r="DB34" s="11">
        <v>0.43491911794142801</v>
      </c>
      <c r="DC34" s="12">
        <v>0.37886906534299702</v>
      </c>
      <c r="DD34" s="11">
        <v>-0.298737381004261</v>
      </c>
      <c r="DE34" s="12">
        <v>0.216453668990993</v>
      </c>
      <c r="DF34" s="11">
        <v>-0.41693536165832101</v>
      </c>
      <c r="DG34" s="12">
        <v>0.15808053496770799</v>
      </c>
      <c r="DH34" s="11">
        <v>-7.95275279180752E-2</v>
      </c>
      <c r="DI34" s="12">
        <v>0.153770758377028</v>
      </c>
      <c r="DJ34" s="11">
        <v>-1.8362928903459901</v>
      </c>
      <c r="DK34" s="12">
        <v>0.73974895578214095</v>
      </c>
      <c r="DL34" s="11">
        <v>-0.44648137936572302</v>
      </c>
      <c r="DM34" s="12">
        <v>0.270389203791155</v>
      </c>
      <c r="DN34" s="11">
        <v>-0.10455601043086001</v>
      </c>
      <c r="DO34" s="12">
        <v>0.93929665141681096</v>
      </c>
      <c r="DP34" s="11">
        <v>-0.179854943496077</v>
      </c>
      <c r="DQ34" s="12">
        <v>0.480190631884297</v>
      </c>
      <c r="DR34" s="11">
        <v>-0.13138744422686099</v>
      </c>
      <c r="DS34" s="12">
        <v>0.44248060259501798</v>
      </c>
      <c r="DT34" s="11">
        <v>0.132685959325162</v>
      </c>
      <c r="DU34" s="12">
        <v>0.46383585848704101</v>
      </c>
      <c r="DV34" s="11">
        <v>0.165093300908142</v>
      </c>
      <c r="DW34" s="12">
        <v>0.207352661594776</v>
      </c>
      <c r="DX34" s="11">
        <v>0.175693605585484</v>
      </c>
      <c r="DY34" s="12">
        <v>0.43191921703536901</v>
      </c>
      <c r="DZ34" s="11">
        <v>3.8881895619512698E-2</v>
      </c>
      <c r="EA34" s="12">
        <v>0.30096618568929201</v>
      </c>
      <c r="EB34" s="11">
        <v>-0.29857752901526602</v>
      </c>
      <c r="EC34" s="12">
        <v>0.33696384306763599</v>
      </c>
      <c r="ED34" s="11">
        <v>0.152202159929964</v>
      </c>
      <c r="EE34" s="12">
        <v>0.63973858413256701</v>
      </c>
      <c r="EF34" s="11">
        <v>-0.158389159620685</v>
      </c>
      <c r="EG34" s="12">
        <v>0.39674886991742198</v>
      </c>
      <c r="EH34" s="11">
        <v>0.71727568112406803</v>
      </c>
      <c r="EI34" s="12">
        <v>0.40160605994870402</v>
      </c>
      <c r="EJ34" s="11">
        <v>-0.20690851260093099</v>
      </c>
      <c r="EK34" s="12">
        <v>0.42410437694472197</v>
      </c>
      <c r="EL34" s="11">
        <v>-0.198652391864371</v>
      </c>
      <c r="EM34" s="12">
        <v>0.33167240543142001</v>
      </c>
      <c r="EN34" s="11">
        <v>1.16744919954362</v>
      </c>
      <c r="EO34" s="12">
        <v>0.59759284022829195</v>
      </c>
      <c r="EP34" s="11">
        <v>-0.21219722216029699</v>
      </c>
      <c r="EQ34" s="12">
        <v>0.29912939749925999</v>
      </c>
      <c r="ER34" s="11">
        <v>-0.31936388166346502</v>
      </c>
      <c r="ES34" s="12">
        <v>0.22060046933583599</v>
      </c>
      <c r="ET34" s="11">
        <v>0.19444386140918199</v>
      </c>
      <c r="EU34" s="12">
        <v>0.400241898094853</v>
      </c>
      <c r="EV34" s="11">
        <v>-0.34643390757590797</v>
      </c>
      <c r="EW34" s="12">
        <v>0.409367245809102</v>
      </c>
      <c r="EX34" s="11">
        <v>-1.0252082314525399</v>
      </c>
      <c r="EY34" s="12">
        <v>0.35097962854533099</v>
      </c>
      <c r="EZ34" s="11">
        <v>-0.310544609827486</v>
      </c>
      <c r="FA34" s="12">
        <v>0.122812378600443</v>
      </c>
      <c r="FB34" s="11">
        <v>0.59523007231040104</v>
      </c>
      <c r="FC34" s="12">
        <v>0.49056632137955702</v>
      </c>
      <c r="FD34" s="11">
        <v>0.52950738427911603</v>
      </c>
      <c r="FE34" s="12">
        <v>0.39109126679934503</v>
      </c>
      <c r="FF34" s="11">
        <v>0.34275217724481399</v>
      </c>
      <c r="FG34" s="12">
        <v>0.49532599264884802</v>
      </c>
      <c r="FH34" s="11">
        <v>0.96852997561229104</v>
      </c>
      <c r="FI34" s="12">
        <v>0.84419553260373004</v>
      </c>
      <c r="FJ34" s="11">
        <v>-0.71091908114981195</v>
      </c>
      <c r="FK34" s="12">
        <v>0.61517495893305196</v>
      </c>
      <c r="FL34" s="11">
        <v>0.84324707285248202</v>
      </c>
      <c r="FM34" s="12">
        <v>0.26282588059509499</v>
      </c>
      <c r="FN34" s="11">
        <v>-0.24510691512763699</v>
      </c>
      <c r="FO34" s="12">
        <v>0.37699355363862502</v>
      </c>
      <c r="FP34" s="11">
        <v>1.26621673436431</v>
      </c>
      <c r="FQ34" s="12">
        <v>0.62919787584876397</v>
      </c>
      <c r="FR34" s="11">
        <v>-1.3357122970476101</v>
      </c>
      <c r="FS34" s="12">
        <v>0.23996678699798801</v>
      </c>
      <c r="FT34" s="11">
        <v>-0.43214143262111498</v>
      </c>
      <c r="FU34" s="12">
        <v>0.37545667886300699</v>
      </c>
      <c r="FV34" s="11">
        <v>0.920000641932601</v>
      </c>
      <c r="FW34" s="12">
        <v>0.757398814676155</v>
      </c>
      <c r="FX34" s="11">
        <v>1.57719413130386</v>
      </c>
      <c r="FY34" s="12">
        <v>1.0366056064809499</v>
      </c>
      <c r="FZ34" s="11">
        <v>0.34644890227275998</v>
      </c>
      <c r="GA34" s="12">
        <v>0.52154565322630098</v>
      </c>
      <c r="GB34" s="11">
        <v>0.26870717345134798</v>
      </c>
      <c r="GC34" s="12">
        <v>0.30370461369172003</v>
      </c>
      <c r="GD34" s="11">
        <v>-0.26581988397100298</v>
      </c>
      <c r="GE34" s="12">
        <v>0.52922067078798396</v>
      </c>
      <c r="GF34" s="11">
        <v>0</v>
      </c>
      <c r="GG34" s="12">
        <v>0</v>
      </c>
      <c r="GH34" s="11">
        <v>0</v>
      </c>
      <c r="GI34" s="12">
        <v>0</v>
      </c>
      <c r="GJ34" s="11">
        <v>0.379551922262714</v>
      </c>
      <c r="GK34" s="12">
        <v>0.398542742136689</v>
      </c>
      <c r="GL34" s="11">
        <v>0.92775992027782495</v>
      </c>
      <c r="GM34" s="12">
        <v>0.50165711517720701</v>
      </c>
      <c r="GN34" s="11">
        <v>0.22638560754588499</v>
      </c>
      <c r="GO34" s="12">
        <v>0.51859345426851999</v>
      </c>
      <c r="GP34" s="11">
        <v>-0.62008295135409897</v>
      </c>
      <c r="GQ34" s="12">
        <v>0.79380766120500601</v>
      </c>
      <c r="GR34" s="11">
        <v>1.60835720023661</v>
      </c>
      <c r="GS34" s="12">
        <v>0.32370219942911799</v>
      </c>
      <c r="GT34" s="11">
        <v>1.31044122413397</v>
      </c>
      <c r="GU34" s="12">
        <v>1.02053578763321</v>
      </c>
      <c r="GV34" s="11">
        <v>1.6254399851689501</v>
      </c>
      <c r="GW34" s="12">
        <v>1.0154545774316499</v>
      </c>
      <c r="GX34" s="11">
        <v>1.4970247986487399</v>
      </c>
      <c r="GY34" s="12">
        <v>0.349291172637887</v>
      </c>
      <c r="GZ34" s="11">
        <v>2.61789471069791</v>
      </c>
      <c r="HA34" s="12">
        <v>1.04099335969679</v>
      </c>
      <c r="HB34" s="11">
        <v>0.92893867434584598</v>
      </c>
      <c r="HC34" s="12">
        <v>0.64720188320446204</v>
      </c>
      <c r="HD34" s="11">
        <v>1.23981900069426</v>
      </c>
      <c r="HE34" s="12">
        <v>0.65249262482292802</v>
      </c>
      <c r="HF34" s="11">
        <v>-0.79437536614350202</v>
      </c>
      <c r="HG34" s="12">
        <v>0.25296373688033402</v>
      </c>
      <c r="HH34" s="11">
        <v>-0.110715754026404</v>
      </c>
      <c r="HI34" s="12">
        <v>0.26632703079848402</v>
      </c>
      <c r="HJ34" s="11">
        <v>1.5663325962243599</v>
      </c>
      <c r="HK34" s="12">
        <v>0.213608315819758</v>
      </c>
      <c r="HL34" s="11">
        <v>0.78003306790925397</v>
      </c>
      <c r="HM34" s="12">
        <v>0.75917991935723095</v>
      </c>
      <c r="HN34" s="11">
        <v>0.85955292165506403</v>
      </c>
      <c r="HO34" s="12">
        <v>0.80344579745491496</v>
      </c>
      <c r="HP34" s="11">
        <v>-0.58939771703145405</v>
      </c>
      <c r="HQ34" s="12">
        <v>0.35982368053691699</v>
      </c>
      <c r="HR34" s="11">
        <v>-0.10362636578347</v>
      </c>
      <c r="HS34" s="12">
        <v>0.38838258993896002</v>
      </c>
      <c r="HT34" s="11">
        <v>0.65411034725317996</v>
      </c>
      <c r="HU34" s="12">
        <v>0.26284248771222901</v>
      </c>
      <c r="HV34" s="11">
        <v>-1.34710159762647</v>
      </c>
      <c r="HW34" s="12">
        <v>0.61974963968570496</v>
      </c>
      <c r="HX34" s="11">
        <v>0.94628831717246498</v>
      </c>
      <c r="HY34" s="12">
        <v>0.60658326064886403</v>
      </c>
      <c r="HZ34" s="11">
        <v>-0.77614006768236798</v>
      </c>
      <c r="IA34" s="12">
        <v>0.349892942869997</v>
      </c>
      <c r="IB34" s="11">
        <v>0.85178066904484195</v>
      </c>
      <c r="IC34" s="12">
        <v>0.62348465080239801</v>
      </c>
      <c r="ID34" s="11">
        <v>-0.33324517548941401</v>
      </c>
      <c r="IE34" s="12">
        <v>0.531078305093727</v>
      </c>
      <c r="IF34" s="11">
        <v>0.315391783664833</v>
      </c>
      <c r="IG34" s="12">
        <v>0.36992979283759397</v>
      </c>
      <c r="IH34" s="11">
        <v>-0.20676606706122999</v>
      </c>
      <c r="II34" s="12">
        <v>0.179219225267676</v>
      </c>
      <c r="IJ34" s="11">
        <v>0.52843155035517397</v>
      </c>
      <c r="IK34" s="12">
        <v>0.242757726839056</v>
      </c>
    </row>
    <row r="35" spans="1:245" x14ac:dyDescent="0.25">
      <c r="A35" s="2" t="s">
        <v>32</v>
      </c>
      <c r="B35" s="11">
        <v>1.97485016751565</v>
      </c>
      <c r="C35" s="12">
        <v>0.76897261134799499</v>
      </c>
      <c r="D35" s="11">
        <v>-1.3680282899501699</v>
      </c>
      <c r="E35" s="12">
        <v>0.76652046517243799</v>
      </c>
      <c r="F35" s="11">
        <v>0.68980574080938695</v>
      </c>
      <c r="G35" s="12">
        <v>0.58484629131382904</v>
      </c>
      <c r="H35" s="11">
        <v>-0.38251016694447099</v>
      </c>
      <c r="I35" s="12">
        <v>0.40892098240873498</v>
      </c>
      <c r="J35" s="11">
        <v>0.141076937094753</v>
      </c>
      <c r="K35" s="12">
        <v>0.46655717189103701</v>
      </c>
      <c r="L35" s="11">
        <v>2.57005520212495E-2</v>
      </c>
      <c r="M35" s="12">
        <v>0.31146556430874101</v>
      </c>
      <c r="N35" s="11">
        <v>-0.27486182662818998</v>
      </c>
      <c r="O35" s="12">
        <v>0.38781820253580002</v>
      </c>
      <c r="P35" s="11">
        <v>0.15674182725247801</v>
      </c>
      <c r="Q35" s="12">
        <v>0.35911236957736098</v>
      </c>
      <c r="R35" s="11">
        <v>-0.71125380112385195</v>
      </c>
      <c r="S35" s="12">
        <v>0.47795432692689199</v>
      </c>
      <c r="T35" s="11">
        <v>1.0837469017463099</v>
      </c>
      <c r="U35" s="12">
        <v>0.62305993595004205</v>
      </c>
      <c r="V35" s="11">
        <v>-0.58642613304843805</v>
      </c>
      <c r="W35" s="12">
        <v>0.32646285615472098</v>
      </c>
      <c r="X35" s="11">
        <v>0.18689366748540101</v>
      </c>
      <c r="Y35" s="12">
        <v>0.34102803736813198</v>
      </c>
      <c r="Z35" s="11">
        <v>0.69338892875873703</v>
      </c>
      <c r="AA35" s="12">
        <v>0.57791288798528495</v>
      </c>
      <c r="AB35" s="11">
        <v>0.78163828289697901</v>
      </c>
      <c r="AC35" s="12">
        <v>0.450465950239687</v>
      </c>
      <c r="AD35" s="11">
        <v>-0.65707281648290905</v>
      </c>
      <c r="AE35" s="12">
        <v>0.33385213845101902</v>
      </c>
      <c r="AF35" s="11">
        <v>-0.17766550782575399</v>
      </c>
      <c r="AG35" s="12">
        <v>0.23812581850402501</v>
      </c>
      <c r="AH35" s="11">
        <v>-1.24822666441521</v>
      </c>
      <c r="AI35" s="12">
        <v>0.74433717317197701</v>
      </c>
      <c r="AJ35" s="11">
        <v>0.20943358583990301</v>
      </c>
      <c r="AK35" s="12">
        <v>0.42372117605147902</v>
      </c>
      <c r="AL35" s="11">
        <v>-1.1952887909757699</v>
      </c>
      <c r="AM35" s="12">
        <v>0.52085185919947397</v>
      </c>
      <c r="AN35" s="11">
        <v>-0.72500306727719999</v>
      </c>
      <c r="AO35" s="12">
        <v>0.55479823951134399</v>
      </c>
      <c r="AP35" s="11">
        <v>-0.54934084936987204</v>
      </c>
      <c r="AQ35" s="12">
        <v>0.24044763134269601</v>
      </c>
      <c r="AR35" s="11">
        <v>-0.80566652688039697</v>
      </c>
      <c r="AS35" s="12">
        <v>0.62258194649459497</v>
      </c>
      <c r="AT35" s="11">
        <v>0.35651842799646499</v>
      </c>
      <c r="AU35" s="12">
        <v>0.450304001883643</v>
      </c>
      <c r="AV35" s="11">
        <v>-0.92048989773485301</v>
      </c>
      <c r="AW35" s="12">
        <v>0.318363325450426</v>
      </c>
      <c r="AX35" s="11">
        <v>-9.7873130529618699E-2</v>
      </c>
      <c r="AY35" s="12">
        <v>0.40218083929575399</v>
      </c>
      <c r="AZ35" s="11">
        <v>-1.2348251680473901</v>
      </c>
      <c r="BA35" s="12">
        <v>0.31212901077771599</v>
      </c>
      <c r="BB35" s="11">
        <v>-0.85324626106377499</v>
      </c>
      <c r="BC35" s="12">
        <v>0.52062248835455205</v>
      </c>
      <c r="BD35" s="11">
        <v>0.46373104811427102</v>
      </c>
      <c r="BE35" s="12">
        <v>0.47010149819006702</v>
      </c>
      <c r="BF35" s="11">
        <v>0.60226687678204005</v>
      </c>
      <c r="BG35" s="12">
        <v>0.656134838298982</v>
      </c>
      <c r="BH35" s="11">
        <v>3.6631290995447498E-3</v>
      </c>
      <c r="BI35" s="12">
        <v>0.61543922244776506</v>
      </c>
      <c r="BJ35" s="11">
        <v>0.39043277639553903</v>
      </c>
      <c r="BK35" s="12">
        <v>0.57538278830281997</v>
      </c>
      <c r="BL35" s="11">
        <v>-0.79148834006367197</v>
      </c>
      <c r="BM35" s="12">
        <v>0.59549797168167595</v>
      </c>
      <c r="BN35" s="11">
        <v>-0.68560859755019099</v>
      </c>
      <c r="BO35" s="12">
        <v>0.59797375397993302</v>
      </c>
      <c r="BP35" s="11">
        <v>-0.486228192360249</v>
      </c>
      <c r="BQ35" s="12">
        <v>0.35614248561629902</v>
      </c>
      <c r="BR35" s="11">
        <v>-0.57633292333893404</v>
      </c>
      <c r="BS35" s="12">
        <v>0.57943736383315103</v>
      </c>
      <c r="BT35" s="11">
        <v>-0.83838591519062</v>
      </c>
      <c r="BU35" s="12">
        <v>0.30673659952440901</v>
      </c>
      <c r="BV35" s="11">
        <v>-0.59695342582197697</v>
      </c>
      <c r="BW35" s="12">
        <v>0.63634882829823403</v>
      </c>
      <c r="BX35" s="11">
        <v>-1.00874560480678</v>
      </c>
      <c r="BY35" s="12">
        <v>0.61225768115295498</v>
      </c>
      <c r="BZ35" s="11">
        <v>-0.42420531720305299</v>
      </c>
      <c r="CA35" s="12">
        <v>0.42493974481118801</v>
      </c>
      <c r="CB35" s="11">
        <v>-0.507742776891692</v>
      </c>
      <c r="CC35" s="12">
        <v>0.383597775298468</v>
      </c>
      <c r="CD35" s="11">
        <v>0.14993822431772799</v>
      </c>
      <c r="CE35" s="12">
        <v>0.36125073347401099</v>
      </c>
      <c r="CF35" s="11">
        <v>0.25927985015403698</v>
      </c>
      <c r="CG35" s="12">
        <v>0.44869900519205302</v>
      </c>
      <c r="CH35" s="11">
        <v>-0.11834353132976599</v>
      </c>
      <c r="CI35" s="12">
        <v>0.36924917107253402</v>
      </c>
      <c r="CJ35" s="11">
        <v>-7.3451132141716294E-2</v>
      </c>
      <c r="CK35" s="12">
        <v>0.19874924996889101</v>
      </c>
      <c r="CL35" s="11">
        <v>-0.82863443817080396</v>
      </c>
      <c r="CM35" s="12">
        <v>0.65274866568828105</v>
      </c>
      <c r="CN35" s="11">
        <v>-1.5967878858424001</v>
      </c>
      <c r="CO35" s="12">
        <v>0.72348337735913504</v>
      </c>
      <c r="CP35" s="11">
        <v>-0.245111323068988</v>
      </c>
      <c r="CQ35" s="12">
        <v>0.28489322652576199</v>
      </c>
      <c r="CR35" s="11">
        <v>9.7684020049156897E-2</v>
      </c>
      <c r="CS35" s="12">
        <v>0.41634944214759001</v>
      </c>
      <c r="CT35" s="11">
        <v>-0.197371791651302</v>
      </c>
      <c r="CU35" s="12">
        <v>0.37490969494518001</v>
      </c>
      <c r="CV35" s="11">
        <v>-1.19109350045703</v>
      </c>
      <c r="CW35" s="12">
        <v>0.35676540189700601</v>
      </c>
      <c r="CX35" s="11">
        <v>1.8755805920978599E-2</v>
      </c>
      <c r="CY35" s="12">
        <v>0.47383050074188299</v>
      </c>
      <c r="CZ35" s="11">
        <v>-0.45711758660478502</v>
      </c>
      <c r="DA35" s="12">
        <v>0.37275919975328098</v>
      </c>
      <c r="DB35" s="11">
        <v>0.43491911794142801</v>
      </c>
      <c r="DC35" s="12">
        <v>0.37886906534299702</v>
      </c>
      <c r="DD35" s="11">
        <v>-1.51831644024024</v>
      </c>
      <c r="DE35" s="12">
        <v>0.72930080440644396</v>
      </c>
      <c r="DF35" s="11">
        <v>-0.94652710783066496</v>
      </c>
      <c r="DG35" s="12">
        <v>0.42782121634036802</v>
      </c>
      <c r="DH35" s="11">
        <v>0.32524735847612202</v>
      </c>
      <c r="DI35" s="12">
        <v>0.28570697185237398</v>
      </c>
      <c r="DJ35" s="11">
        <v>-1.8362928903459901</v>
      </c>
      <c r="DK35" s="12">
        <v>0.73974895578214095</v>
      </c>
      <c r="DL35" s="11">
        <v>-0.44648137936572302</v>
      </c>
      <c r="DM35" s="12">
        <v>0.270389203791155</v>
      </c>
      <c r="DN35" s="11">
        <v>-0.10455601043086001</v>
      </c>
      <c r="DO35" s="12">
        <v>0.93929665141681096</v>
      </c>
      <c r="DP35" s="11">
        <v>-0.179854943496077</v>
      </c>
      <c r="DQ35" s="12">
        <v>0.480190631884297</v>
      </c>
      <c r="DR35" s="11">
        <v>-0.13138744422686099</v>
      </c>
      <c r="DS35" s="12">
        <v>0.44248060259501798</v>
      </c>
      <c r="DT35" s="11">
        <v>0.132685959325162</v>
      </c>
      <c r="DU35" s="12">
        <v>0.46383585848704101</v>
      </c>
      <c r="DV35" s="11">
        <v>-4.7738655852880597E-2</v>
      </c>
      <c r="DW35" s="12">
        <v>0.44943880359058103</v>
      </c>
      <c r="DX35" s="11">
        <v>0.175693605585484</v>
      </c>
      <c r="DY35" s="12">
        <v>0.43191921703536901</v>
      </c>
      <c r="DZ35" s="11">
        <v>-4.97279036007683E-2</v>
      </c>
      <c r="EA35" s="12">
        <v>0.42954894708501701</v>
      </c>
      <c r="EB35" s="11">
        <v>-9.4385045561817496E-2</v>
      </c>
      <c r="EC35" s="12">
        <v>0.47590670896763299</v>
      </c>
      <c r="ED35" s="11">
        <v>0.152202159929964</v>
      </c>
      <c r="EE35" s="12">
        <v>0.63973858413256701</v>
      </c>
      <c r="EF35" s="11">
        <v>-0.44801518050411099</v>
      </c>
      <c r="EG35" s="12">
        <v>0.45943880119422198</v>
      </c>
      <c r="EH35" s="11">
        <v>0.71727568112406803</v>
      </c>
      <c r="EI35" s="12">
        <v>0.40160605994870402</v>
      </c>
      <c r="EJ35" s="11">
        <v>-0.20690851260093099</v>
      </c>
      <c r="EK35" s="12">
        <v>0.42410437694472197</v>
      </c>
      <c r="EL35" s="11">
        <v>-0.198652391864371</v>
      </c>
      <c r="EM35" s="12">
        <v>0.33167240543142001</v>
      </c>
      <c r="EN35" s="11">
        <v>0.92701166398569002</v>
      </c>
      <c r="EO35" s="12">
        <v>0.63703649516480498</v>
      </c>
      <c r="EP35" s="11">
        <v>-0.21219722216029699</v>
      </c>
      <c r="EQ35" s="12">
        <v>0.29912939749925999</v>
      </c>
      <c r="ER35" s="11">
        <v>-0.222647797816732</v>
      </c>
      <c r="ES35" s="12">
        <v>0.38806391816154201</v>
      </c>
      <c r="ET35" s="11">
        <v>0.19444386140918199</v>
      </c>
      <c r="EU35" s="12">
        <v>0.400241898094853</v>
      </c>
      <c r="EV35" s="11">
        <v>-0.34643390757590797</v>
      </c>
      <c r="EW35" s="12">
        <v>0.409367245809102</v>
      </c>
      <c r="EX35" s="11">
        <v>-1.0252082314525399</v>
      </c>
      <c r="EY35" s="12">
        <v>0.35097962854533099</v>
      </c>
      <c r="EZ35" s="11">
        <v>-0.464994518715869</v>
      </c>
      <c r="FA35" s="12">
        <v>0.189493923183327</v>
      </c>
      <c r="FB35" s="11">
        <v>0.59523007231040104</v>
      </c>
      <c r="FC35" s="12">
        <v>0.49056632137955702</v>
      </c>
      <c r="FD35" s="11">
        <v>0.769002672440803</v>
      </c>
      <c r="FE35" s="12">
        <v>0.47087387517538998</v>
      </c>
      <c r="FF35" s="11">
        <v>0.34275217724481399</v>
      </c>
      <c r="FG35" s="12">
        <v>0.49532599264884802</v>
      </c>
      <c r="FH35" s="11">
        <v>0.96852997561229104</v>
      </c>
      <c r="FI35" s="12">
        <v>0.84419553260373004</v>
      </c>
      <c r="FJ35" s="11">
        <v>-0.71091908114981195</v>
      </c>
      <c r="FK35" s="12">
        <v>0.61517495893305196</v>
      </c>
      <c r="FL35" s="11">
        <v>0.317755424187877</v>
      </c>
      <c r="FM35" s="12">
        <v>0.40425442945482798</v>
      </c>
      <c r="FN35" s="11">
        <v>-0.24510691512763699</v>
      </c>
      <c r="FO35" s="12">
        <v>0.37699355363862502</v>
      </c>
      <c r="FP35" s="11">
        <v>1.26621673436431</v>
      </c>
      <c r="FQ35" s="12">
        <v>0.62919787584876397</v>
      </c>
      <c r="FR35" s="11">
        <v>-1.54467066086972</v>
      </c>
      <c r="FS35" s="12">
        <v>0.44470535762090502</v>
      </c>
      <c r="FT35" s="11">
        <v>-0.43214143262111498</v>
      </c>
      <c r="FU35" s="12">
        <v>0.37545667886300699</v>
      </c>
      <c r="FV35" s="11">
        <v>0.64599542789842102</v>
      </c>
      <c r="FW35" s="12">
        <v>0.93738489936355895</v>
      </c>
      <c r="FX35" s="11">
        <v>1.57719413130386</v>
      </c>
      <c r="FY35" s="12">
        <v>1.0366056064809499</v>
      </c>
      <c r="FZ35" s="11">
        <v>-0.20357618034848801</v>
      </c>
      <c r="GA35" s="12">
        <v>0.85959177890606997</v>
      </c>
      <c r="GB35" s="11">
        <v>0.26870717345134798</v>
      </c>
      <c r="GC35" s="12">
        <v>0.30370461369172003</v>
      </c>
      <c r="GD35" s="11">
        <v>-0.26581988397100298</v>
      </c>
      <c r="GE35" s="12">
        <v>0.52922067078798396</v>
      </c>
      <c r="GF35" s="11">
        <v>0</v>
      </c>
      <c r="GG35" s="12">
        <v>0</v>
      </c>
      <c r="GH35" s="11">
        <v>0</v>
      </c>
      <c r="GI35" s="12">
        <v>0</v>
      </c>
      <c r="GJ35" s="11">
        <v>0.379551922262714</v>
      </c>
      <c r="GK35" s="12">
        <v>0.398542742136689</v>
      </c>
      <c r="GL35" s="11">
        <v>0.92775992027782495</v>
      </c>
      <c r="GM35" s="12">
        <v>0.50165711517720701</v>
      </c>
      <c r="GN35" s="11">
        <v>-0.133828042573129</v>
      </c>
      <c r="GO35" s="12">
        <v>0.53046156774830699</v>
      </c>
      <c r="GP35" s="11">
        <v>-0.62008295135409897</v>
      </c>
      <c r="GQ35" s="12">
        <v>0.79380766120500601</v>
      </c>
      <c r="GR35" s="11">
        <v>0.33941522799858997</v>
      </c>
      <c r="GS35" s="12">
        <v>0.58117137848865297</v>
      </c>
      <c r="GT35" s="11">
        <v>0.57798772069847004</v>
      </c>
      <c r="GU35" s="12">
        <v>1.0679944002028701</v>
      </c>
      <c r="GV35" s="11">
        <v>0.66200132494225095</v>
      </c>
      <c r="GW35" s="12">
        <v>1.08894888663704</v>
      </c>
      <c r="GX35" s="11">
        <v>1.2152011131893601</v>
      </c>
      <c r="GY35" s="12">
        <v>0.45222181979660803</v>
      </c>
      <c r="GZ35" s="11">
        <v>2.61789471069791</v>
      </c>
      <c r="HA35" s="12">
        <v>1.04099335969679</v>
      </c>
      <c r="HB35" s="11">
        <v>0.92893867434584598</v>
      </c>
      <c r="HC35" s="12">
        <v>0.64720188320446204</v>
      </c>
      <c r="HD35" s="11">
        <v>1.23981900069426</v>
      </c>
      <c r="HE35" s="12">
        <v>0.65249262482292802</v>
      </c>
      <c r="HF35" s="11">
        <v>-1.00184977243472</v>
      </c>
      <c r="HG35" s="12">
        <v>0.34977038071022298</v>
      </c>
      <c r="HH35" s="11">
        <v>-0.104617412446377</v>
      </c>
      <c r="HI35" s="12">
        <v>0.44057084068806701</v>
      </c>
      <c r="HJ35" s="11">
        <v>1.3164350632566</v>
      </c>
      <c r="HK35" s="12">
        <v>0.276283496060378</v>
      </c>
      <c r="HL35" s="11">
        <v>0.78003306790925397</v>
      </c>
      <c r="HM35" s="12">
        <v>0.75917991935723095</v>
      </c>
      <c r="HN35" s="11">
        <v>0.85955292165506403</v>
      </c>
      <c r="HO35" s="12">
        <v>0.80344579745491496</v>
      </c>
      <c r="HP35" s="11">
        <v>-0.58939771703145405</v>
      </c>
      <c r="HQ35" s="12">
        <v>0.35982368053691699</v>
      </c>
      <c r="HR35" s="11">
        <v>-0.24994244159269099</v>
      </c>
      <c r="HS35" s="12">
        <v>0.49249746490698099</v>
      </c>
      <c r="HT35" s="11">
        <v>0.65411034725317996</v>
      </c>
      <c r="HU35" s="12">
        <v>0.26284248771222901</v>
      </c>
      <c r="HV35" s="11">
        <v>-1.34710159762647</v>
      </c>
      <c r="HW35" s="12">
        <v>0.61974963968570496</v>
      </c>
      <c r="HX35" s="11">
        <v>0.94628831717246498</v>
      </c>
      <c r="HY35" s="12">
        <v>0.60658326064886403</v>
      </c>
      <c r="HZ35" s="11">
        <v>-0.77614006768236798</v>
      </c>
      <c r="IA35" s="12">
        <v>0.349892942869997</v>
      </c>
      <c r="IB35" s="11">
        <v>0.85178066904484195</v>
      </c>
      <c r="IC35" s="12">
        <v>0.62348465080239801</v>
      </c>
      <c r="ID35" s="11">
        <v>-0.33324517548941401</v>
      </c>
      <c r="IE35" s="12">
        <v>0.531078305093727</v>
      </c>
      <c r="IF35" s="11">
        <v>0.315391783664833</v>
      </c>
      <c r="IG35" s="12">
        <v>0.36992979283759397</v>
      </c>
      <c r="IH35" s="11">
        <v>-0.400956350620923</v>
      </c>
      <c r="II35" s="12">
        <v>0.43125801948340398</v>
      </c>
      <c r="IJ35" s="11">
        <v>0.52843155035517397</v>
      </c>
      <c r="IK35" s="12">
        <v>0.242757726839056</v>
      </c>
    </row>
    <row r="36" spans="1:245" x14ac:dyDescent="0.25">
      <c r="A36" s="2" t="s">
        <v>33</v>
      </c>
      <c r="B36" s="11">
        <v>0</v>
      </c>
      <c r="C36" s="12">
        <v>0</v>
      </c>
      <c r="D36" s="11">
        <v>0</v>
      </c>
      <c r="E36" s="12">
        <v>0</v>
      </c>
      <c r="F36" s="11">
        <v>0</v>
      </c>
      <c r="G36" s="12">
        <v>0</v>
      </c>
      <c r="H36" s="11">
        <v>0</v>
      </c>
      <c r="I36" s="12">
        <v>0</v>
      </c>
      <c r="J36" s="11">
        <v>0</v>
      </c>
      <c r="K36" s="12">
        <v>0</v>
      </c>
      <c r="L36" s="11">
        <v>0</v>
      </c>
      <c r="M36" s="12">
        <v>0</v>
      </c>
      <c r="N36" s="11">
        <v>0</v>
      </c>
      <c r="O36" s="12">
        <v>0</v>
      </c>
      <c r="P36" s="11">
        <v>0</v>
      </c>
      <c r="Q36" s="12">
        <v>0</v>
      </c>
      <c r="R36" s="11">
        <v>0</v>
      </c>
      <c r="S36" s="12">
        <v>0</v>
      </c>
      <c r="T36" s="11">
        <v>0</v>
      </c>
      <c r="U36" s="12">
        <v>0</v>
      </c>
      <c r="V36" s="11">
        <v>0</v>
      </c>
      <c r="W36" s="12">
        <v>0</v>
      </c>
      <c r="X36" s="11">
        <v>0</v>
      </c>
      <c r="Y36" s="12">
        <v>0</v>
      </c>
      <c r="Z36" s="11">
        <v>0</v>
      </c>
      <c r="AA36" s="12">
        <v>0</v>
      </c>
      <c r="AB36" s="11">
        <v>0</v>
      </c>
      <c r="AC36" s="12">
        <v>0</v>
      </c>
      <c r="AD36" s="11">
        <v>0</v>
      </c>
      <c r="AE36" s="12">
        <v>0</v>
      </c>
      <c r="AF36" s="11">
        <v>0</v>
      </c>
      <c r="AG36" s="12">
        <v>0</v>
      </c>
      <c r="AH36" s="11">
        <v>0</v>
      </c>
      <c r="AI36" s="12">
        <v>0</v>
      </c>
      <c r="AJ36" s="11">
        <v>0</v>
      </c>
      <c r="AK36" s="12">
        <v>0</v>
      </c>
      <c r="AL36" s="11">
        <v>0</v>
      </c>
      <c r="AM36" s="12">
        <v>0</v>
      </c>
      <c r="AN36" s="11">
        <v>0</v>
      </c>
      <c r="AO36" s="12">
        <v>0</v>
      </c>
      <c r="AP36" s="11">
        <v>0</v>
      </c>
      <c r="AQ36" s="12">
        <v>0</v>
      </c>
      <c r="AR36" s="11">
        <v>0</v>
      </c>
      <c r="AS36" s="12">
        <v>0</v>
      </c>
      <c r="AT36" s="11">
        <v>0</v>
      </c>
      <c r="AU36" s="12">
        <v>0</v>
      </c>
      <c r="AV36" s="11">
        <v>0</v>
      </c>
      <c r="AW36" s="12">
        <v>0</v>
      </c>
      <c r="AX36" s="11">
        <v>0</v>
      </c>
      <c r="AY36" s="12">
        <v>0</v>
      </c>
      <c r="AZ36" s="11">
        <v>0</v>
      </c>
      <c r="BA36" s="12">
        <v>0</v>
      </c>
      <c r="BB36" s="11">
        <v>0</v>
      </c>
      <c r="BC36" s="12">
        <v>0</v>
      </c>
      <c r="BD36" s="11">
        <v>0</v>
      </c>
      <c r="BE36" s="12">
        <v>0</v>
      </c>
      <c r="BF36" s="11">
        <v>0</v>
      </c>
      <c r="BG36" s="12">
        <v>0</v>
      </c>
      <c r="BH36" s="11">
        <v>0</v>
      </c>
      <c r="BI36" s="12">
        <v>0</v>
      </c>
      <c r="BJ36" s="11">
        <v>0</v>
      </c>
      <c r="BK36" s="12">
        <v>0</v>
      </c>
      <c r="BL36" s="11">
        <v>0</v>
      </c>
      <c r="BM36" s="12">
        <v>0</v>
      </c>
      <c r="BN36" s="11">
        <v>0</v>
      </c>
      <c r="BO36" s="12">
        <v>0</v>
      </c>
      <c r="BP36" s="11">
        <v>0</v>
      </c>
      <c r="BQ36" s="12">
        <v>0</v>
      </c>
      <c r="BR36" s="11">
        <v>0</v>
      </c>
      <c r="BS36" s="12">
        <v>0</v>
      </c>
      <c r="BT36" s="11">
        <v>0</v>
      </c>
      <c r="BU36" s="12">
        <v>0</v>
      </c>
      <c r="BV36" s="11">
        <v>0</v>
      </c>
      <c r="BW36" s="12">
        <v>0</v>
      </c>
      <c r="BX36" s="11">
        <v>0</v>
      </c>
      <c r="BY36" s="12">
        <v>0</v>
      </c>
      <c r="BZ36" s="11">
        <v>0</v>
      </c>
      <c r="CA36" s="12">
        <v>0</v>
      </c>
      <c r="CB36" s="11">
        <v>0</v>
      </c>
      <c r="CC36" s="12">
        <v>0</v>
      </c>
      <c r="CD36" s="11">
        <v>0</v>
      </c>
      <c r="CE36" s="12">
        <v>0</v>
      </c>
      <c r="CF36" s="11">
        <v>0</v>
      </c>
      <c r="CG36" s="12">
        <v>0</v>
      </c>
      <c r="CH36" s="11">
        <v>0</v>
      </c>
      <c r="CI36" s="12">
        <v>0</v>
      </c>
      <c r="CJ36" s="11">
        <v>0</v>
      </c>
      <c r="CK36" s="12">
        <v>0</v>
      </c>
      <c r="CL36" s="11">
        <v>0</v>
      </c>
      <c r="CM36" s="12">
        <v>0</v>
      </c>
      <c r="CN36" s="11">
        <v>0</v>
      </c>
      <c r="CO36" s="12">
        <v>0</v>
      </c>
      <c r="CP36" s="11">
        <v>0</v>
      </c>
      <c r="CQ36" s="12">
        <v>0</v>
      </c>
      <c r="CR36" s="11">
        <v>0</v>
      </c>
      <c r="CS36" s="12">
        <v>0</v>
      </c>
      <c r="CT36" s="11">
        <v>0</v>
      </c>
      <c r="CU36" s="12">
        <v>0</v>
      </c>
      <c r="CV36" s="11">
        <v>0</v>
      </c>
      <c r="CW36" s="12">
        <v>0</v>
      </c>
      <c r="CX36" s="11">
        <v>0</v>
      </c>
      <c r="CY36" s="12">
        <v>0</v>
      </c>
      <c r="CZ36" s="11">
        <v>0</v>
      </c>
      <c r="DA36" s="12">
        <v>0</v>
      </c>
      <c r="DB36" s="11">
        <v>0</v>
      </c>
      <c r="DC36" s="12">
        <v>0</v>
      </c>
      <c r="DD36" s="11">
        <v>0</v>
      </c>
      <c r="DE36" s="12">
        <v>0</v>
      </c>
      <c r="DF36" s="11">
        <v>0</v>
      </c>
      <c r="DG36" s="12">
        <v>0</v>
      </c>
      <c r="DH36" s="11">
        <v>0</v>
      </c>
      <c r="DI36" s="12">
        <v>0</v>
      </c>
      <c r="DJ36" s="11">
        <v>0</v>
      </c>
      <c r="DK36" s="12">
        <v>0</v>
      </c>
      <c r="DL36" s="11">
        <v>0</v>
      </c>
      <c r="DM36" s="12">
        <v>0</v>
      </c>
      <c r="DN36" s="11">
        <v>0</v>
      </c>
      <c r="DO36" s="12">
        <v>0</v>
      </c>
      <c r="DP36" s="11">
        <v>0</v>
      </c>
      <c r="DQ36" s="12">
        <v>0</v>
      </c>
      <c r="DR36" s="11">
        <v>0</v>
      </c>
      <c r="DS36" s="12">
        <v>0</v>
      </c>
      <c r="DT36" s="11">
        <v>0</v>
      </c>
      <c r="DU36" s="12">
        <v>0</v>
      </c>
      <c r="DV36" s="11">
        <v>0</v>
      </c>
      <c r="DW36" s="12">
        <v>0</v>
      </c>
      <c r="DX36" s="11">
        <v>0</v>
      </c>
      <c r="DY36" s="12">
        <v>0</v>
      </c>
      <c r="DZ36" s="11">
        <v>0</v>
      </c>
      <c r="EA36" s="12">
        <v>0</v>
      </c>
      <c r="EB36" s="11">
        <v>0</v>
      </c>
      <c r="EC36" s="12">
        <v>0</v>
      </c>
      <c r="ED36" s="11">
        <v>0</v>
      </c>
      <c r="EE36" s="12">
        <v>0</v>
      </c>
      <c r="EF36" s="11">
        <v>0</v>
      </c>
      <c r="EG36" s="12">
        <v>0</v>
      </c>
      <c r="EH36" s="11">
        <v>0</v>
      </c>
      <c r="EI36" s="12">
        <v>0</v>
      </c>
      <c r="EJ36" s="11">
        <v>0</v>
      </c>
      <c r="EK36" s="12">
        <v>0</v>
      </c>
      <c r="EL36" s="11">
        <v>0</v>
      </c>
      <c r="EM36" s="12">
        <v>0</v>
      </c>
      <c r="EN36" s="11">
        <v>0</v>
      </c>
      <c r="EO36" s="12">
        <v>0</v>
      </c>
      <c r="EP36" s="11">
        <v>0</v>
      </c>
      <c r="EQ36" s="12">
        <v>0</v>
      </c>
      <c r="ER36" s="11">
        <v>0</v>
      </c>
      <c r="ES36" s="12">
        <v>0</v>
      </c>
      <c r="ET36" s="11">
        <v>0</v>
      </c>
      <c r="EU36" s="12">
        <v>0</v>
      </c>
      <c r="EV36" s="11">
        <v>0</v>
      </c>
      <c r="EW36" s="12">
        <v>0</v>
      </c>
      <c r="EX36" s="11">
        <v>0</v>
      </c>
      <c r="EY36" s="12">
        <v>0</v>
      </c>
      <c r="EZ36" s="11">
        <v>0</v>
      </c>
      <c r="FA36" s="12">
        <v>0</v>
      </c>
      <c r="FB36" s="11">
        <v>0</v>
      </c>
      <c r="FC36" s="12">
        <v>0</v>
      </c>
      <c r="FD36" s="11">
        <v>0</v>
      </c>
      <c r="FE36" s="12">
        <v>0</v>
      </c>
      <c r="FF36" s="11">
        <v>0</v>
      </c>
      <c r="FG36" s="12">
        <v>0</v>
      </c>
      <c r="FH36" s="11">
        <v>0</v>
      </c>
      <c r="FI36" s="12">
        <v>0</v>
      </c>
      <c r="FJ36" s="11">
        <v>0</v>
      </c>
      <c r="FK36" s="12">
        <v>0</v>
      </c>
      <c r="FL36" s="11">
        <v>0</v>
      </c>
      <c r="FM36" s="12">
        <v>0</v>
      </c>
      <c r="FN36" s="11">
        <v>0</v>
      </c>
      <c r="FO36" s="12">
        <v>0</v>
      </c>
      <c r="FP36" s="11">
        <v>0</v>
      </c>
      <c r="FQ36" s="12">
        <v>0</v>
      </c>
      <c r="FR36" s="11">
        <v>0</v>
      </c>
      <c r="FS36" s="12">
        <v>0</v>
      </c>
      <c r="FT36" s="11">
        <v>0</v>
      </c>
      <c r="FU36" s="12">
        <v>0</v>
      </c>
      <c r="FV36" s="11">
        <v>0</v>
      </c>
      <c r="FW36" s="12">
        <v>0</v>
      </c>
      <c r="FX36" s="11">
        <v>0</v>
      </c>
      <c r="FY36" s="12">
        <v>0</v>
      </c>
      <c r="FZ36" s="11">
        <v>0</v>
      </c>
      <c r="GA36" s="12">
        <v>0</v>
      </c>
      <c r="GB36" s="11">
        <v>0</v>
      </c>
      <c r="GC36" s="12">
        <v>0</v>
      </c>
      <c r="GD36" s="11">
        <v>0</v>
      </c>
      <c r="GE36" s="12">
        <v>0</v>
      </c>
      <c r="GF36" s="11">
        <v>0</v>
      </c>
      <c r="GG36" s="12">
        <v>0</v>
      </c>
      <c r="GH36" s="11">
        <v>0</v>
      </c>
      <c r="GI36" s="12">
        <v>0</v>
      </c>
      <c r="GJ36" s="11">
        <v>0</v>
      </c>
      <c r="GK36" s="12">
        <v>0</v>
      </c>
      <c r="GL36" s="11">
        <v>0</v>
      </c>
      <c r="GM36" s="12">
        <v>0</v>
      </c>
      <c r="GN36" s="11">
        <v>0</v>
      </c>
      <c r="GO36" s="12">
        <v>0</v>
      </c>
      <c r="GP36" s="11">
        <v>0</v>
      </c>
      <c r="GQ36" s="12">
        <v>0</v>
      </c>
      <c r="GR36" s="11">
        <v>0</v>
      </c>
      <c r="GS36" s="12">
        <v>0</v>
      </c>
      <c r="GT36" s="11">
        <v>0</v>
      </c>
      <c r="GU36" s="12">
        <v>0</v>
      </c>
      <c r="GV36" s="11">
        <v>0</v>
      </c>
      <c r="GW36" s="12">
        <v>0</v>
      </c>
      <c r="GX36" s="11">
        <v>0</v>
      </c>
      <c r="GY36" s="12">
        <v>0</v>
      </c>
      <c r="GZ36" s="11">
        <v>0</v>
      </c>
      <c r="HA36" s="12">
        <v>0</v>
      </c>
      <c r="HB36" s="11">
        <v>0</v>
      </c>
      <c r="HC36" s="12">
        <v>0</v>
      </c>
      <c r="HD36" s="11">
        <v>0</v>
      </c>
      <c r="HE36" s="12">
        <v>0</v>
      </c>
      <c r="HF36" s="11">
        <v>0</v>
      </c>
      <c r="HG36" s="12">
        <v>0</v>
      </c>
      <c r="HH36" s="11">
        <v>0</v>
      </c>
      <c r="HI36" s="12">
        <v>0</v>
      </c>
      <c r="HJ36" s="11">
        <v>0</v>
      </c>
      <c r="HK36" s="12">
        <v>0</v>
      </c>
      <c r="HL36" s="11">
        <v>0</v>
      </c>
      <c r="HM36" s="12">
        <v>0</v>
      </c>
      <c r="HN36" s="11">
        <v>0</v>
      </c>
      <c r="HO36" s="12">
        <v>0</v>
      </c>
      <c r="HP36" s="11">
        <v>0</v>
      </c>
      <c r="HQ36" s="12">
        <v>0</v>
      </c>
      <c r="HR36" s="11">
        <v>0</v>
      </c>
      <c r="HS36" s="12">
        <v>0</v>
      </c>
      <c r="HT36" s="11">
        <v>0</v>
      </c>
      <c r="HU36" s="12">
        <v>0</v>
      </c>
      <c r="HV36" s="11">
        <v>0</v>
      </c>
      <c r="HW36" s="12">
        <v>0</v>
      </c>
      <c r="HX36" s="11">
        <v>0</v>
      </c>
      <c r="HY36" s="12">
        <v>0</v>
      </c>
      <c r="HZ36" s="11">
        <v>0</v>
      </c>
      <c r="IA36" s="12">
        <v>0</v>
      </c>
      <c r="IB36" s="11">
        <v>0</v>
      </c>
      <c r="IC36" s="12">
        <v>0</v>
      </c>
      <c r="ID36" s="11">
        <v>0</v>
      </c>
      <c r="IE36" s="12">
        <v>0</v>
      </c>
      <c r="IF36" s="11">
        <v>0</v>
      </c>
      <c r="IG36" s="12">
        <v>0</v>
      </c>
      <c r="IH36" s="11">
        <v>0</v>
      </c>
      <c r="II36" s="12">
        <v>0</v>
      </c>
      <c r="IJ36" s="11">
        <v>0</v>
      </c>
      <c r="IK36" s="12">
        <v>0</v>
      </c>
    </row>
    <row r="37" spans="1:245" x14ac:dyDescent="0.25">
      <c r="A37" s="2" t="s">
        <v>34</v>
      </c>
      <c r="B37" s="11">
        <v>-0.124688336085407</v>
      </c>
      <c r="C37" s="12">
        <v>0.26463396228194402</v>
      </c>
      <c r="D37" s="11">
        <v>-0.29416105577547602</v>
      </c>
      <c r="E37" s="12">
        <v>0.138589623839868</v>
      </c>
      <c r="F37" s="11">
        <v>-0.30038172807483099</v>
      </c>
      <c r="G37" s="12">
        <v>0.14447248170909099</v>
      </c>
      <c r="H37" s="11">
        <v>-1.1186362496238901E-2</v>
      </c>
      <c r="I37" s="12">
        <v>0.18548753797413001</v>
      </c>
      <c r="J37" s="11">
        <v>-0.73908716457137602</v>
      </c>
      <c r="K37" s="12">
        <v>0.27744404784750099</v>
      </c>
      <c r="L37" s="11">
        <v>-0.18022365852369901</v>
      </c>
      <c r="M37" s="12">
        <v>7.5013995459594807E-2</v>
      </c>
      <c r="N37" s="11">
        <v>0.96489705718892604</v>
      </c>
      <c r="O37" s="12">
        <v>5.8082459288551901E-2</v>
      </c>
      <c r="P37" s="11">
        <v>1.02438077510833</v>
      </c>
      <c r="Q37" s="12">
        <v>8.8949041661981101E-2</v>
      </c>
      <c r="R37" s="11">
        <v>0.37346945526212799</v>
      </c>
      <c r="S37" s="12">
        <v>0.12838004653610799</v>
      </c>
      <c r="T37" s="11">
        <v>6.6337164685263003E-2</v>
      </c>
      <c r="U37" s="12">
        <v>5.4806852228586202E-2</v>
      </c>
      <c r="V37" s="11">
        <v>0.332345907433863</v>
      </c>
      <c r="W37" s="12">
        <v>5.7416801449180502E-2</v>
      </c>
      <c r="X37" s="11">
        <v>-0.397984580020251</v>
      </c>
      <c r="Y37" s="12">
        <v>8.0377413187118496E-2</v>
      </c>
      <c r="Z37" s="11">
        <v>0.12723841204457301</v>
      </c>
      <c r="AA37" s="12">
        <v>0.167384904512733</v>
      </c>
      <c r="AB37" s="11">
        <v>-0.355570239580704</v>
      </c>
      <c r="AC37" s="12">
        <v>8.7411493450869904E-2</v>
      </c>
      <c r="AD37" s="11">
        <v>6.62513827059419E-2</v>
      </c>
      <c r="AE37" s="12">
        <v>4.0463996724148098E-2</v>
      </c>
      <c r="AF37" s="11">
        <v>1.5929333692056801E-3</v>
      </c>
      <c r="AG37" s="12">
        <v>0.142623657014817</v>
      </c>
      <c r="AH37" s="11">
        <v>-0.35520759657470602</v>
      </c>
      <c r="AI37" s="12">
        <v>0.131831163785844</v>
      </c>
      <c r="AJ37" s="11">
        <v>-0.11145050195400601</v>
      </c>
      <c r="AK37" s="12">
        <v>0.13679779921947299</v>
      </c>
      <c r="AL37" s="11">
        <v>5.8206469594232903E-2</v>
      </c>
      <c r="AM37" s="12">
        <v>8.6548750566678698E-2</v>
      </c>
      <c r="AN37" s="11">
        <v>0.12377660119275601</v>
      </c>
      <c r="AO37" s="12">
        <v>0.20439406400535001</v>
      </c>
      <c r="AP37" s="11">
        <v>4.3483415674323601E-2</v>
      </c>
      <c r="AQ37" s="12">
        <v>7.8197941814837996E-2</v>
      </c>
      <c r="AR37" s="11">
        <v>0.277434733054919</v>
      </c>
      <c r="AS37" s="12">
        <v>0.38176918077074801</v>
      </c>
      <c r="AT37" s="11">
        <v>0.45140945890579998</v>
      </c>
      <c r="AU37" s="12">
        <v>5.6685963312713299E-2</v>
      </c>
      <c r="AV37" s="11">
        <v>0.53219952054125097</v>
      </c>
      <c r="AW37" s="12">
        <v>5.0142062381146199E-2</v>
      </c>
      <c r="AX37" s="11">
        <v>0.29734940522278303</v>
      </c>
      <c r="AY37" s="12">
        <v>5.79512564272915E-2</v>
      </c>
      <c r="AZ37" s="11">
        <v>0.475379620200931</v>
      </c>
      <c r="BA37" s="12">
        <v>8.3010755802490094E-2</v>
      </c>
      <c r="BB37" s="11">
        <v>0.10982949732168</v>
      </c>
      <c r="BC37" s="12">
        <v>0.119408349796751</v>
      </c>
      <c r="BD37" s="11">
        <v>7.05568917332597E-2</v>
      </c>
      <c r="BE37" s="12">
        <v>5.8787790199996401E-2</v>
      </c>
      <c r="BF37" s="11">
        <v>0.26123936534201703</v>
      </c>
      <c r="BG37" s="12">
        <v>2.7973870914845801E-2</v>
      </c>
      <c r="BH37" s="11">
        <v>-2.9985202403775699E-2</v>
      </c>
      <c r="BI37" s="12">
        <v>8.1720245685629897E-2</v>
      </c>
      <c r="BJ37" s="11">
        <v>-0.28098618629224098</v>
      </c>
      <c r="BK37" s="12">
        <v>9.9909571530406499E-2</v>
      </c>
      <c r="BL37" s="11">
        <v>0.49832584738301899</v>
      </c>
      <c r="BM37" s="12">
        <v>0.23849485132895501</v>
      </c>
      <c r="BN37" s="11">
        <v>0.66505034526741702</v>
      </c>
      <c r="BO37" s="12">
        <v>8.4822395880886206E-2</v>
      </c>
      <c r="BP37" s="11">
        <v>0.65563817560543403</v>
      </c>
      <c r="BQ37" s="12">
        <v>3.43522935150158E-2</v>
      </c>
      <c r="BR37" s="11">
        <v>0.66046253988589398</v>
      </c>
      <c r="BS37" s="12">
        <v>0.25885212098912203</v>
      </c>
      <c r="BT37" s="11">
        <v>0.16610930892171399</v>
      </c>
      <c r="BU37" s="12">
        <v>3.8036417178009103E-2</v>
      </c>
      <c r="BV37" s="11">
        <v>-0.21734954965384301</v>
      </c>
      <c r="BW37" s="12">
        <v>6.09979697007429E-2</v>
      </c>
      <c r="BX37" s="11">
        <v>1.9483713197562601E-2</v>
      </c>
      <c r="BY37" s="12">
        <v>5.7730844283532E-2</v>
      </c>
      <c r="BZ37" s="11">
        <v>0.52328011797922702</v>
      </c>
      <c r="CA37" s="12">
        <v>4.3988435318431898E-2</v>
      </c>
      <c r="CB37" s="11">
        <v>0.31419390099938899</v>
      </c>
      <c r="CC37" s="12">
        <v>6.7037157301458095E-2</v>
      </c>
      <c r="CD37" s="11">
        <v>0.33864173868157399</v>
      </c>
      <c r="CE37" s="12">
        <v>6.3602323075360595E-2</v>
      </c>
      <c r="CF37" s="11">
        <v>1.8722751067172499E-3</v>
      </c>
      <c r="CG37" s="12">
        <v>5.3707720245252E-2</v>
      </c>
      <c r="CH37" s="11">
        <v>0.29403801205809099</v>
      </c>
      <c r="CI37" s="12">
        <v>8.6904203146829603E-2</v>
      </c>
      <c r="CJ37" s="11">
        <v>-0.13636115447524899</v>
      </c>
      <c r="CK37" s="12">
        <v>5.8518364096489202E-2</v>
      </c>
      <c r="CL37" s="11">
        <v>-0.161695013568219</v>
      </c>
      <c r="CM37" s="12">
        <v>0.20285338761966001</v>
      </c>
      <c r="CN37" s="11">
        <v>0.55873307219873203</v>
      </c>
      <c r="CO37" s="12">
        <v>5.6779618865892299E-2</v>
      </c>
      <c r="CP37" s="11">
        <v>-0.10524327710829</v>
      </c>
      <c r="CQ37" s="12">
        <v>0.11552826421248399</v>
      </c>
      <c r="CR37" s="11">
        <v>0.265237741999934</v>
      </c>
      <c r="CS37" s="12">
        <v>3.9837782539637399E-2</v>
      </c>
      <c r="CT37" s="11">
        <v>-8.0095249386308104E-2</v>
      </c>
      <c r="CU37" s="12">
        <v>8.9043412492974705E-2</v>
      </c>
      <c r="CV37" s="11">
        <v>0.53542363755884603</v>
      </c>
      <c r="CW37" s="12">
        <v>0.29025784238818397</v>
      </c>
      <c r="CX37" s="11">
        <v>0.21613168628281601</v>
      </c>
      <c r="CY37" s="12">
        <v>6.5554941707043998E-2</v>
      </c>
      <c r="CZ37" s="11">
        <v>-5.8274882866439497E-2</v>
      </c>
      <c r="DA37" s="12">
        <v>0.16960111993855301</v>
      </c>
      <c r="DB37" s="11">
        <v>6.1147389967836002E-2</v>
      </c>
      <c r="DC37" s="12">
        <v>0.232305678359852</v>
      </c>
      <c r="DD37" s="11">
        <v>5.8358036198738202E-2</v>
      </c>
      <c r="DE37" s="12">
        <v>6.79411096814347E-2</v>
      </c>
      <c r="DF37" s="11">
        <v>0.83600836068606099</v>
      </c>
      <c r="DG37" s="12">
        <v>5.8357757128863597E-2</v>
      </c>
      <c r="DH37" s="11">
        <v>-0.12094611837092099</v>
      </c>
      <c r="DI37" s="12">
        <v>7.8484679361913806E-2</v>
      </c>
      <c r="DJ37" s="11">
        <v>0.82962199705640305</v>
      </c>
      <c r="DK37" s="12">
        <v>0.139558652640494</v>
      </c>
      <c r="DL37" s="11">
        <v>0.17133308587178001</v>
      </c>
      <c r="DM37" s="12">
        <v>8.0765084857869596E-2</v>
      </c>
      <c r="DN37" s="11">
        <v>8.6507633794502006E-2</v>
      </c>
      <c r="DO37" s="12">
        <v>0.244455803607632</v>
      </c>
      <c r="DP37" s="11">
        <v>0.107430219344874</v>
      </c>
      <c r="DQ37" s="12">
        <v>0.10369151245283301</v>
      </c>
      <c r="DR37" s="11">
        <v>-1.04111331809515E-2</v>
      </c>
      <c r="DS37" s="12">
        <v>0.110580135833819</v>
      </c>
      <c r="DT37" s="11">
        <v>-0.40432262394447399</v>
      </c>
      <c r="DU37" s="12">
        <v>0.153767595164057</v>
      </c>
      <c r="DV37" s="11">
        <v>0.79838799981035002</v>
      </c>
      <c r="DW37" s="12">
        <v>5.5190866523441698E-2</v>
      </c>
      <c r="DX37" s="11">
        <v>0.31279808885344201</v>
      </c>
      <c r="DY37" s="12">
        <v>6.0595707863021202E-2</v>
      </c>
      <c r="DZ37" s="11">
        <v>0.102041863401458</v>
      </c>
      <c r="EA37" s="12">
        <v>8.2373210610155997E-2</v>
      </c>
      <c r="EB37" s="11">
        <v>0.344402916834258</v>
      </c>
      <c r="EC37" s="12">
        <v>6.2275424440206298E-2</v>
      </c>
      <c r="ED37" s="11">
        <v>0.23992021775348599</v>
      </c>
      <c r="EE37" s="12">
        <v>7.5095403329027893E-2</v>
      </c>
      <c r="EF37" s="11">
        <v>0.78341607235024602</v>
      </c>
      <c r="EG37" s="12">
        <v>2.42528566052858E-2</v>
      </c>
      <c r="EH37" s="11">
        <v>-0.353842221854133</v>
      </c>
      <c r="EI37" s="12">
        <v>9.3986499260752102E-2</v>
      </c>
      <c r="EJ37" s="11">
        <v>-0.25354701713010602</v>
      </c>
      <c r="EK37" s="12">
        <v>5.4435421074344001E-2</v>
      </c>
      <c r="EL37" s="11">
        <v>0.21976894117076101</v>
      </c>
      <c r="EM37" s="12">
        <v>6.7208886293289694E-2</v>
      </c>
      <c r="EN37" s="11">
        <v>0.122486512590902</v>
      </c>
      <c r="EO37" s="12">
        <v>7.5875023336731101E-2</v>
      </c>
      <c r="EP37" s="11">
        <v>0.203546076425484</v>
      </c>
      <c r="EQ37" s="12">
        <v>0.10455689719913699</v>
      </c>
      <c r="ER37" s="11">
        <v>0.39015022061771498</v>
      </c>
      <c r="ES37" s="12">
        <v>4.8258080897673403E-2</v>
      </c>
      <c r="ET37" s="11">
        <v>0.23177494921462199</v>
      </c>
      <c r="EU37" s="12">
        <v>9.7065946165423703E-2</v>
      </c>
      <c r="EV37" s="11">
        <v>-0.160859457138679</v>
      </c>
      <c r="EW37" s="12">
        <v>7.7201312179357898E-2</v>
      </c>
      <c r="EX37" s="11">
        <v>0.28630715284011898</v>
      </c>
      <c r="EY37" s="12">
        <v>6.1873038030832397E-2</v>
      </c>
      <c r="EZ37" s="11">
        <v>0.111903947186535</v>
      </c>
      <c r="FA37" s="12">
        <v>5.3028299335323603E-2</v>
      </c>
      <c r="FB37" s="11">
        <v>0.75275965583367199</v>
      </c>
      <c r="FC37" s="12">
        <v>2.8374665707463699E-2</v>
      </c>
      <c r="FD37" s="11">
        <v>0.68800250951913999</v>
      </c>
      <c r="FE37" s="12">
        <v>6.22178566672325E-2</v>
      </c>
      <c r="FF37" s="11">
        <v>0.40600379654716701</v>
      </c>
      <c r="FG37" s="12">
        <v>6.4044852862740406E-2</v>
      </c>
      <c r="FH37" s="11">
        <v>1.3482650916234999</v>
      </c>
      <c r="FI37" s="12">
        <v>0.14492925456281699</v>
      </c>
      <c r="FJ37" s="11">
        <v>0.94524363407747203</v>
      </c>
      <c r="FK37" s="12">
        <v>6.0260011808564197E-2</v>
      </c>
      <c r="FL37" s="11">
        <v>-0.13156909588266599</v>
      </c>
      <c r="FM37" s="12">
        <v>7.7043837350755706E-2</v>
      </c>
      <c r="FN37" s="11">
        <v>0.38283058371402001</v>
      </c>
      <c r="FO37" s="12">
        <v>6.8380055884908197E-2</v>
      </c>
      <c r="FP37" s="11">
        <v>0.12237958160731</v>
      </c>
      <c r="FQ37" s="12">
        <v>8.3024312155508997E-2</v>
      </c>
      <c r="FR37" s="11">
        <v>0.27843371528741401</v>
      </c>
      <c r="FS37" s="12">
        <v>6.1790576295241401E-2</v>
      </c>
      <c r="FT37" s="11">
        <v>0.97631408733202996</v>
      </c>
      <c r="FU37" s="12">
        <v>0.11443526962398499</v>
      </c>
      <c r="FV37" s="11">
        <v>1.1070667431722101</v>
      </c>
      <c r="FW37" s="12">
        <v>4.35148977155859E-2</v>
      </c>
      <c r="FX37" s="11">
        <v>0.27114609920918897</v>
      </c>
      <c r="FY37" s="12">
        <v>0.14120433793835899</v>
      </c>
      <c r="FZ37" s="11">
        <v>1.22010000153789</v>
      </c>
      <c r="GA37" s="12">
        <v>7.2312531693134896E-2</v>
      </c>
      <c r="GB37" s="11">
        <v>0.344355856733843</v>
      </c>
      <c r="GC37" s="12">
        <v>0.127193705638312</v>
      </c>
      <c r="GD37" s="11">
        <v>0.40795726229036</v>
      </c>
      <c r="GE37" s="12">
        <v>7.4210441367049407E-2</v>
      </c>
      <c r="GF37" s="11">
        <v>-1.41942506270063E-2</v>
      </c>
      <c r="GG37" s="12">
        <v>4.3426269658346797E-2</v>
      </c>
      <c r="GH37" s="11">
        <v>0.17343466311266501</v>
      </c>
      <c r="GI37" s="12">
        <v>6.08189611565026E-2</v>
      </c>
      <c r="GJ37" s="11">
        <v>8.3323217870233904E-2</v>
      </c>
      <c r="GK37" s="12">
        <v>2.97988381739916E-2</v>
      </c>
      <c r="GL37" s="11">
        <v>0.99363453204494101</v>
      </c>
      <c r="GM37" s="12">
        <v>0.123371620817691</v>
      </c>
      <c r="GN37" s="11">
        <v>-3.7909358774869999E-2</v>
      </c>
      <c r="GO37" s="12">
        <v>0.13675117644151899</v>
      </c>
      <c r="GP37" s="11">
        <v>0.66603132466945303</v>
      </c>
      <c r="GQ37" s="12">
        <v>0.21677621631427099</v>
      </c>
      <c r="GR37" s="11">
        <v>1.3117828934498399</v>
      </c>
      <c r="GS37" s="12">
        <v>7.0889646484876806E-2</v>
      </c>
      <c r="GT37" s="11">
        <v>1.28651106055984</v>
      </c>
      <c r="GU37" s="12">
        <v>6.0110747817339799E-2</v>
      </c>
      <c r="GV37" s="11">
        <v>0.653300260909082</v>
      </c>
      <c r="GW37" s="12">
        <v>0.113449445870707</v>
      </c>
      <c r="GX37" s="11">
        <v>0.11579813522151799</v>
      </c>
      <c r="GY37" s="12">
        <v>0.175104982458649</v>
      </c>
      <c r="GZ37" s="11">
        <v>0.43610512953677999</v>
      </c>
      <c r="HA37" s="12">
        <v>0.12793085525813599</v>
      </c>
      <c r="HB37" s="11">
        <v>-0.254085364123248</v>
      </c>
      <c r="HC37" s="12">
        <v>0.33773531650885502</v>
      </c>
      <c r="HD37" s="11">
        <v>5.0565899898103298E-2</v>
      </c>
      <c r="HE37" s="12">
        <v>0.19642999282992599</v>
      </c>
      <c r="HF37" s="11">
        <v>0.633648879421572</v>
      </c>
      <c r="HG37" s="12">
        <v>2.78368722458525E-2</v>
      </c>
      <c r="HH37" s="11">
        <v>0.116201915385767</v>
      </c>
      <c r="HI37" s="12">
        <v>2.9492832183130101E-2</v>
      </c>
      <c r="HJ37" s="11">
        <v>-0.20351849826598301</v>
      </c>
      <c r="HK37" s="12">
        <v>0.188138533935683</v>
      </c>
      <c r="HL37" s="11">
        <v>-0.31652514655116498</v>
      </c>
      <c r="HM37" s="12">
        <v>0.24562942771212201</v>
      </c>
      <c r="HN37" s="11">
        <v>-6.0521214858487597E-2</v>
      </c>
      <c r="HO37" s="12">
        <v>0.14805608200536799</v>
      </c>
      <c r="HP37" s="11">
        <v>-8.7593028773596704E-2</v>
      </c>
      <c r="HQ37" s="12">
        <v>0.162747113294233</v>
      </c>
      <c r="HR37" s="11">
        <v>8.4849687550021206E-3</v>
      </c>
      <c r="HS37" s="12">
        <v>0.119298723502718</v>
      </c>
      <c r="HT37" s="11">
        <v>-0.37619362569091003</v>
      </c>
      <c r="HU37" s="12">
        <v>8.6421158782363894E-2</v>
      </c>
      <c r="HV37" s="11">
        <v>0.131371662376946</v>
      </c>
      <c r="HW37" s="12">
        <v>0.11739297208131901</v>
      </c>
      <c r="HX37" s="11">
        <v>0</v>
      </c>
      <c r="HY37" s="12">
        <v>0</v>
      </c>
      <c r="HZ37" s="11">
        <v>0.109644839244949</v>
      </c>
      <c r="IA37" s="12">
        <v>0.106450860792795</v>
      </c>
      <c r="IB37" s="11">
        <v>0.33034033979375099</v>
      </c>
      <c r="IC37" s="12">
        <v>6.5184742551675195E-2</v>
      </c>
      <c r="ID37" s="11">
        <v>0.38464095334112303</v>
      </c>
      <c r="IE37" s="12">
        <v>0.112314334132834</v>
      </c>
      <c r="IF37" s="11">
        <v>-8.07041524150484E-2</v>
      </c>
      <c r="IG37" s="12">
        <v>0.17673777729005899</v>
      </c>
      <c r="IH37" s="11">
        <v>6.0844342089165698E-2</v>
      </c>
      <c r="II37" s="12">
        <v>3.9785372781440502E-2</v>
      </c>
      <c r="IJ37" s="11">
        <v>0.13957378636291501</v>
      </c>
      <c r="IK37" s="12">
        <v>5.4617692691107202E-2</v>
      </c>
    </row>
    <row r="38" spans="1:245" x14ac:dyDescent="0.25">
      <c r="A38" s="2" t="s">
        <v>35</v>
      </c>
      <c r="B38" s="11">
        <v>0</v>
      </c>
      <c r="C38" s="12">
        <v>0</v>
      </c>
      <c r="D38" s="11">
        <v>0</v>
      </c>
      <c r="E38" s="12">
        <v>0</v>
      </c>
      <c r="F38" s="11">
        <v>0</v>
      </c>
      <c r="G38" s="12">
        <v>0</v>
      </c>
      <c r="H38" s="11">
        <v>0</v>
      </c>
      <c r="I38" s="12">
        <v>0</v>
      </c>
      <c r="J38" s="11">
        <v>0</v>
      </c>
      <c r="K38" s="12">
        <v>0</v>
      </c>
      <c r="L38" s="11">
        <v>0</v>
      </c>
      <c r="M38" s="12">
        <v>0</v>
      </c>
      <c r="N38" s="11">
        <v>0</v>
      </c>
      <c r="O38" s="12">
        <v>0</v>
      </c>
      <c r="P38" s="11">
        <v>0</v>
      </c>
      <c r="Q38" s="12">
        <v>0</v>
      </c>
      <c r="R38" s="11">
        <v>0</v>
      </c>
      <c r="S38" s="12">
        <v>0</v>
      </c>
      <c r="T38" s="11">
        <v>0</v>
      </c>
      <c r="U38" s="12">
        <v>0</v>
      </c>
      <c r="V38" s="11">
        <v>0</v>
      </c>
      <c r="W38" s="12">
        <v>0</v>
      </c>
      <c r="X38" s="11">
        <v>0</v>
      </c>
      <c r="Y38" s="12">
        <v>0</v>
      </c>
      <c r="Z38" s="11">
        <v>0</v>
      </c>
      <c r="AA38" s="12">
        <v>0</v>
      </c>
      <c r="AB38" s="11">
        <v>0</v>
      </c>
      <c r="AC38" s="12">
        <v>0</v>
      </c>
      <c r="AD38" s="11">
        <v>0</v>
      </c>
      <c r="AE38" s="12">
        <v>0</v>
      </c>
      <c r="AF38" s="11">
        <v>0</v>
      </c>
      <c r="AG38" s="12">
        <v>0</v>
      </c>
      <c r="AH38" s="11">
        <v>0</v>
      </c>
      <c r="AI38" s="12">
        <v>0</v>
      </c>
      <c r="AJ38" s="11">
        <v>0</v>
      </c>
      <c r="AK38" s="12">
        <v>0</v>
      </c>
      <c r="AL38" s="11">
        <v>0</v>
      </c>
      <c r="AM38" s="12">
        <v>0</v>
      </c>
      <c r="AN38" s="11">
        <v>0</v>
      </c>
      <c r="AO38" s="12">
        <v>0</v>
      </c>
      <c r="AP38" s="11">
        <v>0</v>
      </c>
      <c r="AQ38" s="12">
        <v>0</v>
      </c>
      <c r="AR38" s="11">
        <v>0</v>
      </c>
      <c r="AS38" s="12">
        <v>0</v>
      </c>
      <c r="AT38" s="11">
        <v>0</v>
      </c>
      <c r="AU38" s="12">
        <v>0</v>
      </c>
      <c r="AV38" s="11">
        <v>0</v>
      </c>
      <c r="AW38" s="12">
        <v>0</v>
      </c>
      <c r="AX38" s="11">
        <v>0</v>
      </c>
      <c r="AY38" s="12">
        <v>0</v>
      </c>
      <c r="AZ38" s="11">
        <v>0</v>
      </c>
      <c r="BA38" s="12">
        <v>0</v>
      </c>
      <c r="BB38" s="11">
        <v>0</v>
      </c>
      <c r="BC38" s="12">
        <v>0</v>
      </c>
      <c r="BD38" s="11">
        <v>0</v>
      </c>
      <c r="BE38" s="12">
        <v>0</v>
      </c>
      <c r="BF38" s="11">
        <v>0</v>
      </c>
      <c r="BG38" s="12">
        <v>0</v>
      </c>
      <c r="BH38" s="11">
        <v>0</v>
      </c>
      <c r="BI38" s="12">
        <v>0</v>
      </c>
      <c r="BJ38" s="11">
        <v>0</v>
      </c>
      <c r="BK38" s="12">
        <v>0</v>
      </c>
      <c r="BL38" s="11">
        <v>0</v>
      </c>
      <c r="BM38" s="12">
        <v>0</v>
      </c>
      <c r="BN38" s="11">
        <v>0</v>
      </c>
      <c r="BO38" s="12">
        <v>0</v>
      </c>
      <c r="BP38" s="11">
        <v>0</v>
      </c>
      <c r="BQ38" s="12">
        <v>0</v>
      </c>
      <c r="BR38" s="11">
        <v>0</v>
      </c>
      <c r="BS38" s="12">
        <v>0</v>
      </c>
      <c r="BT38" s="11">
        <v>0</v>
      </c>
      <c r="BU38" s="12">
        <v>0</v>
      </c>
      <c r="BV38" s="11">
        <v>0</v>
      </c>
      <c r="BW38" s="12">
        <v>0</v>
      </c>
      <c r="BX38" s="11">
        <v>0</v>
      </c>
      <c r="BY38" s="12">
        <v>0</v>
      </c>
      <c r="BZ38" s="11">
        <v>0</v>
      </c>
      <c r="CA38" s="12">
        <v>0</v>
      </c>
      <c r="CB38" s="11">
        <v>0</v>
      </c>
      <c r="CC38" s="12">
        <v>0</v>
      </c>
      <c r="CD38" s="11">
        <v>0</v>
      </c>
      <c r="CE38" s="12">
        <v>0</v>
      </c>
      <c r="CF38" s="11">
        <v>0</v>
      </c>
      <c r="CG38" s="12">
        <v>0</v>
      </c>
      <c r="CH38" s="11">
        <v>0</v>
      </c>
      <c r="CI38" s="12">
        <v>0</v>
      </c>
      <c r="CJ38" s="11">
        <v>0</v>
      </c>
      <c r="CK38" s="12">
        <v>0</v>
      </c>
      <c r="CL38" s="11">
        <v>0</v>
      </c>
      <c r="CM38" s="12">
        <v>0</v>
      </c>
      <c r="CN38" s="11">
        <v>0</v>
      </c>
      <c r="CO38" s="12">
        <v>0</v>
      </c>
      <c r="CP38" s="11">
        <v>0</v>
      </c>
      <c r="CQ38" s="12">
        <v>0</v>
      </c>
      <c r="CR38" s="11">
        <v>0</v>
      </c>
      <c r="CS38" s="12">
        <v>0</v>
      </c>
      <c r="CT38" s="11">
        <v>0</v>
      </c>
      <c r="CU38" s="12">
        <v>0</v>
      </c>
      <c r="CV38" s="11">
        <v>0</v>
      </c>
      <c r="CW38" s="12">
        <v>0</v>
      </c>
      <c r="CX38" s="11">
        <v>0</v>
      </c>
      <c r="CY38" s="12">
        <v>0</v>
      </c>
      <c r="CZ38" s="11">
        <v>0</v>
      </c>
      <c r="DA38" s="12">
        <v>0</v>
      </c>
      <c r="DB38" s="11">
        <v>0</v>
      </c>
      <c r="DC38" s="12">
        <v>0</v>
      </c>
      <c r="DD38" s="11">
        <v>0</v>
      </c>
      <c r="DE38" s="12">
        <v>0</v>
      </c>
      <c r="DF38" s="11">
        <v>0</v>
      </c>
      <c r="DG38" s="12">
        <v>0</v>
      </c>
      <c r="DH38" s="11">
        <v>0</v>
      </c>
      <c r="DI38" s="12">
        <v>0</v>
      </c>
      <c r="DJ38" s="11">
        <v>0</v>
      </c>
      <c r="DK38" s="12">
        <v>0</v>
      </c>
      <c r="DL38" s="11">
        <v>0</v>
      </c>
      <c r="DM38" s="12">
        <v>0</v>
      </c>
      <c r="DN38" s="11">
        <v>0</v>
      </c>
      <c r="DO38" s="12">
        <v>0</v>
      </c>
      <c r="DP38" s="11">
        <v>0</v>
      </c>
      <c r="DQ38" s="12">
        <v>0</v>
      </c>
      <c r="DR38" s="11">
        <v>0</v>
      </c>
      <c r="DS38" s="12">
        <v>0</v>
      </c>
      <c r="DT38" s="11">
        <v>0</v>
      </c>
      <c r="DU38" s="12">
        <v>0</v>
      </c>
      <c r="DV38" s="11">
        <v>0</v>
      </c>
      <c r="DW38" s="12">
        <v>0</v>
      </c>
      <c r="DX38" s="11">
        <v>0</v>
      </c>
      <c r="DY38" s="12">
        <v>0</v>
      </c>
      <c r="DZ38" s="11">
        <v>0</v>
      </c>
      <c r="EA38" s="12">
        <v>0</v>
      </c>
      <c r="EB38" s="11">
        <v>0</v>
      </c>
      <c r="EC38" s="12">
        <v>0</v>
      </c>
      <c r="ED38" s="11">
        <v>0</v>
      </c>
      <c r="EE38" s="12">
        <v>0</v>
      </c>
      <c r="EF38" s="11">
        <v>0</v>
      </c>
      <c r="EG38" s="12">
        <v>0</v>
      </c>
      <c r="EH38" s="11">
        <v>0</v>
      </c>
      <c r="EI38" s="12">
        <v>0</v>
      </c>
      <c r="EJ38" s="11">
        <v>0</v>
      </c>
      <c r="EK38" s="12">
        <v>0</v>
      </c>
      <c r="EL38" s="11">
        <v>0</v>
      </c>
      <c r="EM38" s="12">
        <v>0</v>
      </c>
      <c r="EN38" s="11">
        <v>0</v>
      </c>
      <c r="EO38" s="12">
        <v>0</v>
      </c>
      <c r="EP38" s="11">
        <v>0</v>
      </c>
      <c r="EQ38" s="12">
        <v>0</v>
      </c>
      <c r="ER38" s="11">
        <v>0</v>
      </c>
      <c r="ES38" s="12">
        <v>0</v>
      </c>
      <c r="ET38" s="11">
        <v>0</v>
      </c>
      <c r="EU38" s="12">
        <v>0</v>
      </c>
      <c r="EV38" s="11">
        <v>0</v>
      </c>
      <c r="EW38" s="12">
        <v>0</v>
      </c>
      <c r="EX38" s="11">
        <v>0</v>
      </c>
      <c r="EY38" s="12">
        <v>0</v>
      </c>
      <c r="EZ38" s="11">
        <v>0</v>
      </c>
      <c r="FA38" s="12">
        <v>0</v>
      </c>
      <c r="FB38" s="11">
        <v>0</v>
      </c>
      <c r="FC38" s="12">
        <v>0</v>
      </c>
      <c r="FD38" s="11">
        <v>0</v>
      </c>
      <c r="FE38" s="12">
        <v>0</v>
      </c>
      <c r="FF38" s="11">
        <v>0</v>
      </c>
      <c r="FG38" s="12">
        <v>0</v>
      </c>
      <c r="FH38" s="11">
        <v>0</v>
      </c>
      <c r="FI38" s="12">
        <v>0</v>
      </c>
      <c r="FJ38" s="11">
        <v>0</v>
      </c>
      <c r="FK38" s="12">
        <v>0</v>
      </c>
      <c r="FL38" s="11">
        <v>0</v>
      </c>
      <c r="FM38" s="12">
        <v>0</v>
      </c>
      <c r="FN38" s="11">
        <v>0</v>
      </c>
      <c r="FO38" s="12">
        <v>0</v>
      </c>
      <c r="FP38" s="11">
        <v>0</v>
      </c>
      <c r="FQ38" s="12">
        <v>0</v>
      </c>
      <c r="FR38" s="11">
        <v>0</v>
      </c>
      <c r="FS38" s="12">
        <v>0</v>
      </c>
      <c r="FT38" s="11">
        <v>0</v>
      </c>
      <c r="FU38" s="12">
        <v>0</v>
      </c>
      <c r="FV38" s="11">
        <v>0</v>
      </c>
      <c r="FW38" s="12">
        <v>0</v>
      </c>
      <c r="FX38" s="11">
        <v>0</v>
      </c>
      <c r="FY38" s="12">
        <v>0</v>
      </c>
      <c r="FZ38" s="11">
        <v>0</v>
      </c>
      <c r="GA38" s="12">
        <v>0</v>
      </c>
      <c r="GB38" s="11">
        <v>0</v>
      </c>
      <c r="GC38" s="12">
        <v>0</v>
      </c>
      <c r="GD38" s="11">
        <v>0</v>
      </c>
      <c r="GE38" s="12">
        <v>0</v>
      </c>
      <c r="GF38" s="11">
        <v>0</v>
      </c>
      <c r="GG38" s="12">
        <v>0</v>
      </c>
      <c r="GH38" s="11">
        <v>0</v>
      </c>
      <c r="GI38" s="12">
        <v>0</v>
      </c>
      <c r="GJ38" s="11">
        <v>0</v>
      </c>
      <c r="GK38" s="12">
        <v>0</v>
      </c>
      <c r="GL38" s="11">
        <v>0</v>
      </c>
      <c r="GM38" s="12">
        <v>0</v>
      </c>
      <c r="GN38" s="11">
        <v>0</v>
      </c>
      <c r="GO38" s="12">
        <v>0</v>
      </c>
      <c r="GP38" s="11">
        <v>0</v>
      </c>
      <c r="GQ38" s="12">
        <v>0</v>
      </c>
      <c r="GR38" s="11">
        <v>0</v>
      </c>
      <c r="GS38" s="12">
        <v>0</v>
      </c>
      <c r="GT38" s="11">
        <v>0</v>
      </c>
      <c r="GU38" s="12">
        <v>0</v>
      </c>
      <c r="GV38" s="11">
        <v>0</v>
      </c>
      <c r="GW38" s="12">
        <v>0</v>
      </c>
      <c r="GX38" s="11">
        <v>0</v>
      </c>
      <c r="GY38" s="12">
        <v>0</v>
      </c>
      <c r="GZ38" s="11">
        <v>0</v>
      </c>
      <c r="HA38" s="12">
        <v>0</v>
      </c>
      <c r="HB38" s="11">
        <v>0</v>
      </c>
      <c r="HC38" s="12">
        <v>0</v>
      </c>
      <c r="HD38" s="11">
        <v>0</v>
      </c>
      <c r="HE38" s="12">
        <v>0</v>
      </c>
      <c r="HF38" s="11">
        <v>0</v>
      </c>
      <c r="HG38" s="12">
        <v>0</v>
      </c>
      <c r="HH38" s="11">
        <v>0</v>
      </c>
      <c r="HI38" s="12">
        <v>0</v>
      </c>
      <c r="HJ38" s="11">
        <v>0</v>
      </c>
      <c r="HK38" s="12">
        <v>0</v>
      </c>
      <c r="HL38" s="11">
        <v>0</v>
      </c>
      <c r="HM38" s="12">
        <v>0</v>
      </c>
      <c r="HN38" s="11">
        <v>0</v>
      </c>
      <c r="HO38" s="12">
        <v>0</v>
      </c>
      <c r="HP38" s="11">
        <v>0</v>
      </c>
      <c r="HQ38" s="12">
        <v>0</v>
      </c>
      <c r="HR38" s="11">
        <v>0</v>
      </c>
      <c r="HS38" s="12">
        <v>0</v>
      </c>
      <c r="HT38" s="11">
        <v>0</v>
      </c>
      <c r="HU38" s="12">
        <v>0</v>
      </c>
      <c r="HV38" s="11">
        <v>0</v>
      </c>
      <c r="HW38" s="12">
        <v>0</v>
      </c>
      <c r="HX38" s="11">
        <v>0</v>
      </c>
      <c r="HY38" s="12">
        <v>0</v>
      </c>
      <c r="HZ38" s="11">
        <v>0</v>
      </c>
      <c r="IA38" s="12">
        <v>0</v>
      </c>
      <c r="IB38" s="11">
        <v>0</v>
      </c>
      <c r="IC38" s="12">
        <v>0</v>
      </c>
      <c r="ID38" s="11">
        <v>0</v>
      </c>
      <c r="IE38" s="12">
        <v>0</v>
      </c>
      <c r="IF38" s="11">
        <v>0</v>
      </c>
      <c r="IG38" s="12">
        <v>0</v>
      </c>
      <c r="IH38" s="11">
        <v>0</v>
      </c>
      <c r="II38" s="12">
        <v>0</v>
      </c>
      <c r="IJ38" s="11">
        <v>0</v>
      </c>
      <c r="IK38" s="12">
        <v>0</v>
      </c>
    </row>
    <row r="39" spans="1:245" x14ac:dyDescent="0.25">
      <c r="A39" s="2" t="s">
        <v>36</v>
      </c>
      <c r="B39" s="11">
        <v>0</v>
      </c>
      <c r="C39" s="12">
        <v>0</v>
      </c>
      <c r="D39" s="11">
        <v>0.16148204213133199</v>
      </c>
      <c r="E39" s="12">
        <v>0.11822163026228601</v>
      </c>
      <c r="F39" s="11">
        <v>0.19458564691116401</v>
      </c>
      <c r="G39" s="12">
        <v>0.15516229698907</v>
      </c>
      <c r="H39" s="11">
        <v>-0.49507664204660401</v>
      </c>
      <c r="I39" s="12">
        <v>0.46643412026808501</v>
      </c>
      <c r="J39" s="11">
        <v>0</v>
      </c>
      <c r="K39" s="12">
        <v>0</v>
      </c>
      <c r="L39" s="11">
        <v>0.31184127821355601</v>
      </c>
      <c r="M39" s="12">
        <v>0.18842192733204599</v>
      </c>
      <c r="N39" s="11">
        <v>0.22957919598256599</v>
      </c>
      <c r="O39" s="12">
        <v>0.120537083366967</v>
      </c>
      <c r="P39" s="11">
        <v>0.26053471601175099</v>
      </c>
      <c r="Q39" s="12">
        <v>0.146374040526664</v>
      </c>
      <c r="R39" s="11">
        <v>0.117535513206614</v>
      </c>
      <c r="S39" s="12">
        <v>0.153350539515448</v>
      </c>
      <c r="T39" s="11">
        <v>0.18983336278049701</v>
      </c>
      <c r="U39" s="12">
        <v>7.9712537354952498E-2</v>
      </c>
      <c r="V39" s="11">
        <v>0.43057835998236899</v>
      </c>
      <c r="W39" s="12">
        <v>0.123058936641089</v>
      </c>
      <c r="X39" s="11">
        <v>0.217429998004667</v>
      </c>
      <c r="Y39" s="12">
        <v>9.0525348869480396E-2</v>
      </c>
      <c r="Z39" s="11">
        <v>0</v>
      </c>
      <c r="AA39" s="12">
        <v>0</v>
      </c>
      <c r="AB39" s="11">
        <v>6.2679248940511106E-2</v>
      </c>
      <c r="AC39" s="12">
        <v>0.167850586715063</v>
      </c>
      <c r="AD39" s="11">
        <v>0.338692143623532</v>
      </c>
      <c r="AE39" s="12">
        <v>5.7300917898236797E-2</v>
      </c>
      <c r="AF39" s="11">
        <v>-0.19311195705741699</v>
      </c>
      <c r="AG39" s="12">
        <v>0.252012273227953</v>
      </c>
      <c r="AH39" s="11">
        <v>-0.229817608042542</v>
      </c>
      <c r="AI39" s="12">
        <v>0.38878153452119402</v>
      </c>
      <c r="AJ39" s="11">
        <v>-1.4942707753537099</v>
      </c>
      <c r="AK39" s="12">
        <v>0.72100807206157203</v>
      </c>
      <c r="AL39" s="11">
        <v>-2.03247452967142E-2</v>
      </c>
      <c r="AM39" s="12">
        <v>0.306924065073295</v>
      </c>
      <c r="AN39" s="11">
        <v>0.50993520490327504</v>
      </c>
      <c r="AO39" s="12">
        <v>0.32172179489323199</v>
      </c>
      <c r="AP39" s="11">
        <v>9.3067773140253093E-2</v>
      </c>
      <c r="AQ39" s="12">
        <v>0.153208121730946</v>
      </c>
      <c r="AR39" s="11">
        <v>-0.66543016425847001</v>
      </c>
      <c r="AS39" s="12">
        <v>0.44948327287161599</v>
      </c>
      <c r="AT39" s="11">
        <v>0.140076088936195</v>
      </c>
      <c r="AU39" s="12">
        <v>0.12947311157618199</v>
      </c>
      <c r="AV39" s="11">
        <v>0.20243734314164</v>
      </c>
      <c r="AW39" s="12">
        <v>0.109196456473796</v>
      </c>
      <c r="AX39" s="11">
        <v>2.60074276786618E-2</v>
      </c>
      <c r="AY39" s="12">
        <v>7.8417730396559193E-2</v>
      </c>
      <c r="AZ39" s="11">
        <v>0.23912581234729099</v>
      </c>
      <c r="BA39" s="12">
        <v>0.11725235893984</v>
      </c>
      <c r="BB39" s="11">
        <v>0.32265239576955002</v>
      </c>
      <c r="BC39" s="12">
        <v>0.16955124052814</v>
      </c>
      <c r="BD39" s="11">
        <v>0.25555265324763199</v>
      </c>
      <c r="BE39" s="12">
        <v>3.6593141916778898E-2</v>
      </c>
      <c r="BF39" s="11">
        <v>4.3825902352719701E-2</v>
      </c>
      <c r="BG39" s="12">
        <v>3.0495032349808601E-2</v>
      </c>
      <c r="BH39" s="11">
        <v>0.27683835240325999</v>
      </c>
      <c r="BI39" s="12">
        <v>4.7814414900291702E-2</v>
      </c>
      <c r="BJ39" s="11">
        <v>0.33477651277227399</v>
      </c>
      <c r="BK39" s="12">
        <v>0.12663680972928101</v>
      </c>
      <c r="BL39" s="11">
        <v>0.66849160479764402</v>
      </c>
      <c r="BM39" s="12">
        <v>0.23474207487454399</v>
      </c>
      <c r="BN39" s="11">
        <v>0.32820600223580698</v>
      </c>
      <c r="BO39" s="12">
        <v>0.103534594289656</v>
      </c>
      <c r="BP39" s="11">
        <v>0.25899935588036899</v>
      </c>
      <c r="BQ39" s="12">
        <v>3.8037625023618397E-2</v>
      </c>
      <c r="BR39" s="11">
        <v>-6.1896464951284296E-3</v>
      </c>
      <c r="BS39" s="12">
        <v>0.12850804393555601</v>
      </c>
      <c r="BT39" s="11">
        <v>0.20580831743578601</v>
      </c>
      <c r="BU39" s="12">
        <v>2.7912555786826498E-2</v>
      </c>
      <c r="BV39" s="11">
        <v>8.4751770945776003E-2</v>
      </c>
      <c r="BW39" s="12">
        <v>5.5736319434478897E-2</v>
      </c>
      <c r="BX39" s="11">
        <v>0.18962152916476699</v>
      </c>
      <c r="BY39" s="12">
        <v>8.54369805083771E-2</v>
      </c>
      <c r="BZ39" s="11">
        <v>9.7523598603840203E-2</v>
      </c>
      <c r="CA39" s="12">
        <v>5.8192440069614403E-2</v>
      </c>
      <c r="CB39" s="11">
        <v>0.27035271158679403</v>
      </c>
      <c r="CC39" s="12">
        <v>8.1855882972529007E-2</v>
      </c>
      <c r="CD39" s="11">
        <v>6.5031892043529202E-2</v>
      </c>
      <c r="CE39" s="12">
        <v>9.8126128716697805E-2</v>
      </c>
      <c r="CF39" s="11">
        <v>0.15151224747207201</v>
      </c>
      <c r="CG39" s="12">
        <v>6.8855224079809194E-2</v>
      </c>
      <c r="CH39" s="11">
        <v>0.20506358586105999</v>
      </c>
      <c r="CI39" s="12">
        <v>0.189668596954369</v>
      </c>
      <c r="CJ39" s="11">
        <v>0.16173693777067899</v>
      </c>
      <c r="CK39" s="12">
        <v>4.3956356877530398E-2</v>
      </c>
      <c r="CL39" s="11">
        <v>0.35241514032537902</v>
      </c>
      <c r="CM39" s="12">
        <v>0.14317671933486301</v>
      </c>
      <c r="CN39" s="11">
        <v>0.16043413664543699</v>
      </c>
      <c r="CO39" s="12">
        <v>0.15147411947540401</v>
      </c>
      <c r="CP39" s="11">
        <v>2.2551034643744701E-2</v>
      </c>
      <c r="CQ39" s="12">
        <v>0.232088695612686</v>
      </c>
      <c r="CR39" s="11">
        <v>0.191806255149744</v>
      </c>
      <c r="CS39" s="12">
        <v>3.42960483195099E-2</v>
      </c>
      <c r="CT39" s="11">
        <v>6.5235521597098695E-2</v>
      </c>
      <c r="CU39" s="12">
        <v>0.16092870462884201</v>
      </c>
      <c r="CV39" s="11">
        <v>0.25404796672438501</v>
      </c>
      <c r="CW39" s="12">
        <v>0.19523250630580999</v>
      </c>
      <c r="CX39" s="11">
        <v>1.3645762311575001E-2</v>
      </c>
      <c r="CY39" s="12">
        <v>0.11172735207100799</v>
      </c>
      <c r="CZ39" s="11">
        <v>-0.148994848319077</v>
      </c>
      <c r="DA39" s="12">
        <v>0.21334823838549899</v>
      </c>
      <c r="DB39" s="11">
        <v>0.40786368114171501</v>
      </c>
      <c r="DC39" s="12">
        <v>0.32105897211402801</v>
      </c>
      <c r="DD39" s="11">
        <v>0.19390409915835499</v>
      </c>
      <c r="DE39" s="12">
        <v>9.7034001625720803E-2</v>
      </c>
      <c r="DF39" s="11">
        <v>0.25410400781051801</v>
      </c>
      <c r="DG39" s="12">
        <v>7.8429487041967505E-2</v>
      </c>
      <c r="DH39" s="11">
        <v>0.208751763133285</v>
      </c>
      <c r="DI39" s="12">
        <v>9.1907597393238297E-2</v>
      </c>
      <c r="DJ39" s="11">
        <v>0.17094644781705701</v>
      </c>
      <c r="DK39" s="12">
        <v>0.39966188275958903</v>
      </c>
      <c r="DL39" s="11">
        <v>0.13958407917972401</v>
      </c>
      <c r="DM39" s="12">
        <v>0.18372828045461201</v>
      </c>
      <c r="DN39" s="11">
        <v>-0.26547979200129701</v>
      </c>
      <c r="DO39" s="12">
        <v>0.369275023068318</v>
      </c>
      <c r="DP39" s="11">
        <v>0.30749049363778702</v>
      </c>
      <c r="DQ39" s="12">
        <v>0.18694359760683699</v>
      </c>
      <c r="DR39" s="11">
        <v>0.22250849752319299</v>
      </c>
      <c r="DS39" s="12">
        <v>0.23086969852297701</v>
      </c>
      <c r="DT39" s="11">
        <v>0.39410081166739802</v>
      </c>
      <c r="DU39" s="12">
        <v>0.24873931283785899</v>
      </c>
      <c r="DV39" s="11">
        <v>0.29664374035497798</v>
      </c>
      <c r="DW39" s="12">
        <v>0.11270480906967301</v>
      </c>
      <c r="DX39" s="11">
        <v>0.14770110881110601</v>
      </c>
      <c r="DY39" s="12">
        <v>0.22904974154396901</v>
      </c>
      <c r="DZ39" s="11">
        <v>6.3503572963902799E-2</v>
      </c>
      <c r="EA39" s="12">
        <v>0.11142832905920599</v>
      </c>
      <c r="EB39" s="11">
        <v>0.28104832035175498</v>
      </c>
      <c r="EC39" s="12">
        <v>0.10452843601067</v>
      </c>
      <c r="ED39" s="11">
        <v>0.192673333676119</v>
      </c>
      <c r="EE39" s="12">
        <v>0.202922744410025</v>
      </c>
      <c r="EF39" s="11">
        <v>0.22271392489509301</v>
      </c>
      <c r="EG39" s="12">
        <v>5.3021062161284098E-2</v>
      </c>
      <c r="EH39" s="11">
        <v>0.15542539291020999</v>
      </c>
      <c r="EI39" s="12">
        <v>0.20690268750181201</v>
      </c>
      <c r="EJ39" s="11">
        <v>0.42450099229452498</v>
      </c>
      <c r="EK39" s="12">
        <v>9.9349488677254794E-2</v>
      </c>
      <c r="EL39" s="11">
        <v>1.6572460608509601E-2</v>
      </c>
      <c r="EM39" s="12">
        <v>9.6270253195899005E-2</v>
      </c>
      <c r="EN39" s="11">
        <v>0.17626019841822499</v>
      </c>
      <c r="EO39" s="12">
        <v>7.0888686781054103E-2</v>
      </c>
      <c r="EP39" s="11">
        <v>3.5482174412105598E-2</v>
      </c>
      <c r="EQ39" s="12">
        <v>0.170559452428731</v>
      </c>
      <c r="ER39" s="11">
        <v>0.236986643914471</v>
      </c>
      <c r="ES39" s="12">
        <v>9.4631337793846207E-2</v>
      </c>
      <c r="ET39" s="11">
        <v>-0.19871051201474799</v>
      </c>
      <c r="EU39" s="12">
        <v>0.19792384980212199</v>
      </c>
      <c r="EV39" s="11">
        <v>-8.9966861606551499E-2</v>
      </c>
      <c r="EW39" s="12">
        <v>0.10610503728589001</v>
      </c>
      <c r="EX39" s="11">
        <v>8.5683345419157106E-2</v>
      </c>
      <c r="EY39" s="12">
        <v>9.7827239167100094E-2</v>
      </c>
      <c r="EZ39" s="11">
        <v>0.19646324501942999</v>
      </c>
      <c r="FA39" s="12">
        <v>5.2343947931361899E-2</v>
      </c>
      <c r="FB39" s="11">
        <v>0.103081286241006</v>
      </c>
      <c r="FC39" s="12">
        <v>8.5217260381212398E-2</v>
      </c>
      <c r="FD39" s="11">
        <v>0.129074142618993</v>
      </c>
      <c r="FE39" s="12">
        <v>9.1859465924946898E-2</v>
      </c>
      <c r="FF39" s="11">
        <v>0.364500475930436</v>
      </c>
      <c r="FG39" s="12">
        <v>0.110846599014679</v>
      </c>
      <c r="FH39" s="11">
        <v>0</v>
      </c>
      <c r="FI39" s="12">
        <v>0</v>
      </c>
      <c r="FJ39" s="11">
        <v>0.29855216971869097</v>
      </c>
      <c r="FK39" s="12">
        <v>0.28941553323728197</v>
      </c>
      <c r="FL39" s="11">
        <v>0.23061018969181499</v>
      </c>
      <c r="FM39" s="12">
        <v>8.9391719920870596E-2</v>
      </c>
      <c r="FN39" s="11">
        <v>0.386950268438219</v>
      </c>
      <c r="FO39" s="12">
        <v>0.132174719405483</v>
      </c>
      <c r="FP39" s="11">
        <v>3.84185427708814E-2</v>
      </c>
      <c r="FQ39" s="12">
        <v>0.15906608086684401</v>
      </c>
      <c r="FR39" s="11">
        <v>0.220892008085664</v>
      </c>
      <c r="FS39" s="12">
        <v>8.0725797767562696E-2</v>
      </c>
      <c r="FT39" s="11">
        <v>0.45017588069419501</v>
      </c>
      <c r="FU39" s="12">
        <v>0.21650816195328501</v>
      </c>
      <c r="FV39" s="11">
        <v>0.22077870534701499</v>
      </c>
      <c r="FW39" s="12">
        <v>0.112885120725674</v>
      </c>
      <c r="FX39" s="11">
        <v>0.170586448750251</v>
      </c>
      <c r="FY39" s="12">
        <v>0.221450430943155</v>
      </c>
      <c r="FZ39" s="11">
        <v>0.14320539238990501</v>
      </c>
      <c r="GA39" s="12">
        <v>0.14809578531223</v>
      </c>
      <c r="GB39" s="11">
        <v>-0.135269507989425</v>
      </c>
      <c r="GC39" s="12">
        <v>0.546560883574569</v>
      </c>
      <c r="GD39" s="11">
        <v>0</v>
      </c>
      <c r="GE39" s="12">
        <v>0</v>
      </c>
      <c r="GF39" s="11">
        <v>0</v>
      </c>
      <c r="GG39" s="12">
        <v>0</v>
      </c>
      <c r="GH39" s="11">
        <v>0</v>
      </c>
      <c r="GI39" s="12">
        <v>0</v>
      </c>
      <c r="GJ39" s="11">
        <v>0</v>
      </c>
      <c r="GK39" s="12">
        <v>0</v>
      </c>
      <c r="GL39" s="11">
        <v>-0.46344558024270499</v>
      </c>
      <c r="GM39" s="12">
        <v>0.43722612124294702</v>
      </c>
      <c r="GN39" s="11">
        <v>0.218662068266436</v>
      </c>
      <c r="GO39" s="12">
        <v>7.9202597380191295E-2</v>
      </c>
      <c r="GP39" s="11">
        <v>0.42303728158492399</v>
      </c>
      <c r="GQ39" s="12">
        <v>0.35718013313529301</v>
      </c>
      <c r="GR39" s="11">
        <v>0.45894322407888299</v>
      </c>
      <c r="GS39" s="12">
        <v>0.15950873532925799</v>
      </c>
      <c r="GT39" s="11">
        <v>0.27176432290028801</v>
      </c>
      <c r="GU39" s="12">
        <v>0.139033642640323</v>
      </c>
      <c r="GV39" s="11">
        <v>0.48260488631582399</v>
      </c>
      <c r="GW39" s="12">
        <v>0.121795652396315</v>
      </c>
      <c r="GX39" s="11">
        <v>0.19384076906902301</v>
      </c>
      <c r="GY39" s="12">
        <v>0.14609295339379899</v>
      </c>
      <c r="GZ39" s="11">
        <v>0.12760883264001099</v>
      </c>
      <c r="HA39" s="12">
        <v>0.24294923834401</v>
      </c>
      <c r="HB39" s="11">
        <v>-0.307287000224576</v>
      </c>
      <c r="HC39" s="12">
        <v>0.53911869529384504</v>
      </c>
      <c r="HD39" s="11">
        <v>0.160762853318797</v>
      </c>
      <c r="HE39" s="12">
        <v>0.35725542899895402</v>
      </c>
      <c r="HF39" s="11">
        <v>-3.1091752560596E-2</v>
      </c>
      <c r="HG39" s="12">
        <v>5.3173015785326502E-2</v>
      </c>
      <c r="HH39" s="11">
        <v>0.15756371411190201</v>
      </c>
      <c r="HI39" s="12">
        <v>5.7598569464149797E-2</v>
      </c>
      <c r="HJ39" s="11">
        <v>0.15418452780984501</v>
      </c>
      <c r="HK39" s="12">
        <v>0.121916554834493</v>
      </c>
      <c r="HL39" s="11">
        <v>0</v>
      </c>
      <c r="HM39" s="12">
        <v>0</v>
      </c>
      <c r="HN39" s="11">
        <v>0.124723331425241</v>
      </c>
      <c r="HO39" s="12">
        <v>0.22965396975498201</v>
      </c>
      <c r="HP39" s="11">
        <v>-1.3214647411145799E-2</v>
      </c>
      <c r="HQ39" s="12">
        <v>0.28157283468547001</v>
      </c>
      <c r="HR39" s="11">
        <v>0.195082504894527</v>
      </c>
      <c r="HS39" s="12">
        <v>8.0634550511338804E-2</v>
      </c>
      <c r="HT39" s="11">
        <v>7.0779562375012497E-2</v>
      </c>
      <c r="HU39" s="12">
        <v>0.11944153136866401</v>
      </c>
      <c r="HV39" s="11">
        <v>0.237951645635889</v>
      </c>
      <c r="HW39" s="12">
        <v>0.220587792511831</v>
      </c>
      <c r="HX39" s="11">
        <v>0.39128872662745101</v>
      </c>
      <c r="HY39" s="12">
        <v>0.321038069124158</v>
      </c>
      <c r="HZ39" s="11">
        <v>0.33430907162509399</v>
      </c>
      <c r="IA39" s="12">
        <v>0.14585292990345899</v>
      </c>
      <c r="IB39" s="11">
        <v>5.4214199634923299E-2</v>
      </c>
      <c r="IC39" s="12">
        <v>0.10461555607494499</v>
      </c>
      <c r="ID39" s="11">
        <v>8.7712390120343195E-2</v>
      </c>
      <c r="IE39" s="12">
        <v>0.14604464319987201</v>
      </c>
      <c r="IF39" s="11">
        <v>-7.4663882697030295E-2</v>
      </c>
      <c r="IG39" s="12">
        <v>0.37043156079357398</v>
      </c>
      <c r="IH39" s="11">
        <v>0.11166067868165</v>
      </c>
      <c r="II39" s="12">
        <v>4.8293710023494203E-2</v>
      </c>
      <c r="IJ39" s="11">
        <v>-0.16534985407085501</v>
      </c>
      <c r="IK39" s="12">
        <v>0.115547474831882</v>
      </c>
    </row>
    <row r="40" spans="1:245" x14ac:dyDescent="0.25">
      <c r="A40" s="2" t="s">
        <v>37</v>
      </c>
      <c r="B40" s="11">
        <v>0</v>
      </c>
      <c r="C40" s="12">
        <v>0</v>
      </c>
      <c r="D40" s="11">
        <v>0</v>
      </c>
      <c r="E40" s="12">
        <v>0</v>
      </c>
      <c r="F40" s="11">
        <v>0</v>
      </c>
      <c r="G40" s="12">
        <v>0</v>
      </c>
      <c r="H40" s="11">
        <v>0</v>
      </c>
      <c r="I40" s="12">
        <v>0</v>
      </c>
      <c r="J40" s="11">
        <v>0</v>
      </c>
      <c r="K40" s="12">
        <v>0</v>
      </c>
      <c r="L40" s="11">
        <v>0</v>
      </c>
      <c r="M40" s="12">
        <v>0</v>
      </c>
      <c r="N40" s="11">
        <v>0</v>
      </c>
      <c r="O40" s="12">
        <v>0</v>
      </c>
      <c r="P40" s="11">
        <v>0</v>
      </c>
      <c r="Q40" s="12">
        <v>0</v>
      </c>
      <c r="R40" s="11">
        <v>0</v>
      </c>
      <c r="S40" s="12">
        <v>0</v>
      </c>
      <c r="T40" s="11">
        <v>0</v>
      </c>
      <c r="U40" s="12">
        <v>0</v>
      </c>
      <c r="V40" s="11">
        <v>0</v>
      </c>
      <c r="W40" s="12">
        <v>0</v>
      </c>
      <c r="X40" s="11">
        <v>0</v>
      </c>
      <c r="Y40" s="12">
        <v>0</v>
      </c>
      <c r="Z40" s="11">
        <v>0</v>
      </c>
      <c r="AA40" s="12">
        <v>0</v>
      </c>
      <c r="AB40" s="11">
        <v>0</v>
      </c>
      <c r="AC40" s="12">
        <v>0</v>
      </c>
      <c r="AD40" s="11">
        <v>0</v>
      </c>
      <c r="AE40" s="12">
        <v>0</v>
      </c>
      <c r="AF40" s="11">
        <v>0</v>
      </c>
      <c r="AG40" s="12">
        <v>0</v>
      </c>
      <c r="AH40" s="11">
        <v>0</v>
      </c>
      <c r="AI40" s="12">
        <v>0</v>
      </c>
      <c r="AJ40" s="11">
        <v>0</v>
      </c>
      <c r="AK40" s="12">
        <v>0</v>
      </c>
      <c r="AL40" s="11">
        <v>0</v>
      </c>
      <c r="AM40" s="12">
        <v>0</v>
      </c>
      <c r="AN40" s="11">
        <v>0</v>
      </c>
      <c r="AO40" s="12">
        <v>0</v>
      </c>
      <c r="AP40" s="11">
        <v>0</v>
      </c>
      <c r="AQ40" s="12">
        <v>0</v>
      </c>
      <c r="AR40" s="11">
        <v>0</v>
      </c>
      <c r="AS40" s="12">
        <v>0</v>
      </c>
      <c r="AT40" s="11">
        <v>0</v>
      </c>
      <c r="AU40" s="12">
        <v>0</v>
      </c>
      <c r="AV40" s="11">
        <v>0</v>
      </c>
      <c r="AW40" s="12">
        <v>0</v>
      </c>
      <c r="AX40" s="11">
        <v>0</v>
      </c>
      <c r="AY40" s="12">
        <v>0</v>
      </c>
      <c r="AZ40" s="11">
        <v>0</v>
      </c>
      <c r="BA40" s="12">
        <v>0</v>
      </c>
      <c r="BB40" s="11">
        <v>0</v>
      </c>
      <c r="BC40" s="12">
        <v>0</v>
      </c>
      <c r="BD40" s="11">
        <v>0</v>
      </c>
      <c r="BE40" s="12">
        <v>0</v>
      </c>
      <c r="BF40" s="11">
        <v>0</v>
      </c>
      <c r="BG40" s="12">
        <v>0</v>
      </c>
      <c r="BH40" s="11">
        <v>0</v>
      </c>
      <c r="BI40" s="12">
        <v>0</v>
      </c>
      <c r="BJ40" s="11">
        <v>0</v>
      </c>
      <c r="BK40" s="12">
        <v>0</v>
      </c>
      <c r="BL40" s="11">
        <v>0</v>
      </c>
      <c r="BM40" s="12">
        <v>0</v>
      </c>
      <c r="BN40" s="11">
        <v>0</v>
      </c>
      <c r="BO40" s="12">
        <v>0</v>
      </c>
      <c r="BP40" s="11">
        <v>0</v>
      </c>
      <c r="BQ40" s="12">
        <v>0</v>
      </c>
      <c r="BR40" s="11">
        <v>0</v>
      </c>
      <c r="BS40" s="12">
        <v>0</v>
      </c>
      <c r="BT40" s="11">
        <v>0</v>
      </c>
      <c r="BU40" s="12">
        <v>0</v>
      </c>
      <c r="BV40" s="11">
        <v>0</v>
      </c>
      <c r="BW40" s="12">
        <v>0</v>
      </c>
      <c r="BX40" s="11">
        <v>0</v>
      </c>
      <c r="BY40" s="12">
        <v>0</v>
      </c>
      <c r="BZ40" s="11">
        <v>0</v>
      </c>
      <c r="CA40" s="12">
        <v>0</v>
      </c>
      <c r="CB40" s="11">
        <v>0</v>
      </c>
      <c r="CC40" s="12">
        <v>0</v>
      </c>
      <c r="CD40" s="11">
        <v>0</v>
      </c>
      <c r="CE40" s="12">
        <v>0</v>
      </c>
      <c r="CF40" s="11">
        <v>0</v>
      </c>
      <c r="CG40" s="12">
        <v>0</v>
      </c>
      <c r="CH40" s="11">
        <v>0</v>
      </c>
      <c r="CI40" s="12">
        <v>0</v>
      </c>
      <c r="CJ40" s="11">
        <v>0</v>
      </c>
      <c r="CK40" s="12">
        <v>0</v>
      </c>
      <c r="CL40" s="11">
        <v>0</v>
      </c>
      <c r="CM40" s="12">
        <v>0</v>
      </c>
      <c r="CN40" s="11">
        <v>0</v>
      </c>
      <c r="CO40" s="12">
        <v>0</v>
      </c>
      <c r="CP40" s="11">
        <v>0</v>
      </c>
      <c r="CQ40" s="12">
        <v>0</v>
      </c>
      <c r="CR40" s="11">
        <v>0</v>
      </c>
      <c r="CS40" s="12">
        <v>0</v>
      </c>
      <c r="CT40" s="11">
        <v>0</v>
      </c>
      <c r="CU40" s="12">
        <v>0</v>
      </c>
      <c r="CV40" s="11">
        <v>0</v>
      </c>
      <c r="CW40" s="12">
        <v>0</v>
      </c>
      <c r="CX40" s="11">
        <v>0</v>
      </c>
      <c r="CY40" s="12">
        <v>0</v>
      </c>
      <c r="CZ40" s="11">
        <v>0</v>
      </c>
      <c r="DA40" s="12">
        <v>0</v>
      </c>
      <c r="DB40" s="11">
        <v>0</v>
      </c>
      <c r="DC40" s="12">
        <v>0</v>
      </c>
      <c r="DD40" s="11">
        <v>0</v>
      </c>
      <c r="DE40" s="12">
        <v>0</v>
      </c>
      <c r="DF40" s="11">
        <v>0</v>
      </c>
      <c r="DG40" s="12">
        <v>0</v>
      </c>
      <c r="DH40" s="11">
        <v>0</v>
      </c>
      <c r="DI40" s="12">
        <v>0</v>
      </c>
      <c r="DJ40" s="11">
        <v>0</v>
      </c>
      <c r="DK40" s="12">
        <v>0</v>
      </c>
      <c r="DL40" s="11">
        <v>0</v>
      </c>
      <c r="DM40" s="12">
        <v>0</v>
      </c>
      <c r="DN40" s="11">
        <v>0</v>
      </c>
      <c r="DO40" s="12">
        <v>0</v>
      </c>
      <c r="DP40" s="11">
        <v>0</v>
      </c>
      <c r="DQ40" s="12">
        <v>0</v>
      </c>
      <c r="DR40" s="11">
        <v>0</v>
      </c>
      <c r="DS40" s="12">
        <v>0</v>
      </c>
      <c r="DT40" s="11">
        <v>0</v>
      </c>
      <c r="DU40" s="12">
        <v>0</v>
      </c>
      <c r="DV40" s="11">
        <v>0</v>
      </c>
      <c r="DW40" s="12">
        <v>0</v>
      </c>
      <c r="DX40" s="11">
        <v>0</v>
      </c>
      <c r="DY40" s="12">
        <v>0</v>
      </c>
      <c r="DZ40" s="11">
        <v>0</v>
      </c>
      <c r="EA40" s="12">
        <v>0</v>
      </c>
      <c r="EB40" s="11">
        <v>0</v>
      </c>
      <c r="EC40" s="12">
        <v>0</v>
      </c>
      <c r="ED40" s="11">
        <v>0</v>
      </c>
      <c r="EE40" s="12">
        <v>0</v>
      </c>
      <c r="EF40" s="11">
        <v>0</v>
      </c>
      <c r="EG40" s="12">
        <v>0</v>
      </c>
      <c r="EH40" s="11">
        <v>0</v>
      </c>
      <c r="EI40" s="12">
        <v>0</v>
      </c>
      <c r="EJ40" s="11">
        <v>0</v>
      </c>
      <c r="EK40" s="12">
        <v>0</v>
      </c>
      <c r="EL40" s="11">
        <v>0</v>
      </c>
      <c r="EM40" s="12">
        <v>0</v>
      </c>
      <c r="EN40" s="11">
        <v>0</v>
      </c>
      <c r="EO40" s="12">
        <v>0</v>
      </c>
      <c r="EP40" s="11">
        <v>0</v>
      </c>
      <c r="EQ40" s="12">
        <v>0</v>
      </c>
      <c r="ER40" s="11">
        <v>0</v>
      </c>
      <c r="ES40" s="12">
        <v>0</v>
      </c>
      <c r="ET40" s="11">
        <v>0</v>
      </c>
      <c r="EU40" s="12">
        <v>0</v>
      </c>
      <c r="EV40" s="11">
        <v>0</v>
      </c>
      <c r="EW40" s="12">
        <v>0</v>
      </c>
      <c r="EX40" s="11">
        <v>0</v>
      </c>
      <c r="EY40" s="12">
        <v>0</v>
      </c>
      <c r="EZ40" s="11">
        <v>0</v>
      </c>
      <c r="FA40" s="12">
        <v>0</v>
      </c>
      <c r="FB40" s="11">
        <v>0</v>
      </c>
      <c r="FC40" s="12">
        <v>0</v>
      </c>
      <c r="FD40" s="11">
        <v>0</v>
      </c>
      <c r="FE40" s="12">
        <v>0</v>
      </c>
      <c r="FF40" s="11">
        <v>0</v>
      </c>
      <c r="FG40" s="12">
        <v>0</v>
      </c>
      <c r="FH40" s="11">
        <v>0</v>
      </c>
      <c r="FI40" s="12">
        <v>0</v>
      </c>
      <c r="FJ40" s="11">
        <v>0</v>
      </c>
      <c r="FK40" s="12">
        <v>0</v>
      </c>
      <c r="FL40" s="11">
        <v>0</v>
      </c>
      <c r="FM40" s="12">
        <v>0</v>
      </c>
      <c r="FN40" s="11">
        <v>0</v>
      </c>
      <c r="FO40" s="12">
        <v>0</v>
      </c>
      <c r="FP40" s="11">
        <v>0</v>
      </c>
      <c r="FQ40" s="12">
        <v>0</v>
      </c>
      <c r="FR40" s="11">
        <v>0</v>
      </c>
      <c r="FS40" s="12">
        <v>0</v>
      </c>
      <c r="FT40" s="11">
        <v>0</v>
      </c>
      <c r="FU40" s="12">
        <v>0</v>
      </c>
      <c r="FV40" s="11">
        <v>0</v>
      </c>
      <c r="FW40" s="12">
        <v>0</v>
      </c>
      <c r="FX40" s="11">
        <v>0</v>
      </c>
      <c r="FY40" s="12">
        <v>0</v>
      </c>
      <c r="FZ40" s="11">
        <v>0</v>
      </c>
      <c r="GA40" s="12">
        <v>0</v>
      </c>
      <c r="GB40" s="11">
        <v>0</v>
      </c>
      <c r="GC40" s="12">
        <v>0</v>
      </c>
      <c r="GD40" s="11">
        <v>0</v>
      </c>
      <c r="GE40" s="12">
        <v>0</v>
      </c>
      <c r="GF40" s="11">
        <v>0</v>
      </c>
      <c r="GG40" s="12">
        <v>0</v>
      </c>
      <c r="GH40" s="11">
        <v>0</v>
      </c>
      <c r="GI40" s="12">
        <v>0</v>
      </c>
      <c r="GJ40" s="11">
        <v>0</v>
      </c>
      <c r="GK40" s="12">
        <v>0</v>
      </c>
      <c r="GL40" s="11">
        <v>0</v>
      </c>
      <c r="GM40" s="12">
        <v>0</v>
      </c>
      <c r="GN40" s="11">
        <v>0</v>
      </c>
      <c r="GO40" s="12">
        <v>0</v>
      </c>
      <c r="GP40" s="11">
        <v>0</v>
      </c>
      <c r="GQ40" s="12">
        <v>0</v>
      </c>
      <c r="GR40" s="11">
        <v>0</v>
      </c>
      <c r="GS40" s="12">
        <v>0</v>
      </c>
      <c r="GT40" s="11">
        <v>0</v>
      </c>
      <c r="GU40" s="12">
        <v>0</v>
      </c>
      <c r="GV40" s="11">
        <v>0</v>
      </c>
      <c r="GW40" s="12">
        <v>0</v>
      </c>
      <c r="GX40" s="11">
        <v>0</v>
      </c>
      <c r="GY40" s="12">
        <v>0</v>
      </c>
      <c r="GZ40" s="11">
        <v>0</v>
      </c>
      <c r="HA40" s="12">
        <v>0</v>
      </c>
      <c r="HB40" s="11">
        <v>0</v>
      </c>
      <c r="HC40" s="12">
        <v>0</v>
      </c>
      <c r="HD40" s="11">
        <v>0</v>
      </c>
      <c r="HE40" s="12">
        <v>0</v>
      </c>
      <c r="HF40" s="11">
        <v>0</v>
      </c>
      <c r="HG40" s="12">
        <v>0</v>
      </c>
      <c r="HH40" s="11">
        <v>0</v>
      </c>
      <c r="HI40" s="12">
        <v>0</v>
      </c>
      <c r="HJ40" s="11">
        <v>0</v>
      </c>
      <c r="HK40" s="12">
        <v>0</v>
      </c>
      <c r="HL40" s="11">
        <v>0</v>
      </c>
      <c r="HM40" s="12">
        <v>0</v>
      </c>
      <c r="HN40" s="11">
        <v>0</v>
      </c>
      <c r="HO40" s="12">
        <v>0</v>
      </c>
      <c r="HP40" s="11">
        <v>0</v>
      </c>
      <c r="HQ40" s="12">
        <v>0</v>
      </c>
      <c r="HR40" s="11">
        <v>0</v>
      </c>
      <c r="HS40" s="12">
        <v>0</v>
      </c>
      <c r="HT40" s="11">
        <v>0</v>
      </c>
      <c r="HU40" s="12">
        <v>0</v>
      </c>
      <c r="HV40" s="11">
        <v>0</v>
      </c>
      <c r="HW40" s="12">
        <v>0</v>
      </c>
      <c r="HX40" s="11">
        <v>0</v>
      </c>
      <c r="HY40" s="12">
        <v>0</v>
      </c>
      <c r="HZ40" s="11">
        <v>0</v>
      </c>
      <c r="IA40" s="12">
        <v>0</v>
      </c>
      <c r="IB40" s="11">
        <v>0</v>
      </c>
      <c r="IC40" s="12">
        <v>0</v>
      </c>
      <c r="ID40" s="11">
        <v>0</v>
      </c>
      <c r="IE40" s="12">
        <v>0</v>
      </c>
      <c r="IF40" s="11">
        <v>0</v>
      </c>
      <c r="IG40" s="12">
        <v>0</v>
      </c>
      <c r="IH40" s="11">
        <v>0</v>
      </c>
      <c r="II40" s="12">
        <v>0</v>
      </c>
      <c r="IJ40" s="11">
        <v>0</v>
      </c>
      <c r="IK40" s="12">
        <v>0</v>
      </c>
    </row>
    <row r="41" spans="1:245" x14ac:dyDescent="0.25">
      <c r="A41" s="2" t="s">
        <v>38</v>
      </c>
      <c r="B41" s="11">
        <v>0</v>
      </c>
      <c r="C41" s="12">
        <v>0</v>
      </c>
      <c r="D41" s="11">
        <v>-1.97260193408005E-2</v>
      </c>
      <c r="E41" s="12">
        <v>0.131480989759231</v>
      </c>
      <c r="F41" s="11">
        <v>0.27312069289253499</v>
      </c>
      <c r="G41" s="12">
        <v>0.17271186466155</v>
      </c>
      <c r="H41" s="11">
        <v>0</v>
      </c>
      <c r="I41" s="12">
        <v>0</v>
      </c>
      <c r="J41" s="11">
        <v>0</v>
      </c>
      <c r="K41" s="12">
        <v>0</v>
      </c>
      <c r="L41" s="11">
        <v>7.3459380065250907E-2</v>
      </c>
      <c r="M41" s="12">
        <v>0.228964568687887</v>
      </c>
      <c r="N41" s="11">
        <v>0.47323594747544401</v>
      </c>
      <c r="O41" s="12">
        <v>0.20317111606581501</v>
      </c>
      <c r="P41" s="11">
        <v>0.46384454143009002</v>
      </c>
      <c r="Q41" s="12">
        <v>0.164991692938603</v>
      </c>
      <c r="R41" s="11">
        <v>0.72896404153606698</v>
      </c>
      <c r="S41" s="12">
        <v>0.18379869030538001</v>
      </c>
      <c r="T41" s="11">
        <v>0.29722255238533901</v>
      </c>
      <c r="U41" s="12">
        <v>0.11367973686560499</v>
      </c>
      <c r="V41" s="11">
        <v>0.22653766791098201</v>
      </c>
      <c r="W41" s="12">
        <v>0.159351887431566</v>
      </c>
      <c r="X41" s="11">
        <v>0.29275286272509998</v>
      </c>
      <c r="Y41" s="12">
        <v>9.5949576973652695E-2</v>
      </c>
      <c r="Z41" s="11">
        <v>0</v>
      </c>
      <c r="AA41" s="12">
        <v>0</v>
      </c>
      <c r="AB41" s="11">
        <v>-6.1514056705423599E-2</v>
      </c>
      <c r="AC41" s="12">
        <v>0.213223037790989</v>
      </c>
      <c r="AD41" s="11">
        <v>0.20803334910058499</v>
      </c>
      <c r="AE41" s="12">
        <v>6.9355648403161593E-2</v>
      </c>
      <c r="AF41" s="11">
        <v>0</v>
      </c>
      <c r="AG41" s="12">
        <v>0</v>
      </c>
      <c r="AH41" s="11">
        <v>0</v>
      </c>
      <c r="AI41" s="12">
        <v>0</v>
      </c>
      <c r="AJ41" s="11">
        <v>0</v>
      </c>
      <c r="AK41" s="12">
        <v>0</v>
      </c>
      <c r="AL41" s="11">
        <v>0</v>
      </c>
      <c r="AM41" s="12">
        <v>0</v>
      </c>
      <c r="AN41" s="11">
        <v>0</v>
      </c>
      <c r="AO41" s="12">
        <v>0</v>
      </c>
      <c r="AP41" s="11">
        <v>0.41036865400983702</v>
      </c>
      <c r="AQ41" s="12">
        <v>0.24346442172601299</v>
      </c>
      <c r="AR41" s="11">
        <v>0</v>
      </c>
      <c r="AS41" s="12">
        <v>0</v>
      </c>
      <c r="AT41" s="11">
        <v>0.41099783903402998</v>
      </c>
      <c r="AU41" s="12">
        <v>0.22269590488360799</v>
      </c>
      <c r="AV41" s="11">
        <v>0.529142953974157</v>
      </c>
      <c r="AW41" s="12">
        <v>0.153336252581182</v>
      </c>
      <c r="AX41" s="11">
        <v>0.18813153234837299</v>
      </c>
      <c r="AY41" s="12">
        <v>6.5307442773255897E-2</v>
      </c>
      <c r="AZ41" s="11">
        <v>0.31869311460841498</v>
      </c>
      <c r="BA41" s="12">
        <v>8.9487839787989701E-2</v>
      </c>
      <c r="BB41" s="11">
        <v>6.0198863722314602E-2</v>
      </c>
      <c r="BC41" s="12">
        <v>0.196325907223978</v>
      </c>
      <c r="BD41" s="11">
        <v>0.38885318659350998</v>
      </c>
      <c r="BE41" s="12">
        <v>4.5890387759187801E-2</v>
      </c>
      <c r="BF41" s="11">
        <v>0.28664852242514799</v>
      </c>
      <c r="BG41" s="12">
        <v>5.2241647056549899E-2</v>
      </c>
      <c r="BH41" s="11">
        <v>0.43358721329663902</v>
      </c>
      <c r="BI41" s="12">
        <v>9.8906488755656496E-2</v>
      </c>
      <c r="BJ41" s="11">
        <v>0.362742677043838</v>
      </c>
      <c r="BK41" s="12">
        <v>0.108997657420347</v>
      </c>
      <c r="BL41" s="11">
        <v>7.3086855616167803E-2</v>
      </c>
      <c r="BM41" s="12">
        <v>0.26066801667023298</v>
      </c>
      <c r="BN41" s="11">
        <v>-4.5816209136302598E-2</v>
      </c>
      <c r="BO41" s="12">
        <v>0.12655657699058001</v>
      </c>
      <c r="BP41" s="11">
        <v>0.33417418358233397</v>
      </c>
      <c r="BQ41" s="12">
        <v>3.5447367491136597E-2</v>
      </c>
      <c r="BR41" s="11">
        <v>0.500460482601634</v>
      </c>
      <c r="BS41" s="12">
        <v>0.14204969241457599</v>
      </c>
      <c r="BT41" s="11">
        <v>3.70947112208284E-2</v>
      </c>
      <c r="BU41" s="12">
        <v>3.1393740124175298E-2</v>
      </c>
      <c r="BV41" s="11">
        <v>0.29483452130217103</v>
      </c>
      <c r="BW41" s="12">
        <v>9.6310552045375905E-2</v>
      </c>
      <c r="BX41" s="11">
        <v>0.32088278982369101</v>
      </c>
      <c r="BY41" s="12">
        <v>0.17421614435001001</v>
      </c>
      <c r="BZ41" s="11">
        <v>0.258052006817234</v>
      </c>
      <c r="CA41" s="12">
        <v>9.2774000467321496E-2</v>
      </c>
      <c r="CB41" s="11">
        <v>4.5353946465501699E-2</v>
      </c>
      <c r="CC41" s="12">
        <v>0.168854756668781</v>
      </c>
      <c r="CD41" s="11">
        <v>0.46575756108352701</v>
      </c>
      <c r="CE41" s="12">
        <v>0.15055542440640099</v>
      </c>
      <c r="CF41" s="11">
        <v>0.41077845517738698</v>
      </c>
      <c r="CG41" s="12">
        <v>0.10097281836460301</v>
      </c>
      <c r="CH41" s="11">
        <v>0.379926455946691</v>
      </c>
      <c r="CI41" s="12">
        <v>0.23925760782314301</v>
      </c>
      <c r="CJ41" s="11">
        <v>0.33724722206042301</v>
      </c>
      <c r="CK41" s="12">
        <v>4.0922386190416001E-2</v>
      </c>
      <c r="CL41" s="11">
        <v>0.45829396295130898</v>
      </c>
      <c r="CM41" s="12">
        <v>0.149257416309863</v>
      </c>
      <c r="CN41" s="11">
        <v>0.41143410593402602</v>
      </c>
      <c r="CO41" s="12">
        <v>0.15528222772226799</v>
      </c>
      <c r="CP41" s="11">
        <v>2.7549663472459601E-2</v>
      </c>
      <c r="CQ41" s="12">
        <v>0.227865839224724</v>
      </c>
      <c r="CR41" s="11">
        <v>0.188661129395858</v>
      </c>
      <c r="CS41" s="12">
        <v>3.3846040231275902E-2</v>
      </c>
      <c r="CT41" s="11">
        <v>0.45568896176571</v>
      </c>
      <c r="CU41" s="12">
        <v>0.14098656230495099</v>
      </c>
      <c r="CV41" s="11">
        <v>0.55054426532768397</v>
      </c>
      <c r="CW41" s="12">
        <v>0.20630595822435599</v>
      </c>
      <c r="CX41" s="11">
        <v>0.339978128254801</v>
      </c>
      <c r="CY41" s="12">
        <v>0.114641962732005</v>
      </c>
      <c r="CZ41" s="11">
        <v>0.17036132185057101</v>
      </c>
      <c r="DA41" s="12">
        <v>0.13514117506669299</v>
      </c>
      <c r="DB41" s="11">
        <v>0</v>
      </c>
      <c r="DC41" s="12">
        <v>0</v>
      </c>
      <c r="DD41" s="11">
        <v>0.28692839262143799</v>
      </c>
      <c r="DE41" s="12">
        <v>0.104381884085524</v>
      </c>
      <c r="DF41" s="11">
        <v>0.20131498654341401</v>
      </c>
      <c r="DG41" s="12">
        <v>9.1723398652993907E-2</v>
      </c>
      <c r="DH41" s="11">
        <v>0.46984635986546902</v>
      </c>
      <c r="DI41" s="12">
        <v>0.122995644425218</v>
      </c>
      <c r="DJ41" s="11">
        <v>0</v>
      </c>
      <c r="DK41" s="12">
        <v>0</v>
      </c>
      <c r="DL41" s="11">
        <v>-0.43276806864195499</v>
      </c>
      <c r="DM41" s="12">
        <v>0.387356314128178</v>
      </c>
      <c r="DN41" s="11">
        <v>0</v>
      </c>
      <c r="DO41" s="12">
        <v>0</v>
      </c>
      <c r="DP41" s="11">
        <v>-5.8507596820321299E-2</v>
      </c>
      <c r="DQ41" s="12">
        <v>0.32917842356606802</v>
      </c>
      <c r="DR41" s="11">
        <v>0.23125188824787801</v>
      </c>
      <c r="DS41" s="12">
        <v>0.41829638507720301</v>
      </c>
      <c r="DT41" s="11">
        <v>0</v>
      </c>
      <c r="DU41" s="12">
        <v>0</v>
      </c>
      <c r="DV41" s="11">
        <v>0.31284486129370398</v>
      </c>
      <c r="DW41" s="12">
        <v>0.19754675480984099</v>
      </c>
      <c r="DX41" s="11">
        <v>0</v>
      </c>
      <c r="DY41" s="12">
        <v>0</v>
      </c>
      <c r="DZ41" s="11">
        <v>0.22253648478934801</v>
      </c>
      <c r="EA41" s="12">
        <v>0.17451114552387001</v>
      </c>
      <c r="EB41" s="11">
        <v>8.75687616080328E-2</v>
      </c>
      <c r="EC41" s="12">
        <v>0.17983773147627</v>
      </c>
      <c r="ED41" s="11">
        <v>0.45409443573339903</v>
      </c>
      <c r="EE41" s="12">
        <v>0.35898586721661802</v>
      </c>
      <c r="EF41" s="11">
        <v>0.19311347247521901</v>
      </c>
      <c r="EG41" s="12">
        <v>9.6981944798669104E-2</v>
      </c>
      <c r="EH41" s="11">
        <v>-0.38543499414226701</v>
      </c>
      <c r="EI41" s="12">
        <v>0.30530066923617399</v>
      </c>
      <c r="EJ41" s="11">
        <v>-6.3870719740077603E-2</v>
      </c>
      <c r="EK41" s="12">
        <v>0.14220369372484401</v>
      </c>
      <c r="EL41" s="11">
        <v>5.7296569592005797E-2</v>
      </c>
      <c r="EM41" s="12">
        <v>0.16247267675618701</v>
      </c>
      <c r="EN41" s="11">
        <v>0.29820818910650398</v>
      </c>
      <c r="EO41" s="12">
        <v>0.107100292662743</v>
      </c>
      <c r="EP41" s="11">
        <v>0.52993627935389098</v>
      </c>
      <c r="EQ41" s="12">
        <v>0.23262821554268301</v>
      </c>
      <c r="ER41" s="11">
        <v>6.1617698351309702E-2</v>
      </c>
      <c r="ES41" s="12">
        <v>0.16109490535692</v>
      </c>
      <c r="ET41" s="11">
        <v>0.47242414034753299</v>
      </c>
      <c r="EU41" s="12">
        <v>0.238324234265479</v>
      </c>
      <c r="EV41" s="11">
        <v>6.1737457385161398E-2</v>
      </c>
      <c r="EW41" s="12">
        <v>0.107150574159082</v>
      </c>
      <c r="EX41" s="11">
        <v>0.105220542972165</v>
      </c>
      <c r="EY41" s="12">
        <v>0.107759628097644</v>
      </c>
      <c r="EZ41" s="11">
        <v>8.4180286207959101E-2</v>
      </c>
      <c r="FA41" s="12">
        <v>7.0403995629376007E-2</v>
      </c>
      <c r="FB41" s="11">
        <v>0.248588552293392</v>
      </c>
      <c r="FC41" s="12">
        <v>0.18495629190239199</v>
      </c>
      <c r="FD41" s="11">
        <v>0.33561933550442402</v>
      </c>
      <c r="FE41" s="12">
        <v>0.16411532325469699</v>
      </c>
      <c r="FF41" s="11">
        <v>0.60027323227471896</v>
      </c>
      <c r="FG41" s="12">
        <v>0.22500746250714099</v>
      </c>
      <c r="FH41" s="11">
        <v>0</v>
      </c>
      <c r="FI41" s="12">
        <v>0</v>
      </c>
      <c r="FJ41" s="11">
        <v>0.60048165680209098</v>
      </c>
      <c r="FK41" s="12">
        <v>0.42393665280297999</v>
      </c>
      <c r="FL41" s="11">
        <v>0.32420675896463502</v>
      </c>
      <c r="FM41" s="12">
        <v>9.9496757955764806E-2</v>
      </c>
      <c r="FN41" s="11">
        <v>0.224278181354294</v>
      </c>
      <c r="FO41" s="12">
        <v>0.17065661150558301</v>
      </c>
      <c r="FP41" s="11">
        <v>3.4940831903260999E-2</v>
      </c>
      <c r="FQ41" s="12">
        <v>0.21757133825949401</v>
      </c>
      <c r="FR41" s="11">
        <v>0.130241492294942</v>
      </c>
      <c r="FS41" s="12">
        <v>0.13814333125554301</v>
      </c>
      <c r="FT41" s="11">
        <v>6.5161669825336804E-2</v>
      </c>
      <c r="FU41" s="12">
        <v>0.37477303900143</v>
      </c>
      <c r="FV41" s="11">
        <v>0.55751126750115498</v>
      </c>
      <c r="FW41" s="12">
        <v>0.20368745181876899</v>
      </c>
      <c r="FX41" s="11">
        <v>0.126871028690968</v>
      </c>
      <c r="FY41" s="12">
        <v>0.27451030535424897</v>
      </c>
      <c r="FZ41" s="11">
        <v>0.402706081570749</v>
      </c>
      <c r="GA41" s="12">
        <v>0.214423337670266</v>
      </c>
      <c r="GB41" s="11">
        <v>0.21338818692529901</v>
      </c>
      <c r="GC41" s="12">
        <v>0.29483371097173</v>
      </c>
      <c r="GD41" s="11">
        <v>0</v>
      </c>
      <c r="GE41" s="12">
        <v>0</v>
      </c>
      <c r="GF41" s="11">
        <v>0</v>
      </c>
      <c r="GG41" s="12">
        <v>0</v>
      </c>
      <c r="GH41" s="11">
        <v>0</v>
      </c>
      <c r="GI41" s="12">
        <v>0</v>
      </c>
      <c r="GJ41" s="11">
        <v>0</v>
      </c>
      <c r="GK41" s="12">
        <v>0</v>
      </c>
      <c r="GL41" s="11">
        <v>0</v>
      </c>
      <c r="GM41" s="12">
        <v>0</v>
      </c>
      <c r="GN41" s="11">
        <v>0.136917239541955</v>
      </c>
      <c r="GO41" s="12">
        <v>0.109107259483211</v>
      </c>
      <c r="GP41" s="11">
        <v>0</v>
      </c>
      <c r="GQ41" s="12">
        <v>0</v>
      </c>
      <c r="GR41" s="11">
        <v>0.31372788641275101</v>
      </c>
      <c r="GS41" s="12">
        <v>0.26400676071027501</v>
      </c>
      <c r="GT41" s="11">
        <v>8.5145295647636093E-2</v>
      </c>
      <c r="GU41" s="12">
        <v>0.215712040028603</v>
      </c>
      <c r="GV41" s="11">
        <v>0.48763730551354201</v>
      </c>
      <c r="GW41" s="12">
        <v>0.18001117906290601</v>
      </c>
      <c r="GX41" s="11">
        <v>0.261042807235361</v>
      </c>
      <c r="GY41" s="12">
        <v>0.24275725201672299</v>
      </c>
      <c r="GZ41" s="11">
        <v>1.1117849809348399</v>
      </c>
      <c r="HA41" s="12">
        <v>0.32628117760851599</v>
      </c>
      <c r="HB41" s="11">
        <v>0</v>
      </c>
      <c r="HC41" s="12">
        <v>0</v>
      </c>
      <c r="HD41" s="11">
        <v>0</v>
      </c>
      <c r="HE41" s="12">
        <v>0</v>
      </c>
      <c r="HF41" s="11">
        <v>0.184625403047043</v>
      </c>
      <c r="HG41" s="12">
        <v>7.1973266774415595E-2</v>
      </c>
      <c r="HH41" s="11">
        <v>7.8844187485872699E-2</v>
      </c>
      <c r="HI41" s="12">
        <v>0.10265033831352401</v>
      </c>
      <c r="HJ41" s="11">
        <v>0.21394505772384101</v>
      </c>
      <c r="HK41" s="12">
        <v>0.165558863524571</v>
      </c>
      <c r="HL41" s="11">
        <v>0</v>
      </c>
      <c r="HM41" s="12">
        <v>0</v>
      </c>
      <c r="HN41" s="11">
        <v>0.473437774088387</v>
      </c>
      <c r="HO41" s="12">
        <v>0.29226903218071298</v>
      </c>
      <c r="HP41" s="11">
        <v>0.39933205095955498</v>
      </c>
      <c r="HQ41" s="12">
        <v>0.29467497214156002</v>
      </c>
      <c r="HR41" s="11">
        <v>0.59914350545818695</v>
      </c>
      <c r="HS41" s="12">
        <v>0.11145604800088001</v>
      </c>
      <c r="HT41" s="11">
        <v>0.17135233032758401</v>
      </c>
      <c r="HU41" s="12">
        <v>0.181537271232762</v>
      </c>
      <c r="HV41" s="11">
        <v>0.313438269722429</v>
      </c>
      <c r="HW41" s="12">
        <v>0.27776531283448802</v>
      </c>
      <c r="HX41" s="11">
        <v>0.33010334399445701</v>
      </c>
      <c r="HY41" s="12">
        <v>0.30319584575360098</v>
      </c>
      <c r="HZ41" s="11">
        <v>0.28623826727997198</v>
      </c>
      <c r="IA41" s="12">
        <v>0.26357510489362701</v>
      </c>
      <c r="IB41" s="11">
        <v>0.298583948927645</v>
      </c>
      <c r="IC41" s="12">
        <v>0.18205431998562799</v>
      </c>
      <c r="ID41" s="11">
        <v>0.40270856440333502</v>
      </c>
      <c r="IE41" s="12">
        <v>0.199853597193587</v>
      </c>
      <c r="IF41" s="11">
        <v>0</v>
      </c>
      <c r="IG41" s="12">
        <v>0</v>
      </c>
      <c r="IH41" s="11">
        <v>0.19460601735684999</v>
      </c>
      <c r="II41" s="12">
        <v>8.3380792048440497E-2</v>
      </c>
      <c r="IJ41" s="11">
        <v>0.20747393436721501</v>
      </c>
      <c r="IK41" s="12">
        <v>0.17446519359169699</v>
      </c>
    </row>
    <row r="42" spans="1:245" x14ac:dyDescent="0.25">
      <c r="A42" s="2" t="s">
        <v>39</v>
      </c>
      <c r="B42" s="11">
        <v>0</v>
      </c>
      <c r="C42" s="12">
        <v>0</v>
      </c>
      <c r="D42" s="11">
        <v>0</v>
      </c>
      <c r="E42" s="12">
        <v>0</v>
      </c>
      <c r="F42" s="11">
        <v>0</v>
      </c>
      <c r="G42" s="12">
        <v>0</v>
      </c>
      <c r="H42" s="11">
        <v>0</v>
      </c>
      <c r="I42" s="12">
        <v>0</v>
      </c>
      <c r="J42" s="11">
        <v>0</v>
      </c>
      <c r="K42" s="12">
        <v>0</v>
      </c>
      <c r="L42" s="11">
        <v>0</v>
      </c>
      <c r="M42" s="12">
        <v>0</v>
      </c>
      <c r="N42" s="11">
        <v>0</v>
      </c>
      <c r="O42" s="12">
        <v>0</v>
      </c>
      <c r="P42" s="11">
        <v>0</v>
      </c>
      <c r="Q42" s="12">
        <v>0</v>
      </c>
      <c r="R42" s="11">
        <v>0</v>
      </c>
      <c r="S42" s="12">
        <v>0</v>
      </c>
      <c r="T42" s="11">
        <v>0</v>
      </c>
      <c r="U42" s="12">
        <v>0</v>
      </c>
      <c r="V42" s="11">
        <v>0</v>
      </c>
      <c r="W42" s="12">
        <v>0</v>
      </c>
      <c r="X42" s="11">
        <v>0</v>
      </c>
      <c r="Y42" s="12">
        <v>0</v>
      </c>
      <c r="Z42" s="11">
        <v>0</v>
      </c>
      <c r="AA42" s="12">
        <v>0</v>
      </c>
      <c r="AB42" s="11">
        <v>0</v>
      </c>
      <c r="AC42" s="12">
        <v>0</v>
      </c>
      <c r="AD42" s="11">
        <v>0</v>
      </c>
      <c r="AE42" s="12">
        <v>0</v>
      </c>
      <c r="AF42" s="11">
        <v>0</v>
      </c>
      <c r="AG42" s="12">
        <v>0</v>
      </c>
      <c r="AH42" s="11">
        <v>0</v>
      </c>
      <c r="AI42" s="12">
        <v>0</v>
      </c>
      <c r="AJ42" s="11">
        <v>0</v>
      </c>
      <c r="AK42" s="12">
        <v>0</v>
      </c>
      <c r="AL42" s="11">
        <v>0</v>
      </c>
      <c r="AM42" s="12">
        <v>0</v>
      </c>
      <c r="AN42" s="11">
        <v>0</v>
      </c>
      <c r="AO42" s="12">
        <v>0</v>
      </c>
      <c r="AP42" s="11">
        <v>0</v>
      </c>
      <c r="AQ42" s="12">
        <v>0</v>
      </c>
      <c r="AR42" s="11">
        <v>0</v>
      </c>
      <c r="AS42" s="12">
        <v>0</v>
      </c>
      <c r="AT42" s="11">
        <v>0</v>
      </c>
      <c r="AU42" s="12">
        <v>0</v>
      </c>
      <c r="AV42" s="11">
        <v>0</v>
      </c>
      <c r="AW42" s="12">
        <v>0</v>
      </c>
      <c r="AX42" s="11">
        <v>0</v>
      </c>
      <c r="AY42" s="12">
        <v>0</v>
      </c>
      <c r="AZ42" s="11">
        <v>0</v>
      </c>
      <c r="BA42" s="12">
        <v>0</v>
      </c>
      <c r="BB42" s="11">
        <v>0</v>
      </c>
      <c r="BC42" s="12">
        <v>0</v>
      </c>
      <c r="BD42" s="11">
        <v>0</v>
      </c>
      <c r="BE42" s="12">
        <v>0</v>
      </c>
      <c r="BF42" s="11">
        <v>0</v>
      </c>
      <c r="BG42" s="12">
        <v>0</v>
      </c>
      <c r="BH42" s="11">
        <v>0</v>
      </c>
      <c r="BI42" s="12">
        <v>0</v>
      </c>
      <c r="BJ42" s="11">
        <v>0</v>
      </c>
      <c r="BK42" s="12">
        <v>0</v>
      </c>
      <c r="BL42" s="11">
        <v>0</v>
      </c>
      <c r="BM42" s="12">
        <v>0</v>
      </c>
      <c r="BN42" s="11">
        <v>0</v>
      </c>
      <c r="BO42" s="12">
        <v>0</v>
      </c>
      <c r="BP42" s="11">
        <v>0</v>
      </c>
      <c r="BQ42" s="12">
        <v>0</v>
      </c>
      <c r="BR42" s="11">
        <v>0</v>
      </c>
      <c r="BS42" s="12">
        <v>0</v>
      </c>
      <c r="BT42" s="11">
        <v>0</v>
      </c>
      <c r="BU42" s="12">
        <v>0</v>
      </c>
      <c r="BV42" s="11">
        <v>0</v>
      </c>
      <c r="BW42" s="12">
        <v>0</v>
      </c>
      <c r="BX42" s="11">
        <v>0</v>
      </c>
      <c r="BY42" s="12">
        <v>0</v>
      </c>
      <c r="BZ42" s="11">
        <v>0</v>
      </c>
      <c r="CA42" s="12">
        <v>0</v>
      </c>
      <c r="CB42" s="11">
        <v>0</v>
      </c>
      <c r="CC42" s="12">
        <v>0</v>
      </c>
      <c r="CD42" s="11">
        <v>0</v>
      </c>
      <c r="CE42" s="12">
        <v>0</v>
      </c>
      <c r="CF42" s="11">
        <v>0</v>
      </c>
      <c r="CG42" s="12">
        <v>0</v>
      </c>
      <c r="CH42" s="11">
        <v>0</v>
      </c>
      <c r="CI42" s="12">
        <v>0</v>
      </c>
      <c r="CJ42" s="11">
        <v>0</v>
      </c>
      <c r="CK42" s="12">
        <v>0</v>
      </c>
      <c r="CL42" s="11">
        <v>0</v>
      </c>
      <c r="CM42" s="12">
        <v>0</v>
      </c>
      <c r="CN42" s="11">
        <v>0</v>
      </c>
      <c r="CO42" s="12">
        <v>0</v>
      </c>
      <c r="CP42" s="11">
        <v>0</v>
      </c>
      <c r="CQ42" s="12">
        <v>0</v>
      </c>
      <c r="CR42" s="11">
        <v>0</v>
      </c>
      <c r="CS42" s="12">
        <v>0</v>
      </c>
      <c r="CT42" s="11">
        <v>0</v>
      </c>
      <c r="CU42" s="12">
        <v>0</v>
      </c>
      <c r="CV42" s="11">
        <v>0</v>
      </c>
      <c r="CW42" s="12">
        <v>0</v>
      </c>
      <c r="CX42" s="11">
        <v>0</v>
      </c>
      <c r="CY42" s="12">
        <v>0</v>
      </c>
      <c r="CZ42" s="11">
        <v>0</v>
      </c>
      <c r="DA42" s="12">
        <v>0</v>
      </c>
      <c r="DB42" s="11">
        <v>0</v>
      </c>
      <c r="DC42" s="12">
        <v>0</v>
      </c>
      <c r="DD42" s="11">
        <v>0</v>
      </c>
      <c r="DE42" s="12">
        <v>0</v>
      </c>
      <c r="DF42" s="11">
        <v>0</v>
      </c>
      <c r="DG42" s="12">
        <v>0</v>
      </c>
      <c r="DH42" s="11">
        <v>0</v>
      </c>
      <c r="DI42" s="12">
        <v>0</v>
      </c>
      <c r="DJ42" s="11">
        <v>0</v>
      </c>
      <c r="DK42" s="12">
        <v>0</v>
      </c>
      <c r="DL42" s="11">
        <v>0</v>
      </c>
      <c r="DM42" s="12">
        <v>0</v>
      </c>
      <c r="DN42" s="11">
        <v>0</v>
      </c>
      <c r="DO42" s="12">
        <v>0</v>
      </c>
      <c r="DP42" s="11">
        <v>0</v>
      </c>
      <c r="DQ42" s="12">
        <v>0</v>
      </c>
      <c r="DR42" s="11">
        <v>0</v>
      </c>
      <c r="DS42" s="12">
        <v>0</v>
      </c>
      <c r="DT42" s="11">
        <v>0</v>
      </c>
      <c r="DU42" s="12">
        <v>0</v>
      </c>
      <c r="DV42" s="11">
        <v>0</v>
      </c>
      <c r="DW42" s="12">
        <v>0</v>
      </c>
      <c r="DX42" s="11">
        <v>0</v>
      </c>
      <c r="DY42" s="12">
        <v>0</v>
      </c>
      <c r="DZ42" s="11">
        <v>0</v>
      </c>
      <c r="EA42" s="12">
        <v>0</v>
      </c>
      <c r="EB42" s="11">
        <v>0</v>
      </c>
      <c r="EC42" s="12">
        <v>0</v>
      </c>
      <c r="ED42" s="11">
        <v>0</v>
      </c>
      <c r="EE42" s="12">
        <v>0</v>
      </c>
      <c r="EF42" s="11">
        <v>0</v>
      </c>
      <c r="EG42" s="12">
        <v>0</v>
      </c>
      <c r="EH42" s="11">
        <v>0</v>
      </c>
      <c r="EI42" s="12">
        <v>0</v>
      </c>
      <c r="EJ42" s="11">
        <v>0</v>
      </c>
      <c r="EK42" s="12">
        <v>0</v>
      </c>
      <c r="EL42" s="11">
        <v>0</v>
      </c>
      <c r="EM42" s="12">
        <v>0</v>
      </c>
      <c r="EN42" s="11">
        <v>0</v>
      </c>
      <c r="EO42" s="12">
        <v>0</v>
      </c>
      <c r="EP42" s="11">
        <v>0</v>
      </c>
      <c r="EQ42" s="12">
        <v>0</v>
      </c>
      <c r="ER42" s="11">
        <v>0</v>
      </c>
      <c r="ES42" s="12">
        <v>0</v>
      </c>
      <c r="ET42" s="11">
        <v>0</v>
      </c>
      <c r="EU42" s="12">
        <v>0</v>
      </c>
      <c r="EV42" s="11">
        <v>0</v>
      </c>
      <c r="EW42" s="12">
        <v>0</v>
      </c>
      <c r="EX42" s="11">
        <v>0</v>
      </c>
      <c r="EY42" s="12">
        <v>0</v>
      </c>
      <c r="EZ42" s="11">
        <v>0</v>
      </c>
      <c r="FA42" s="12">
        <v>0</v>
      </c>
      <c r="FB42" s="11">
        <v>0</v>
      </c>
      <c r="FC42" s="12">
        <v>0</v>
      </c>
      <c r="FD42" s="11">
        <v>0</v>
      </c>
      <c r="FE42" s="12">
        <v>0</v>
      </c>
      <c r="FF42" s="11">
        <v>0</v>
      </c>
      <c r="FG42" s="12">
        <v>0</v>
      </c>
      <c r="FH42" s="11">
        <v>0</v>
      </c>
      <c r="FI42" s="12">
        <v>0</v>
      </c>
      <c r="FJ42" s="11">
        <v>0</v>
      </c>
      <c r="FK42" s="12">
        <v>0</v>
      </c>
      <c r="FL42" s="11">
        <v>0</v>
      </c>
      <c r="FM42" s="12">
        <v>0</v>
      </c>
      <c r="FN42" s="11">
        <v>0</v>
      </c>
      <c r="FO42" s="12">
        <v>0</v>
      </c>
      <c r="FP42" s="11">
        <v>0</v>
      </c>
      <c r="FQ42" s="12">
        <v>0</v>
      </c>
      <c r="FR42" s="11">
        <v>0</v>
      </c>
      <c r="FS42" s="12">
        <v>0</v>
      </c>
      <c r="FT42" s="11">
        <v>0</v>
      </c>
      <c r="FU42" s="12">
        <v>0</v>
      </c>
      <c r="FV42" s="11">
        <v>0</v>
      </c>
      <c r="FW42" s="12">
        <v>0</v>
      </c>
      <c r="FX42" s="11">
        <v>0</v>
      </c>
      <c r="FY42" s="12">
        <v>0</v>
      </c>
      <c r="FZ42" s="11">
        <v>0</v>
      </c>
      <c r="GA42" s="12">
        <v>0</v>
      </c>
      <c r="GB42" s="11">
        <v>0</v>
      </c>
      <c r="GC42" s="12">
        <v>0</v>
      </c>
      <c r="GD42" s="11">
        <v>0</v>
      </c>
      <c r="GE42" s="12">
        <v>0</v>
      </c>
      <c r="GF42" s="11">
        <v>0</v>
      </c>
      <c r="GG42" s="12">
        <v>0</v>
      </c>
      <c r="GH42" s="11">
        <v>0</v>
      </c>
      <c r="GI42" s="12">
        <v>0</v>
      </c>
      <c r="GJ42" s="11">
        <v>0</v>
      </c>
      <c r="GK42" s="12">
        <v>0</v>
      </c>
      <c r="GL42" s="11">
        <v>0</v>
      </c>
      <c r="GM42" s="12">
        <v>0</v>
      </c>
      <c r="GN42" s="11">
        <v>0</v>
      </c>
      <c r="GO42" s="12">
        <v>0</v>
      </c>
      <c r="GP42" s="11">
        <v>0</v>
      </c>
      <c r="GQ42" s="12">
        <v>0</v>
      </c>
      <c r="GR42" s="11">
        <v>0</v>
      </c>
      <c r="GS42" s="12">
        <v>0</v>
      </c>
      <c r="GT42" s="11">
        <v>0</v>
      </c>
      <c r="GU42" s="12">
        <v>0</v>
      </c>
      <c r="GV42" s="11">
        <v>0</v>
      </c>
      <c r="GW42" s="12">
        <v>0</v>
      </c>
      <c r="GX42" s="11">
        <v>0</v>
      </c>
      <c r="GY42" s="12">
        <v>0</v>
      </c>
      <c r="GZ42" s="11">
        <v>0</v>
      </c>
      <c r="HA42" s="12">
        <v>0</v>
      </c>
      <c r="HB42" s="11">
        <v>0</v>
      </c>
      <c r="HC42" s="12">
        <v>0</v>
      </c>
      <c r="HD42" s="11">
        <v>0</v>
      </c>
      <c r="HE42" s="12">
        <v>0</v>
      </c>
      <c r="HF42" s="11">
        <v>0</v>
      </c>
      <c r="HG42" s="12">
        <v>0</v>
      </c>
      <c r="HH42" s="11">
        <v>0</v>
      </c>
      <c r="HI42" s="12">
        <v>0</v>
      </c>
      <c r="HJ42" s="11">
        <v>0</v>
      </c>
      <c r="HK42" s="12">
        <v>0</v>
      </c>
      <c r="HL42" s="11">
        <v>0</v>
      </c>
      <c r="HM42" s="12">
        <v>0</v>
      </c>
      <c r="HN42" s="11">
        <v>0</v>
      </c>
      <c r="HO42" s="12">
        <v>0</v>
      </c>
      <c r="HP42" s="11">
        <v>0</v>
      </c>
      <c r="HQ42" s="12">
        <v>0</v>
      </c>
      <c r="HR42" s="11">
        <v>0</v>
      </c>
      <c r="HS42" s="12">
        <v>0</v>
      </c>
      <c r="HT42" s="11">
        <v>0</v>
      </c>
      <c r="HU42" s="12">
        <v>0</v>
      </c>
      <c r="HV42" s="11">
        <v>0</v>
      </c>
      <c r="HW42" s="12">
        <v>0</v>
      </c>
      <c r="HX42" s="11">
        <v>0</v>
      </c>
      <c r="HY42" s="12">
        <v>0</v>
      </c>
      <c r="HZ42" s="11">
        <v>0</v>
      </c>
      <c r="IA42" s="12">
        <v>0</v>
      </c>
      <c r="IB42" s="11">
        <v>0</v>
      </c>
      <c r="IC42" s="12">
        <v>0</v>
      </c>
      <c r="ID42" s="11">
        <v>0</v>
      </c>
      <c r="IE42" s="12">
        <v>0</v>
      </c>
      <c r="IF42" s="11">
        <v>0</v>
      </c>
      <c r="IG42" s="12">
        <v>0</v>
      </c>
      <c r="IH42" s="11">
        <v>0</v>
      </c>
      <c r="II42" s="12">
        <v>0</v>
      </c>
      <c r="IJ42" s="11">
        <v>0</v>
      </c>
      <c r="IK42" s="12">
        <v>0</v>
      </c>
    </row>
    <row r="43" spans="1:245" x14ac:dyDescent="0.25">
      <c r="A43" s="2" t="s">
        <v>40</v>
      </c>
      <c r="B43" s="11">
        <v>0</v>
      </c>
      <c r="C43" s="12">
        <v>0</v>
      </c>
      <c r="D43" s="11">
        <v>0.243072856254963</v>
      </c>
      <c r="E43" s="12">
        <v>0.120113845981691</v>
      </c>
      <c r="F43" s="11">
        <v>0.12795981534522599</v>
      </c>
      <c r="G43" s="12">
        <v>0.16379329410729401</v>
      </c>
      <c r="H43" s="11">
        <v>0</v>
      </c>
      <c r="I43" s="12">
        <v>0</v>
      </c>
      <c r="J43" s="11">
        <v>0</v>
      </c>
      <c r="K43" s="12">
        <v>0</v>
      </c>
      <c r="L43" s="11">
        <v>0.323286713718341</v>
      </c>
      <c r="M43" s="12">
        <v>0.22239559067214201</v>
      </c>
      <c r="N43" s="11">
        <v>0.21245353514160401</v>
      </c>
      <c r="O43" s="12">
        <v>0.15273395029277601</v>
      </c>
      <c r="P43" s="11">
        <v>0.25735816750983098</v>
      </c>
      <c r="Q43" s="12">
        <v>0.19160066212669999</v>
      </c>
      <c r="R43" s="11">
        <v>0.43039927127681099</v>
      </c>
      <c r="S43" s="12">
        <v>0.182350957325846</v>
      </c>
      <c r="T43" s="11">
        <v>0.30077146698246898</v>
      </c>
      <c r="U43" s="12">
        <v>6.4937761376254899E-2</v>
      </c>
      <c r="V43" s="11">
        <v>-1.17641284205461E-2</v>
      </c>
      <c r="W43" s="12">
        <v>0.17058868211594799</v>
      </c>
      <c r="X43" s="11">
        <v>0.270677880541146</v>
      </c>
      <c r="Y43" s="12">
        <v>0.105509553118646</v>
      </c>
      <c r="Z43" s="11">
        <v>0</v>
      </c>
      <c r="AA43" s="12">
        <v>0</v>
      </c>
      <c r="AB43" s="11">
        <v>0.41656817164376903</v>
      </c>
      <c r="AC43" s="12">
        <v>0.18248542257682099</v>
      </c>
      <c r="AD43" s="11">
        <v>0.17201865264559199</v>
      </c>
      <c r="AE43" s="12">
        <v>7.0083844022754194E-2</v>
      </c>
      <c r="AF43" s="11">
        <v>9.5744442906208496E-2</v>
      </c>
      <c r="AG43" s="12">
        <v>0.301751166207958</v>
      </c>
      <c r="AH43" s="11">
        <v>0.55432472867710003</v>
      </c>
      <c r="AI43" s="12">
        <v>0.38277733621414101</v>
      </c>
      <c r="AJ43" s="11">
        <v>0</v>
      </c>
      <c r="AK43" s="12">
        <v>0</v>
      </c>
      <c r="AL43" s="11">
        <v>0.27924448960905801</v>
      </c>
      <c r="AM43" s="12">
        <v>0.35019630443744199</v>
      </c>
      <c r="AN43" s="11">
        <v>-0.31868773173757903</v>
      </c>
      <c r="AO43" s="12">
        <v>0.45671229753248599</v>
      </c>
      <c r="AP43" s="11">
        <v>0.28970937749268799</v>
      </c>
      <c r="AQ43" s="12">
        <v>0.17566700571531099</v>
      </c>
      <c r="AR43" s="11">
        <v>0.30863139816155</v>
      </c>
      <c r="AS43" s="12">
        <v>0.37470100101991</v>
      </c>
      <c r="AT43" s="11">
        <v>0.43387974504251903</v>
      </c>
      <c r="AU43" s="12">
        <v>0.150731319528077</v>
      </c>
      <c r="AV43" s="11">
        <v>0.235351680629102</v>
      </c>
      <c r="AW43" s="12">
        <v>0.14539176965213199</v>
      </c>
      <c r="AX43" s="11">
        <v>3.0698930562826202E-2</v>
      </c>
      <c r="AY43" s="12">
        <v>7.9453660010596394E-2</v>
      </c>
      <c r="AZ43" s="11">
        <v>0.121445395223669</v>
      </c>
      <c r="BA43" s="12">
        <v>0.14668626947490801</v>
      </c>
      <c r="BB43" s="11">
        <v>0.63771607856158297</v>
      </c>
      <c r="BC43" s="12">
        <v>0.159565114538785</v>
      </c>
      <c r="BD43" s="11">
        <v>0.247948509207433</v>
      </c>
      <c r="BE43" s="12">
        <v>5.6775162481842098E-2</v>
      </c>
      <c r="BF43" s="11">
        <v>0.237353057841618</v>
      </c>
      <c r="BG43" s="12">
        <v>4.8379666882188803E-2</v>
      </c>
      <c r="BH43" s="11">
        <v>0.22403022555313801</v>
      </c>
      <c r="BI43" s="12">
        <v>8.2000607756968602E-2</v>
      </c>
      <c r="BJ43" s="11">
        <v>-0.10871577911990001</v>
      </c>
      <c r="BK43" s="12">
        <v>0.17494098445426901</v>
      </c>
      <c r="BL43" s="11">
        <v>-0.28518821709206299</v>
      </c>
      <c r="BM43" s="12">
        <v>0.47123798023750302</v>
      </c>
      <c r="BN43" s="11">
        <v>0.38263177788464198</v>
      </c>
      <c r="BO43" s="12">
        <v>0.13993316950016099</v>
      </c>
      <c r="BP43" s="11">
        <v>0.16091268578809401</v>
      </c>
      <c r="BQ43" s="12">
        <v>6.1880116814923301E-2</v>
      </c>
      <c r="BR43" s="11">
        <v>0.45971710570997298</v>
      </c>
      <c r="BS43" s="12">
        <v>0.21752391520650499</v>
      </c>
      <c r="BT43" s="11">
        <v>0.15670463771790599</v>
      </c>
      <c r="BU43" s="12">
        <v>4.0542747678046602E-2</v>
      </c>
      <c r="BV43" s="11">
        <v>0.27001640298923801</v>
      </c>
      <c r="BW43" s="12">
        <v>5.7990494888206602E-2</v>
      </c>
      <c r="BX43" s="11">
        <v>0.23786549330581599</v>
      </c>
      <c r="BY43" s="12">
        <v>8.5064177813195696E-2</v>
      </c>
      <c r="BZ43" s="11">
        <v>9.8250691133161303E-2</v>
      </c>
      <c r="CA43" s="12">
        <v>4.11487475543134E-2</v>
      </c>
      <c r="CB43" s="11">
        <v>9.1376292813769106E-2</v>
      </c>
      <c r="CC43" s="12">
        <v>6.8494878776541604E-2</v>
      </c>
      <c r="CD43" s="11">
        <v>0.22289211262738301</v>
      </c>
      <c r="CE43" s="12">
        <v>6.2734007188594704E-2</v>
      </c>
      <c r="CF43" s="11">
        <v>0.217622599542108</v>
      </c>
      <c r="CG43" s="12">
        <v>5.50974845148402E-2</v>
      </c>
      <c r="CH43" s="11">
        <v>0.49232452634936402</v>
      </c>
      <c r="CI43" s="12">
        <v>0.17010502471648101</v>
      </c>
      <c r="CJ43" s="11">
        <v>0.18088835805619499</v>
      </c>
      <c r="CK43" s="12">
        <v>5.5431270086031402E-2</v>
      </c>
      <c r="CL43" s="11">
        <v>0.50612273853254597</v>
      </c>
      <c r="CM43" s="12">
        <v>0.18684565020097799</v>
      </c>
      <c r="CN43" s="11">
        <v>0.60181074102023702</v>
      </c>
      <c r="CO43" s="12">
        <v>0.17742108179130101</v>
      </c>
      <c r="CP43" s="11">
        <v>0.326135267499362</v>
      </c>
      <c r="CQ43" s="12">
        <v>0.25956829289143502</v>
      </c>
      <c r="CR43" s="11">
        <v>0.16597903406154799</v>
      </c>
      <c r="CS43" s="12">
        <v>4.12885068770487E-2</v>
      </c>
      <c r="CT43" s="11">
        <v>0.53886417605004799</v>
      </c>
      <c r="CU43" s="12">
        <v>0.23855542565200299</v>
      </c>
      <c r="CV43" s="11">
        <v>9.2076691168819794E-2</v>
      </c>
      <c r="CW43" s="12">
        <v>0.27373182331933898</v>
      </c>
      <c r="CX43" s="11">
        <v>0.161766099452161</v>
      </c>
      <c r="CY43" s="12">
        <v>0.13224749034706601</v>
      </c>
      <c r="CZ43" s="11">
        <v>0.103774232741704</v>
      </c>
      <c r="DA43" s="12">
        <v>0.25348448331686202</v>
      </c>
      <c r="DB43" s="11">
        <v>0</v>
      </c>
      <c r="DC43" s="12">
        <v>0</v>
      </c>
      <c r="DD43" s="11">
        <v>0.23270807934417201</v>
      </c>
      <c r="DE43" s="12">
        <v>0.11928511286752901</v>
      </c>
      <c r="DF43" s="11">
        <v>7.6513227009736298E-2</v>
      </c>
      <c r="DG43" s="12">
        <v>0.107811732434156</v>
      </c>
      <c r="DH43" s="11">
        <v>0.36731548385009499</v>
      </c>
      <c r="DI43" s="12">
        <v>0.101504232882797</v>
      </c>
      <c r="DJ43" s="11">
        <v>1.1040844875517599</v>
      </c>
      <c r="DK43" s="12">
        <v>0.39276240690936698</v>
      </c>
      <c r="DL43" s="11">
        <v>0.103226397353922</v>
      </c>
      <c r="DM43" s="12">
        <v>0.23167657563409699</v>
      </c>
      <c r="DN43" s="11">
        <v>0.97438116704021904</v>
      </c>
      <c r="DO43" s="12">
        <v>0.30715857511140898</v>
      </c>
      <c r="DP43" s="11">
        <v>0.63719949656177199</v>
      </c>
      <c r="DQ43" s="12">
        <v>0.20058840925527199</v>
      </c>
      <c r="DR43" s="11">
        <v>0.36127620340784999</v>
      </c>
      <c r="DS43" s="12">
        <v>0.220569837638109</v>
      </c>
      <c r="DT43" s="11">
        <v>0.24327889246964601</v>
      </c>
      <c r="DU43" s="12">
        <v>0.26830625249227502</v>
      </c>
      <c r="DV43" s="11">
        <v>-0.17025225077049799</v>
      </c>
      <c r="DW43" s="12">
        <v>0.14458353554182199</v>
      </c>
      <c r="DX43" s="11">
        <v>0.34014264535174998</v>
      </c>
      <c r="DY43" s="12">
        <v>0.28967925224759</v>
      </c>
      <c r="DZ43" s="11">
        <v>0.132649854896744</v>
      </c>
      <c r="EA43" s="12">
        <v>0.105536514190934</v>
      </c>
      <c r="EB43" s="11">
        <v>0.100831143968992</v>
      </c>
      <c r="EC43" s="12">
        <v>0.12866312170576799</v>
      </c>
      <c r="ED43" s="11">
        <v>-0.14098031967554001</v>
      </c>
      <c r="EE43" s="12">
        <v>0.28020551236848001</v>
      </c>
      <c r="EF43" s="11">
        <v>8.6174848594529702E-2</v>
      </c>
      <c r="EG43" s="12">
        <v>7.0059886298825799E-2</v>
      </c>
      <c r="EH43" s="11">
        <v>-9.8199081468169705E-2</v>
      </c>
      <c r="EI43" s="12">
        <v>0.256268354475916</v>
      </c>
      <c r="EJ43" s="11">
        <v>0.366671915819965</v>
      </c>
      <c r="EK43" s="12">
        <v>0.13041551421392</v>
      </c>
      <c r="EL43" s="11">
        <v>4.5682080188500999E-2</v>
      </c>
      <c r="EM43" s="12">
        <v>0.119363034816225</v>
      </c>
      <c r="EN43" s="11">
        <v>0.32782093271734197</v>
      </c>
      <c r="EO43" s="12">
        <v>8.1701965292030804E-2</v>
      </c>
      <c r="EP43" s="11">
        <v>2.88364594719413E-2</v>
      </c>
      <c r="EQ43" s="12">
        <v>0.19776735161065401</v>
      </c>
      <c r="ER43" s="11">
        <v>0.26186674420288197</v>
      </c>
      <c r="ES43" s="12">
        <v>0.104478685113679</v>
      </c>
      <c r="ET43" s="11">
        <v>0.18565427023046999</v>
      </c>
      <c r="EU43" s="12">
        <v>0.20561013843120199</v>
      </c>
      <c r="EV43" s="11">
        <v>0.26615139702427898</v>
      </c>
      <c r="EW43" s="12">
        <v>0.11281715346981699</v>
      </c>
      <c r="EX43" s="11">
        <v>0.280587923088226</v>
      </c>
      <c r="EY43" s="12">
        <v>9.9059885212478604E-2</v>
      </c>
      <c r="EZ43" s="11">
        <v>0.18673722767912501</v>
      </c>
      <c r="FA43" s="12">
        <v>6.4993521229291806E-2</v>
      </c>
      <c r="FB43" s="11">
        <v>8.6694356720518298E-2</v>
      </c>
      <c r="FC43" s="12">
        <v>0.101232087312212</v>
      </c>
      <c r="FD43" s="11">
        <v>0.216409241741811</v>
      </c>
      <c r="FE43" s="12">
        <v>0.120318226178423</v>
      </c>
      <c r="FF43" s="11">
        <v>0.153453624460618</v>
      </c>
      <c r="FG43" s="12">
        <v>0.15356626716376501</v>
      </c>
      <c r="FH43" s="11">
        <v>0</v>
      </c>
      <c r="FI43" s="12">
        <v>0</v>
      </c>
      <c r="FJ43" s="11">
        <v>1.5236988803856499</v>
      </c>
      <c r="FK43" s="12">
        <v>0.27952274124770599</v>
      </c>
      <c r="FL43" s="11">
        <v>0.59247952921120695</v>
      </c>
      <c r="FM43" s="12">
        <v>7.2064899509686295E-2</v>
      </c>
      <c r="FN43" s="11">
        <v>0.38201923421765499</v>
      </c>
      <c r="FO43" s="12">
        <v>9.2230999808542394E-2</v>
      </c>
      <c r="FP43" s="11">
        <v>0.313817753575306</v>
      </c>
      <c r="FQ43" s="12">
        <v>0.119596726353633</v>
      </c>
      <c r="FR43" s="11">
        <v>0.38869758400642701</v>
      </c>
      <c r="FS43" s="12">
        <v>0.100517399095665</v>
      </c>
      <c r="FT43" s="11">
        <v>-1.41081051852664E-2</v>
      </c>
      <c r="FU43" s="12">
        <v>0.29172264013913801</v>
      </c>
      <c r="FV43" s="11">
        <v>-9.8410974537138901E-2</v>
      </c>
      <c r="FW43" s="12">
        <v>0.14273859385855101</v>
      </c>
      <c r="FX43" s="11">
        <v>0.42104763670187301</v>
      </c>
      <c r="FY43" s="12">
        <v>0.239925449893655</v>
      </c>
      <c r="FZ43" s="11">
        <v>0.26942650787704397</v>
      </c>
      <c r="GA43" s="12">
        <v>0.16748158432627699</v>
      </c>
      <c r="GB43" s="11">
        <v>0.38046396803089699</v>
      </c>
      <c r="GC43" s="12">
        <v>0.168867713622989</v>
      </c>
      <c r="GD43" s="11">
        <v>0</v>
      </c>
      <c r="GE43" s="12">
        <v>0</v>
      </c>
      <c r="GF43" s="11">
        <v>0</v>
      </c>
      <c r="GG43" s="12">
        <v>0</v>
      </c>
      <c r="GH43" s="11">
        <v>0</v>
      </c>
      <c r="GI43" s="12">
        <v>0</v>
      </c>
      <c r="GJ43" s="11">
        <v>0</v>
      </c>
      <c r="GK43" s="12">
        <v>0</v>
      </c>
      <c r="GL43" s="11">
        <v>-0.13695643958186601</v>
      </c>
      <c r="GM43" s="12">
        <v>0.47815892438438201</v>
      </c>
      <c r="GN43" s="11">
        <v>0.346382661086021</v>
      </c>
      <c r="GO43" s="12">
        <v>9.4698641042109205E-2</v>
      </c>
      <c r="GP43" s="11">
        <v>0.44533999630112098</v>
      </c>
      <c r="GQ43" s="12">
        <v>0.45864954391702001</v>
      </c>
      <c r="GR43" s="11">
        <v>-6.2700517250481097E-3</v>
      </c>
      <c r="GS43" s="12">
        <v>0.24709866532744301</v>
      </c>
      <c r="GT43" s="11">
        <v>0.20059535335471301</v>
      </c>
      <c r="GU43" s="12">
        <v>0.17503203408291201</v>
      </c>
      <c r="GV43" s="11">
        <v>0.33917004058347699</v>
      </c>
      <c r="GW43" s="12">
        <v>0.14546627771660001</v>
      </c>
      <c r="GX43" s="11">
        <v>0.378476905742685</v>
      </c>
      <c r="GY43" s="12">
        <v>0.19360233225896201</v>
      </c>
      <c r="GZ43" s="11">
        <v>0.87036386816283096</v>
      </c>
      <c r="HA43" s="12">
        <v>0.22598060017610999</v>
      </c>
      <c r="HB43" s="11">
        <v>0.71124557259036103</v>
      </c>
      <c r="HC43" s="12">
        <v>0.463257497535218</v>
      </c>
      <c r="HD43" s="11">
        <v>0.81513287045243599</v>
      </c>
      <c r="HE43" s="12">
        <v>0.23794726109099301</v>
      </c>
      <c r="HF43" s="11">
        <v>0.18979629268106299</v>
      </c>
      <c r="HG43" s="12">
        <v>4.4227857845576098E-2</v>
      </c>
      <c r="HH43" s="11">
        <v>0.30667825212246402</v>
      </c>
      <c r="HI43" s="12">
        <v>5.4265796961090698E-2</v>
      </c>
      <c r="HJ43" s="11">
        <v>0.467536851326528</v>
      </c>
      <c r="HK43" s="12">
        <v>0.139418357313389</v>
      </c>
      <c r="HL43" s="11">
        <v>0</v>
      </c>
      <c r="HM43" s="12">
        <v>0</v>
      </c>
      <c r="HN43" s="11">
        <v>0.183980372432407</v>
      </c>
      <c r="HO43" s="12">
        <v>0.298420884030345</v>
      </c>
      <c r="HP43" s="11">
        <v>0.82493774298316302</v>
      </c>
      <c r="HQ43" s="12">
        <v>0.22013809424332501</v>
      </c>
      <c r="HR43" s="11">
        <v>0.25273014577727898</v>
      </c>
      <c r="HS43" s="12">
        <v>0.112644328596535</v>
      </c>
      <c r="HT43" s="11">
        <v>0.35034406280570202</v>
      </c>
      <c r="HU43" s="12">
        <v>0.126293721410174</v>
      </c>
      <c r="HV43" s="11">
        <v>0.1169681338806</v>
      </c>
      <c r="HW43" s="12">
        <v>0.159216501242226</v>
      </c>
      <c r="HX43" s="11">
        <v>0</v>
      </c>
      <c r="HY43" s="12">
        <v>0</v>
      </c>
      <c r="HZ43" s="11">
        <v>9.2279914803381893E-2</v>
      </c>
      <c r="IA43" s="12">
        <v>0.191274062837202</v>
      </c>
      <c r="IB43" s="11">
        <v>0.23469729995711999</v>
      </c>
      <c r="IC43" s="12">
        <v>0.10538097493031599</v>
      </c>
      <c r="ID43" s="11">
        <v>0.30044311197199502</v>
      </c>
      <c r="IE43" s="12">
        <v>0.17590916984337299</v>
      </c>
      <c r="IF43" s="11">
        <v>0.84268279873463303</v>
      </c>
      <c r="IG43" s="12">
        <v>0.34644761898882598</v>
      </c>
      <c r="IH43" s="11">
        <v>0.20095330806306999</v>
      </c>
      <c r="II43" s="12">
        <v>6.6733425217660305E-2</v>
      </c>
      <c r="IJ43" s="11">
        <v>0.47946984476390597</v>
      </c>
      <c r="IK43" s="12">
        <v>0.138425286710252</v>
      </c>
    </row>
    <row r="44" spans="1:245" x14ac:dyDescent="0.25">
      <c r="A44" s="2" t="s">
        <v>41</v>
      </c>
      <c r="B44" s="11">
        <v>0</v>
      </c>
      <c r="C44" s="12">
        <v>0</v>
      </c>
      <c r="D44" s="11">
        <v>0</v>
      </c>
      <c r="E44" s="12">
        <v>0</v>
      </c>
      <c r="F44" s="11">
        <v>0</v>
      </c>
      <c r="G44" s="12">
        <v>0</v>
      </c>
      <c r="H44" s="11">
        <v>0</v>
      </c>
      <c r="I44" s="12">
        <v>0</v>
      </c>
      <c r="J44" s="11">
        <v>0</v>
      </c>
      <c r="K44" s="12">
        <v>0</v>
      </c>
      <c r="L44" s="11">
        <v>0</v>
      </c>
      <c r="M44" s="12">
        <v>0</v>
      </c>
      <c r="N44" s="11">
        <v>0</v>
      </c>
      <c r="O44" s="12">
        <v>0</v>
      </c>
      <c r="P44" s="11">
        <v>0</v>
      </c>
      <c r="Q44" s="12">
        <v>0</v>
      </c>
      <c r="R44" s="11">
        <v>0</v>
      </c>
      <c r="S44" s="12">
        <v>0</v>
      </c>
      <c r="T44" s="11">
        <v>0</v>
      </c>
      <c r="U44" s="12">
        <v>0</v>
      </c>
      <c r="V44" s="11">
        <v>0</v>
      </c>
      <c r="W44" s="12">
        <v>0</v>
      </c>
      <c r="X44" s="11">
        <v>0</v>
      </c>
      <c r="Y44" s="12">
        <v>0</v>
      </c>
      <c r="Z44" s="11">
        <v>0</v>
      </c>
      <c r="AA44" s="12">
        <v>0</v>
      </c>
      <c r="AB44" s="11">
        <v>0</v>
      </c>
      <c r="AC44" s="12">
        <v>0</v>
      </c>
      <c r="AD44" s="11">
        <v>0</v>
      </c>
      <c r="AE44" s="12">
        <v>0</v>
      </c>
      <c r="AF44" s="11">
        <v>0</v>
      </c>
      <c r="AG44" s="12">
        <v>0</v>
      </c>
      <c r="AH44" s="11">
        <v>0</v>
      </c>
      <c r="AI44" s="12">
        <v>0</v>
      </c>
      <c r="AJ44" s="11">
        <v>0</v>
      </c>
      <c r="AK44" s="12">
        <v>0</v>
      </c>
      <c r="AL44" s="11">
        <v>0</v>
      </c>
      <c r="AM44" s="12">
        <v>0</v>
      </c>
      <c r="AN44" s="11">
        <v>0</v>
      </c>
      <c r="AO44" s="12">
        <v>0</v>
      </c>
      <c r="AP44" s="11">
        <v>0</v>
      </c>
      <c r="AQ44" s="12">
        <v>0</v>
      </c>
      <c r="AR44" s="11">
        <v>0</v>
      </c>
      <c r="AS44" s="12">
        <v>0</v>
      </c>
      <c r="AT44" s="11">
        <v>0</v>
      </c>
      <c r="AU44" s="12">
        <v>0</v>
      </c>
      <c r="AV44" s="11">
        <v>0</v>
      </c>
      <c r="AW44" s="12">
        <v>0</v>
      </c>
      <c r="AX44" s="11">
        <v>0</v>
      </c>
      <c r="AY44" s="12">
        <v>0</v>
      </c>
      <c r="AZ44" s="11">
        <v>0</v>
      </c>
      <c r="BA44" s="12">
        <v>0</v>
      </c>
      <c r="BB44" s="11">
        <v>0</v>
      </c>
      <c r="BC44" s="12">
        <v>0</v>
      </c>
      <c r="BD44" s="11">
        <v>0</v>
      </c>
      <c r="BE44" s="12">
        <v>0</v>
      </c>
      <c r="BF44" s="11">
        <v>0</v>
      </c>
      <c r="BG44" s="12">
        <v>0</v>
      </c>
      <c r="BH44" s="11">
        <v>0</v>
      </c>
      <c r="BI44" s="12">
        <v>0</v>
      </c>
      <c r="BJ44" s="11">
        <v>0</v>
      </c>
      <c r="BK44" s="12">
        <v>0</v>
      </c>
      <c r="BL44" s="11">
        <v>0</v>
      </c>
      <c r="BM44" s="12">
        <v>0</v>
      </c>
      <c r="BN44" s="11">
        <v>0</v>
      </c>
      <c r="BO44" s="12">
        <v>0</v>
      </c>
      <c r="BP44" s="11">
        <v>0</v>
      </c>
      <c r="BQ44" s="12">
        <v>0</v>
      </c>
      <c r="BR44" s="11">
        <v>0</v>
      </c>
      <c r="BS44" s="12">
        <v>0</v>
      </c>
      <c r="BT44" s="11">
        <v>0</v>
      </c>
      <c r="BU44" s="12">
        <v>0</v>
      </c>
      <c r="BV44" s="11">
        <v>0</v>
      </c>
      <c r="BW44" s="12">
        <v>0</v>
      </c>
      <c r="BX44" s="11">
        <v>0</v>
      </c>
      <c r="BY44" s="12">
        <v>0</v>
      </c>
      <c r="BZ44" s="11">
        <v>0</v>
      </c>
      <c r="CA44" s="12">
        <v>0</v>
      </c>
      <c r="CB44" s="11">
        <v>0</v>
      </c>
      <c r="CC44" s="12">
        <v>0</v>
      </c>
      <c r="CD44" s="11">
        <v>0</v>
      </c>
      <c r="CE44" s="12">
        <v>0</v>
      </c>
      <c r="CF44" s="11">
        <v>0</v>
      </c>
      <c r="CG44" s="12">
        <v>0</v>
      </c>
      <c r="CH44" s="11">
        <v>0</v>
      </c>
      <c r="CI44" s="12">
        <v>0</v>
      </c>
      <c r="CJ44" s="11">
        <v>0</v>
      </c>
      <c r="CK44" s="12">
        <v>0</v>
      </c>
      <c r="CL44" s="11">
        <v>0</v>
      </c>
      <c r="CM44" s="12">
        <v>0</v>
      </c>
      <c r="CN44" s="11">
        <v>0</v>
      </c>
      <c r="CO44" s="12">
        <v>0</v>
      </c>
      <c r="CP44" s="11">
        <v>0</v>
      </c>
      <c r="CQ44" s="12">
        <v>0</v>
      </c>
      <c r="CR44" s="11">
        <v>0</v>
      </c>
      <c r="CS44" s="12">
        <v>0</v>
      </c>
      <c r="CT44" s="11">
        <v>0</v>
      </c>
      <c r="CU44" s="12">
        <v>0</v>
      </c>
      <c r="CV44" s="11">
        <v>0</v>
      </c>
      <c r="CW44" s="12">
        <v>0</v>
      </c>
      <c r="CX44" s="11">
        <v>0</v>
      </c>
      <c r="CY44" s="12">
        <v>0</v>
      </c>
      <c r="CZ44" s="11">
        <v>0</v>
      </c>
      <c r="DA44" s="12">
        <v>0</v>
      </c>
      <c r="DB44" s="11">
        <v>0</v>
      </c>
      <c r="DC44" s="12">
        <v>0</v>
      </c>
      <c r="DD44" s="11">
        <v>0</v>
      </c>
      <c r="DE44" s="12">
        <v>0</v>
      </c>
      <c r="DF44" s="11">
        <v>0</v>
      </c>
      <c r="DG44" s="12">
        <v>0</v>
      </c>
      <c r="DH44" s="11">
        <v>0</v>
      </c>
      <c r="DI44" s="12">
        <v>0</v>
      </c>
      <c r="DJ44" s="11">
        <v>0</v>
      </c>
      <c r="DK44" s="12">
        <v>0</v>
      </c>
      <c r="DL44" s="11">
        <v>0</v>
      </c>
      <c r="DM44" s="12">
        <v>0</v>
      </c>
      <c r="DN44" s="11">
        <v>0</v>
      </c>
      <c r="DO44" s="12">
        <v>0</v>
      </c>
      <c r="DP44" s="11">
        <v>0</v>
      </c>
      <c r="DQ44" s="12">
        <v>0</v>
      </c>
      <c r="DR44" s="11">
        <v>0</v>
      </c>
      <c r="DS44" s="12">
        <v>0</v>
      </c>
      <c r="DT44" s="11">
        <v>0</v>
      </c>
      <c r="DU44" s="12">
        <v>0</v>
      </c>
      <c r="DV44" s="11">
        <v>0</v>
      </c>
      <c r="DW44" s="12">
        <v>0</v>
      </c>
      <c r="DX44" s="11">
        <v>0</v>
      </c>
      <c r="DY44" s="12">
        <v>0</v>
      </c>
      <c r="DZ44" s="11">
        <v>0</v>
      </c>
      <c r="EA44" s="12">
        <v>0</v>
      </c>
      <c r="EB44" s="11">
        <v>0</v>
      </c>
      <c r="EC44" s="12">
        <v>0</v>
      </c>
      <c r="ED44" s="11">
        <v>0</v>
      </c>
      <c r="EE44" s="12">
        <v>0</v>
      </c>
      <c r="EF44" s="11">
        <v>0</v>
      </c>
      <c r="EG44" s="12">
        <v>0</v>
      </c>
      <c r="EH44" s="11">
        <v>0</v>
      </c>
      <c r="EI44" s="12">
        <v>0</v>
      </c>
      <c r="EJ44" s="11">
        <v>0</v>
      </c>
      <c r="EK44" s="12">
        <v>0</v>
      </c>
      <c r="EL44" s="11">
        <v>0</v>
      </c>
      <c r="EM44" s="12">
        <v>0</v>
      </c>
      <c r="EN44" s="11">
        <v>0</v>
      </c>
      <c r="EO44" s="12">
        <v>0</v>
      </c>
      <c r="EP44" s="11">
        <v>0</v>
      </c>
      <c r="EQ44" s="12">
        <v>0</v>
      </c>
      <c r="ER44" s="11">
        <v>0</v>
      </c>
      <c r="ES44" s="12">
        <v>0</v>
      </c>
      <c r="ET44" s="11">
        <v>0</v>
      </c>
      <c r="EU44" s="12">
        <v>0</v>
      </c>
      <c r="EV44" s="11">
        <v>0</v>
      </c>
      <c r="EW44" s="12">
        <v>0</v>
      </c>
      <c r="EX44" s="11">
        <v>0</v>
      </c>
      <c r="EY44" s="12">
        <v>0</v>
      </c>
      <c r="EZ44" s="11">
        <v>0</v>
      </c>
      <c r="FA44" s="12">
        <v>0</v>
      </c>
      <c r="FB44" s="11">
        <v>0</v>
      </c>
      <c r="FC44" s="12">
        <v>0</v>
      </c>
      <c r="FD44" s="11">
        <v>0</v>
      </c>
      <c r="FE44" s="12">
        <v>0</v>
      </c>
      <c r="FF44" s="11">
        <v>0</v>
      </c>
      <c r="FG44" s="12">
        <v>0</v>
      </c>
      <c r="FH44" s="11">
        <v>0</v>
      </c>
      <c r="FI44" s="12">
        <v>0</v>
      </c>
      <c r="FJ44" s="11">
        <v>0</v>
      </c>
      <c r="FK44" s="12">
        <v>0</v>
      </c>
      <c r="FL44" s="11">
        <v>0</v>
      </c>
      <c r="FM44" s="12">
        <v>0</v>
      </c>
      <c r="FN44" s="11">
        <v>0</v>
      </c>
      <c r="FO44" s="12">
        <v>0</v>
      </c>
      <c r="FP44" s="11">
        <v>0</v>
      </c>
      <c r="FQ44" s="12">
        <v>0</v>
      </c>
      <c r="FR44" s="11">
        <v>0</v>
      </c>
      <c r="FS44" s="12">
        <v>0</v>
      </c>
      <c r="FT44" s="11">
        <v>0</v>
      </c>
      <c r="FU44" s="12">
        <v>0</v>
      </c>
      <c r="FV44" s="11">
        <v>0</v>
      </c>
      <c r="FW44" s="12">
        <v>0</v>
      </c>
      <c r="FX44" s="11">
        <v>0</v>
      </c>
      <c r="FY44" s="12">
        <v>0</v>
      </c>
      <c r="FZ44" s="11">
        <v>0</v>
      </c>
      <c r="GA44" s="12">
        <v>0</v>
      </c>
      <c r="GB44" s="11">
        <v>0</v>
      </c>
      <c r="GC44" s="12">
        <v>0</v>
      </c>
      <c r="GD44" s="11">
        <v>0</v>
      </c>
      <c r="GE44" s="12">
        <v>0</v>
      </c>
      <c r="GF44" s="11">
        <v>0</v>
      </c>
      <c r="GG44" s="12">
        <v>0</v>
      </c>
      <c r="GH44" s="11">
        <v>0</v>
      </c>
      <c r="GI44" s="12">
        <v>0</v>
      </c>
      <c r="GJ44" s="11">
        <v>0</v>
      </c>
      <c r="GK44" s="12">
        <v>0</v>
      </c>
      <c r="GL44" s="11">
        <v>0</v>
      </c>
      <c r="GM44" s="12">
        <v>0</v>
      </c>
      <c r="GN44" s="11">
        <v>0</v>
      </c>
      <c r="GO44" s="12">
        <v>0</v>
      </c>
      <c r="GP44" s="11">
        <v>0</v>
      </c>
      <c r="GQ44" s="12">
        <v>0</v>
      </c>
      <c r="GR44" s="11">
        <v>0</v>
      </c>
      <c r="GS44" s="12">
        <v>0</v>
      </c>
      <c r="GT44" s="11">
        <v>0</v>
      </c>
      <c r="GU44" s="12">
        <v>0</v>
      </c>
      <c r="GV44" s="11">
        <v>0</v>
      </c>
      <c r="GW44" s="12">
        <v>0</v>
      </c>
      <c r="GX44" s="11">
        <v>0</v>
      </c>
      <c r="GY44" s="12">
        <v>0</v>
      </c>
      <c r="GZ44" s="11">
        <v>0</v>
      </c>
      <c r="HA44" s="12">
        <v>0</v>
      </c>
      <c r="HB44" s="11">
        <v>0</v>
      </c>
      <c r="HC44" s="12">
        <v>0</v>
      </c>
      <c r="HD44" s="11">
        <v>0</v>
      </c>
      <c r="HE44" s="12">
        <v>0</v>
      </c>
      <c r="HF44" s="11">
        <v>0</v>
      </c>
      <c r="HG44" s="12">
        <v>0</v>
      </c>
      <c r="HH44" s="11">
        <v>0</v>
      </c>
      <c r="HI44" s="12">
        <v>0</v>
      </c>
      <c r="HJ44" s="11">
        <v>0</v>
      </c>
      <c r="HK44" s="12">
        <v>0</v>
      </c>
      <c r="HL44" s="11">
        <v>0</v>
      </c>
      <c r="HM44" s="12">
        <v>0</v>
      </c>
      <c r="HN44" s="11">
        <v>0</v>
      </c>
      <c r="HO44" s="12">
        <v>0</v>
      </c>
      <c r="HP44" s="11">
        <v>0</v>
      </c>
      <c r="HQ44" s="12">
        <v>0</v>
      </c>
      <c r="HR44" s="11">
        <v>0</v>
      </c>
      <c r="HS44" s="12">
        <v>0</v>
      </c>
      <c r="HT44" s="11">
        <v>0</v>
      </c>
      <c r="HU44" s="12">
        <v>0</v>
      </c>
      <c r="HV44" s="11">
        <v>0</v>
      </c>
      <c r="HW44" s="12">
        <v>0</v>
      </c>
      <c r="HX44" s="11">
        <v>0</v>
      </c>
      <c r="HY44" s="12">
        <v>0</v>
      </c>
      <c r="HZ44" s="11">
        <v>0</v>
      </c>
      <c r="IA44" s="12">
        <v>0</v>
      </c>
      <c r="IB44" s="11">
        <v>0</v>
      </c>
      <c r="IC44" s="12">
        <v>0</v>
      </c>
      <c r="ID44" s="11">
        <v>0</v>
      </c>
      <c r="IE44" s="12">
        <v>0</v>
      </c>
      <c r="IF44" s="11">
        <v>0</v>
      </c>
      <c r="IG44" s="12">
        <v>0</v>
      </c>
      <c r="IH44" s="11">
        <v>0</v>
      </c>
      <c r="II44" s="12">
        <v>0</v>
      </c>
      <c r="IJ44" s="11">
        <v>0</v>
      </c>
      <c r="IK44" s="12">
        <v>0</v>
      </c>
    </row>
    <row r="45" spans="1:245" x14ac:dyDescent="0.25">
      <c r="A45" s="2" t="s">
        <v>42</v>
      </c>
      <c r="B45" s="11">
        <v>0</v>
      </c>
      <c r="C45" s="12">
        <v>0</v>
      </c>
      <c r="D45" s="11">
        <v>-0.57074371014044001</v>
      </c>
      <c r="E45" s="12">
        <v>0.25964713430016201</v>
      </c>
      <c r="F45" s="11">
        <v>-2.1268241572087E-2</v>
      </c>
      <c r="G45" s="12">
        <v>0.339059406445398</v>
      </c>
      <c r="H45" s="11">
        <v>0</v>
      </c>
      <c r="I45" s="12">
        <v>0</v>
      </c>
      <c r="J45" s="11">
        <v>0</v>
      </c>
      <c r="K45" s="12">
        <v>0</v>
      </c>
      <c r="L45" s="11">
        <v>0.41640150682472798</v>
      </c>
      <c r="M45" s="12">
        <v>0.32657593857049999</v>
      </c>
      <c r="N45" s="11">
        <v>0.47344859079040102</v>
      </c>
      <c r="O45" s="12">
        <v>0.22701003843985401</v>
      </c>
      <c r="P45" s="11">
        <v>-0.53357050664466399</v>
      </c>
      <c r="Q45" s="12">
        <v>0.37390792477019102</v>
      </c>
      <c r="R45" s="11">
        <v>0.216667890422055</v>
      </c>
      <c r="S45" s="12">
        <v>0.333407261497779</v>
      </c>
      <c r="T45" s="11">
        <v>-4.3833308788163598E-2</v>
      </c>
      <c r="U45" s="12">
        <v>0.19513602600403199</v>
      </c>
      <c r="V45" s="11">
        <v>-0.42759644850957101</v>
      </c>
      <c r="W45" s="12">
        <v>0.22856268013540201</v>
      </c>
      <c r="X45" s="11">
        <v>-0.30593783788239298</v>
      </c>
      <c r="Y45" s="12">
        <v>0.20946283350633799</v>
      </c>
      <c r="Z45" s="11">
        <v>0</v>
      </c>
      <c r="AA45" s="12">
        <v>0</v>
      </c>
      <c r="AB45" s="11">
        <v>-0.35460029411951099</v>
      </c>
      <c r="AC45" s="12">
        <v>0.33212461071264099</v>
      </c>
      <c r="AD45" s="11">
        <v>0.25984506980724797</v>
      </c>
      <c r="AE45" s="12">
        <v>0.14235330815745001</v>
      </c>
      <c r="AF45" s="11">
        <v>0</v>
      </c>
      <c r="AG45" s="12">
        <v>0</v>
      </c>
      <c r="AH45" s="11">
        <v>1.6965100125342102E-2</v>
      </c>
      <c r="AI45" s="12">
        <v>0.33086685907473701</v>
      </c>
      <c r="AJ45" s="11">
        <v>0</v>
      </c>
      <c r="AK45" s="12">
        <v>0</v>
      </c>
      <c r="AL45" s="11">
        <v>-0.39598605264644698</v>
      </c>
      <c r="AM45" s="12">
        <v>0.29408991012428898</v>
      </c>
      <c r="AN45" s="11">
        <v>0.33272035938007199</v>
      </c>
      <c r="AO45" s="12">
        <v>0.218613263295486</v>
      </c>
      <c r="AP45" s="11">
        <v>8.2332461521293407E-2</v>
      </c>
      <c r="AQ45" s="12">
        <v>9.0725218435910707E-2</v>
      </c>
      <c r="AR45" s="11">
        <v>0.431921257076196</v>
      </c>
      <c r="AS45" s="12">
        <v>0.373964125481976</v>
      </c>
      <c r="AT45" s="11">
        <v>1.0509009951662101</v>
      </c>
      <c r="AU45" s="12">
        <v>0.114085893594014</v>
      </c>
      <c r="AV45" s="11">
        <v>0.15422332106012099</v>
      </c>
      <c r="AW45" s="12">
        <v>0.13667291652322799</v>
      </c>
      <c r="AX45" s="11">
        <v>-0.243313925230878</v>
      </c>
      <c r="AY45" s="12">
        <v>0.20086758703506299</v>
      </c>
      <c r="AZ45" s="11">
        <v>-9.0024888501106806E-2</v>
      </c>
      <c r="BA45" s="12">
        <v>0.28998270166135398</v>
      </c>
      <c r="BB45" s="11">
        <v>8.5068947033799594E-2</v>
      </c>
      <c r="BC45" s="12">
        <v>0.24645698848335101</v>
      </c>
      <c r="BD45" s="11">
        <v>3.7593211270832497E-2</v>
      </c>
      <c r="BE45" s="12">
        <v>0.13670155400197301</v>
      </c>
      <c r="BF45" s="11">
        <v>0.28865290086750001</v>
      </c>
      <c r="BG45" s="12">
        <v>0.11417077594235001</v>
      </c>
      <c r="BH45" s="11">
        <v>0.53670353917370905</v>
      </c>
      <c r="BI45" s="12">
        <v>0.16721591387284099</v>
      </c>
      <c r="BJ45" s="11">
        <v>0.26587626325691099</v>
      </c>
      <c r="BK45" s="12">
        <v>0.26755893070974102</v>
      </c>
      <c r="BL45" s="11">
        <v>0</v>
      </c>
      <c r="BM45" s="12">
        <v>0</v>
      </c>
      <c r="BN45" s="11">
        <v>-0.48493023942616398</v>
      </c>
      <c r="BO45" s="12">
        <v>0.36724712525257702</v>
      </c>
      <c r="BP45" s="11">
        <v>-0.118612570663053</v>
      </c>
      <c r="BQ45" s="12">
        <v>0.13569182298990001</v>
      </c>
      <c r="BR45" s="11">
        <v>-0.41040474947401701</v>
      </c>
      <c r="BS45" s="12">
        <v>0.52535194786749395</v>
      </c>
      <c r="BT45" s="11">
        <v>-0.108491308432464</v>
      </c>
      <c r="BU45" s="12">
        <v>0.10033582120817</v>
      </c>
      <c r="BV45" s="11">
        <v>0.67735517772565401</v>
      </c>
      <c r="BW45" s="12">
        <v>3.9664538753506E-2</v>
      </c>
      <c r="BX45" s="11">
        <v>1.1446480260553999</v>
      </c>
      <c r="BY45" s="12">
        <v>5.6671090630896599E-2</v>
      </c>
      <c r="BZ45" s="11">
        <v>4.0185351403768501E-3</v>
      </c>
      <c r="CA45" s="12">
        <v>0.16575229452141599</v>
      </c>
      <c r="CB45" s="11">
        <v>5.4217696741537799E-2</v>
      </c>
      <c r="CC45" s="12">
        <v>0.203537814313173</v>
      </c>
      <c r="CD45" s="11">
        <v>-0.248310332158344</v>
      </c>
      <c r="CE45" s="12">
        <v>0.26065371808272703</v>
      </c>
      <c r="CF45" s="11">
        <v>0.132320695895316</v>
      </c>
      <c r="CG45" s="12">
        <v>0.145087066246923</v>
      </c>
      <c r="CH45" s="11">
        <v>0.55439653795774102</v>
      </c>
      <c r="CI45" s="12">
        <v>0.31753860625511299</v>
      </c>
      <c r="CJ45" s="11">
        <v>0.12795877226684399</v>
      </c>
      <c r="CK45" s="12">
        <v>8.9410956500363306E-2</v>
      </c>
      <c r="CL45" s="11">
        <v>0.32876435828974898</v>
      </c>
      <c r="CM45" s="12">
        <v>0.29099589658399999</v>
      </c>
      <c r="CN45" s="11">
        <v>0.31806738868465401</v>
      </c>
      <c r="CO45" s="12">
        <v>0.30392041837761102</v>
      </c>
      <c r="CP45" s="11">
        <v>0.223298641506738</v>
      </c>
      <c r="CQ45" s="12">
        <v>0.40017155026900803</v>
      </c>
      <c r="CR45" s="11">
        <v>3.4770824484528499E-2</v>
      </c>
      <c r="CS45" s="12">
        <v>0.10401471894427899</v>
      </c>
      <c r="CT45" s="11">
        <v>0.574917901942399</v>
      </c>
      <c r="CU45" s="12">
        <v>0.291359120140738</v>
      </c>
      <c r="CV45" s="11">
        <v>0.35408946118874901</v>
      </c>
      <c r="CW45" s="12">
        <v>0.15546502293496101</v>
      </c>
      <c r="CX45" s="11">
        <v>-0.66760174739896005</v>
      </c>
      <c r="CY45" s="12">
        <v>0.33608207495936698</v>
      </c>
      <c r="CZ45" s="11">
        <v>-5.8402889135818002E-2</v>
      </c>
      <c r="DA45" s="12">
        <v>0.382988528456222</v>
      </c>
      <c r="DB45" s="11">
        <v>0</v>
      </c>
      <c r="DC45" s="12">
        <v>0</v>
      </c>
      <c r="DD45" s="11">
        <v>6.5375059050390594E-2</v>
      </c>
      <c r="DE45" s="12">
        <v>0.25107678965511898</v>
      </c>
      <c r="DF45" s="11">
        <v>-6.2692674612046598E-2</v>
      </c>
      <c r="DG45" s="12">
        <v>0.21413172011599599</v>
      </c>
      <c r="DH45" s="11">
        <v>-0.41071869877991801</v>
      </c>
      <c r="DI45" s="12">
        <v>0.239035161065867</v>
      </c>
      <c r="DJ45" s="11">
        <v>0</v>
      </c>
      <c r="DK45" s="12">
        <v>0</v>
      </c>
      <c r="DL45" s="11">
        <v>0.61379668426073397</v>
      </c>
      <c r="DM45" s="12">
        <v>0.30220998456710002</v>
      </c>
      <c r="DN45" s="11">
        <v>0</v>
      </c>
      <c r="DO45" s="12">
        <v>0</v>
      </c>
      <c r="DP45" s="11">
        <v>0</v>
      </c>
      <c r="DQ45" s="12">
        <v>0</v>
      </c>
      <c r="DR45" s="11">
        <v>0</v>
      </c>
      <c r="DS45" s="12">
        <v>0</v>
      </c>
      <c r="DT45" s="11">
        <v>0</v>
      </c>
      <c r="DU45" s="12">
        <v>0</v>
      </c>
      <c r="DV45" s="11">
        <v>-0.18980775558226901</v>
      </c>
      <c r="DW45" s="12">
        <v>0.32114234098383898</v>
      </c>
      <c r="DX45" s="11">
        <v>0</v>
      </c>
      <c r="DY45" s="12">
        <v>0</v>
      </c>
      <c r="DZ45" s="11">
        <v>0.13377807393574301</v>
      </c>
      <c r="EA45" s="12">
        <v>0.209265774115481</v>
      </c>
      <c r="EB45" s="11">
        <v>0.30840571342676698</v>
      </c>
      <c r="EC45" s="12">
        <v>0.23723772096580001</v>
      </c>
      <c r="ED45" s="11">
        <v>0</v>
      </c>
      <c r="EE45" s="12">
        <v>0</v>
      </c>
      <c r="EF45" s="11">
        <v>0.107305625923766</v>
      </c>
      <c r="EG45" s="12">
        <v>0.13584159955094899</v>
      </c>
      <c r="EH45" s="11">
        <v>0</v>
      </c>
      <c r="EI45" s="12">
        <v>0</v>
      </c>
      <c r="EJ45" s="11">
        <v>-0.34750544353117602</v>
      </c>
      <c r="EK45" s="12">
        <v>0.283495988693448</v>
      </c>
      <c r="EL45" s="11">
        <v>-4.50454480126566E-2</v>
      </c>
      <c r="EM45" s="12">
        <v>0.26314420390726101</v>
      </c>
      <c r="EN45" s="11">
        <v>-7.8054538799377293E-2</v>
      </c>
      <c r="EO45" s="12">
        <v>0.183747833346594</v>
      </c>
      <c r="EP45" s="11">
        <v>0.34920736089429799</v>
      </c>
      <c r="EQ45" s="12">
        <v>0.31119991460152002</v>
      </c>
      <c r="ER45" s="11">
        <v>-0.17988137472530899</v>
      </c>
      <c r="ES45" s="12">
        <v>0.17889208959316499</v>
      </c>
      <c r="ET45" s="11">
        <v>0</v>
      </c>
      <c r="EU45" s="12">
        <v>0</v>
      </c>
      <c r="EV45" s="11">
        <v>-0.20601932632599301</v>
      </c>
      <c r="EW45" s="12">
        <v>0.245367418142168</v>
      </c>
      <c r="EX45" s="11">
        <v>2.5956499132074502E-2</v>
      </c>
      <c r="EY45" s="12">
        <v>0.27067490708875802</v>
      </c>
      <c r="EZ45" s="11">
        <v>-8.4091489080216394E-2</v>
      </c>
      <c r="FA45" s="12">
        <v>9.8804018251768794E-2</v>
      </c>
      <c r="FB45" s="11">
        <v>7.3837975991478899E-2</v>
      </c>
      <c r="FC45" s="12">
        <v>0.217989096351104</v>
      </c>
      <c r="FD45" s="11">
        <v>-0.17485303515124101</v>
      </c>
      <c r="FE45" s="12">
        <v>0.24655904260186201</v>
      </c>
      <c r="FF45" s="11">
        <v>0.57413115441333695</v>
      </c>
      <c r="FG45" s="12">
        <v>0.28436638216569698</v>
      </c>
      <c r="FH45" s="11">
        <v>0</v>
      </c>
      <c r="FI45" s="12">
        <v>0</v>
      </c>
      <c r="FJ45" s="11">
        <v>0</v>
      </c>
      <c r="FK45" s="12">
        <v>0</v>
      </c>
      <c r="FL45" s="11">
        <v>-0.204832682989467</v>
      </c>
      <c r="FM45" s="12">
        <v>0.24004235612995201</v>
      </c>
      <c r="FN45" s="11">
        <v>-0.28951459639661098</v>
      </c>
      <c r="FO45" s="12">
        <v>0.30313912643116497</v>
      </c>
      <c r="FP45" s="11">
        <v>2.3380904928090002E-2</v>
      </c>
      <c r="FQ45" s="12">
        <v>0.37660785494595</v>
      </c>
      <c r="FR45" s="11">
        <v>-6.2240811521720701E-2</v>
      </c>
      <c r="FS45" s="12">
        <v>0.210926674532526</v>
      </c>
      <c r="FT45" s="11">
        <v>0.23225030664768601</v>
      </c>
      <c r="FU45" s="12">
        <v>0.34742735049066797</v>
      </c>
      <c r="FV45" s="11">
        <v>0.36591531727960003</v>
      </c>
      <c r="FW45" s="12">
        <v>0.240124013031256</v>
      </c>
      <c r="FX45" s="11">
        <v>0</v>
      </c>
      <c r="FY45" s="12">
        <v>0</v>
      </c>
      <c r="FZ45" s="11">
        <v>-0.30162812032173097</v>
      </c>
      <c r="GA45" s="12">
        <v>0.29492401140582702</v>
      </c>
      <c r="GB45" s="11">
        <v>0.49252122897956202</v>
      </c>
      <c r="GC45" s="12">
        <v>0.392535251291594</v>
      </c>
      <c r="GD45" s="11">
        <v>0</v>
      </c>
      <c r="GE45" s="12">
        <v>0</v>
      </c>
      <c r="GF45" s="11">
        <v>0</v>
      </c>
      <c r="GG45" s="12">
        <v>0</v>
      </c>
      <c r="GH45" s="11">
        <v>0</v>
      </c>
      <c r="GI45" s="12">
        <v>0</v>
      </c>
      <c r="GJ45" s="11">
        <v>0</v>
      </c>
      <c r="GK45" s="12">
        <v>0</v>
      </c>
      <c r="GL45" s="11">
        <v>0</v>
      </c>
      <c r="GM45" s="12">
        <v>0</v>
      </c>
      <c r="GN45" s="11">
        <v>0.13029625134263301</v>
      </c>
      <c r="GO45" s="12">
        <v>0.135894128570829</v>
      </c>
      <c r="GP45" s="11">
        <v>0</v>
      </c>
      <c r="GQ45" s="12">
        <v>0</v>
      </c>
      <c r="GR45" s="11">
        <v>0.10031084419735201</v>
      </c>
      <c r="GS45" s="12">
        <v>0.297580656613394</v>
      </c>
      <c r="GT45" s="11">
        <v>-0.67622861652817301</v>
      </c>
      <c r="GU45" s="12">
        <v>0.34584496594084602</v>
      </c>
      <c r="GV45" s="11">
        <v>0.38619383616569303</v>
      </c>
      <c r="GW45" s="12">
        <v>0.22702467662068901</v>
      </c>
      <c r="GX45" s="11">
        <v>0.23803446008892601</v>
      </c>
      <c r="GY45" s="12">
        <v>0.18502823636621299</v>
      </c>
      <c r="GZ45" s="11">
        <v>0</v>
      </c>
      <c r="HA45" s="12">
        <v>0</v>
      </c>
      <c r="HB45" s="11">
        <v>0</v>
      </c>
      <c r="HC45" s="12">
        <v>0</v>
      </c>
      <c r="HD45" s="11">
        <v>0</v>
      </c>
      <c r="HE45" s="12">
        <v>0</v>
      </c>
      <c r="HF45" s="11">
        <v>-0.19162861996448499</v>
      </c>
      <c r="HG45" s="12">
        <v>0.13253993005783701</v>
      </c>
      <c r="HH45" s="11">
        <v>-0.12083801375057</v>
      </c>
      <c r="HI45" s="12">
        <v>0.153743808948371</v>
      </c>
      <c r="HJ45" s="11">
        <v>4.8742703996095503E-2</v>
      </c>
      <c r="HK45" s="12">
        <v>0.213473287401624</v>
      </c>
      <c r="HL45" s="11">
        <v>0</v>
      </c>
      <c r="HM45" s="12">
        <v>0</v>
      </c>
      <c r="HN45" s="11">
        <v>0.29997823680070801</v>
      </c>
      <c r="HO45" s="12">
        <v>0.38229473560128202</v>
      </c>
      <c r="HP45" s="11">
        <v>-0.25073217749455701</v>
      </c>
      <c r="HQ45" s="12">
        <v>0.43880177898156902</v>
      </c>
      <c r="HR45" s="11">
        <v>0.44923044162065101</v>
      </c>
      <c r="HS45" s="12">
        <v>0.161143273325455</v>
      </c>
      <c r="HT45" s="11">
        <v>-0.143971929517834</v>
      </c>
      <c r="HU45" s="12">
        <v>0.27220761180928998</v>
      </c>
      <c r="HV45" s="11">
        <v>0</v>
      </c>
      <c r="HW45" s="12">
        <v>0</v>
      </c>
      <c r="HX45" s="11">
        <v>0</v>
      </c>
      <c r="HY45" s="12">
        <v>0</v>
      </c>
      <c r="HZ45" s="11">
        <v>0.31197360552157799</v>
      </c>
      <c r="IA45" s="12">
        <v>0.27028519160293302</v>
      </c>
      <c r="IB45" s="11">
        <v>-3.6465278171961997E-2</v>
      </c>
      <c r="IC45" s="12">
        <v>0.27937239251198798</v>
      </c>
      <c r="ID45" s="11">
        <v>-0.17154276847990499</v>
      </c>
      <c r="IE45" s="12">
        <v>0.342615668663246</v>
      </c>
      <c r="IF45" s="11">
        <v>0</v>
      </c>
      <c r="IG45" s="12">
        <v>0</v>
      </c>
      <c r="IH45" s="11">
        <v>-8.3128581292621101E-2</v>
      </c>
      <c r="II45" s="12">
        <v>0.123231232254261</v>
      </c>
      <c r="IJ45" s="11">
        <v>-0.34865829530653902</v>
      </c>
      <c r="IK45" s="12">
        <v>0.234832392671664</v>
      </c>
    </row>
    <row r="46" spans="1:245" x14ac:dyDescent="0.25">
      <c r="A46" s="2" t="s">
        <v>43</v>
      </c>
      <c r="B46" s="11">
        <v>0</v>
      </c>
      <c r="C46" s="12">
        <v>0</v>
      </c>
      <c r="D46" s="11">
        <v>0</v>
      </c>
      <c r="E46" s="12">
        <v>0</v>
      </c>
      <c r="F46" s="11">
        <v>0</v>
      </c>
      <c r="G46" s="12">
        <v>0</v>
      </c>
      <c r="H46" s="11">
        <v>0</v>
      </c>
      <c r="I46" s="12">
        <v>0</v>
      </c>
      <c r="J46" s="11">
        <v>0</v>
      </c>
      <c r="K46" s="12">
        <v>0</v>
      </c>
      <c r="L46" s="11">
        <v>0</v>
      </c>
      <c r="M46" s="12">
        <v>0</v>
      </c>
      <c r="N46" s="11">
        <v>0</v>
      </c>
      <c r="O46" s="12">
        <v>0</v>
      </c>
      <c r="P46" s="11">
        <v>0</v>
      </c>
      <c r="Q46" s="12">
        <v>0</v>
      </c>
      <c r="R46" s="11">
        <v>0</v>
      </c>
      <c r="S46" s="12">
        <v>0</v>
      </c>
      <c r="T46" s="11">
        <v>0</v>
      </c>
      <c r="U46" s="12">
        <v>0</v>
      </c>
      <c r="V46" s="11">
        <v>0</v>
      </c>
      <c r="W46" s="12">
        <v>0</v>
      </c>
      <c r="X46" s="11">
        <v>0</v>
      </c>
      <c r="Y46" s="12">
        <v>0</v>
      </c>
      <c r="Z46" s="11">
        <v>0</v>
      </c>
      <c r="AA46" s="12">
        <v>0</v>
      </c>
      <c r="AB46" s="11">
        <v>0</v>
      </c>
      <c r="AC46" s="12">
        <v>0</v>
      </c>
      <c r="AD46" s="11">
        <v>0</v>
      </c>
      <c r="AE46" s="12">
        <v>0</v>
      </c>
      <c r="AF46" s="11">
        <v>0</v>
      </c>
      <c r="AG46" s="12">
        <v>0</v>
      </c>
      <c r="AH46" s="11">
        <v>0</v>
      </c>
      <c r="AI46" s="12">
        <v>0</v>
      </c>
      <c r="AJ46" s="11">
        <v>0</v>
      </c>
      <c r="AK46" s="12">
        <v>0</v>
      </c>
      <c r="AL46" s="11">
        <v>0</v>
      </c>
      <c r="AM46" s="12">
        <v>0</v>
      </c>
      <c r="AN46" s="11">
        <v>0</v>
      </c>
      <c r="AO46" s="12">
        <v>0</v>
      </c>
      <c r="AP46" s="11">
        <v>0</v>
      </c>
      <c r="AQ46" s="12">
        <v>0</v>
      </c>
      <c r="AR46" s="11">
        <v>0</v>
      </c>
      <c r="AS46" s="12">
        <v>0</v>
      </c>
      <c r="AT46" s="11">
        <v>0</v>
      </c>
      <c r="AU46" s="12">
        <v>0</v>
      </c>
      <c r="AV46" s="11">
        <v>0</v>
      </c>
      <c r="AW46" s="12">
        <v>0</v>
      </c>
      <c r="AX46" s="11">
        <v>0</v>
      </c>
      <c r="AY46" s="12">
        <v>0</v>
      </c>
      <c r="AZ46" s="11">
        <v>0</v>
      </c>
      <c r="BA46" s="12">
        <v>0</v>
      </c>
      <c r="BB46" s="11">
        <v>0</v>
      </c>
      <c r="BC46" s="12">
        <v>0</v>
      </c>
      <c r="BD46" s="11">
        <v>0</v>
      </c>
      <c r="BE46" s="12">
        <v>0</v>
      </c>
      <c r="BF46" s="11">
        <v>0</v>
      </c>
      <c r="BG46" s="12">
        <v>0</v>
      </c>
      <c r="BH46" s="11">
        <v>0</v>
      </c>
      <c r="BI46" s="12">
        <v>0</v>
      </c>
      <c r="BJ46" s="11">
        <v>0</v>
      </c>
      <c r="BK46" s="12">
        <v>0</v>
      </c>
      <c r="BL46" s="11">
        <v>0</v>
      </c>
      <c r="BM46" s="12">
        <v>0</v>
      </c>
      <c r="BN46" s="11">
        <v>0</v>
      </c>
      <c r="BO46" s="12">
        <v>0</v>
      </c>
      <c r="BP46" s="11">
        <v>0</v>
      </c>
      <c r="BQ46" s="12">
        <v>0</v>
      </c>
      <c r="BR46" s="11">
        <v>0</v>
      </c>
      <c r="BS46" s="12">
        <v>0</v>
      </c>
      <c r="BT46" s="11">
        <v>0</v>
      </c>
      <c r="BU46" s="12">
        <v>0</v>
      </c>
      <c r="BV46" s="11">
        <v>0</v>
      </c>
      <c r="BW46" s="12">
        <v>0</v>
      </c>
      <c r="BX46" s="11">
        <v>0</v>
      </c>
      <c r="BY46" s="12">
        <v>0</v>
      </c>
      <c r="BZ46" s="11">
        <v>0</v>
      </c>
      <c r="CA46" s="12">
        <v>0</v>
      </c>
      <c r="CB46" s="11">
        <v>0</v>
      </c>
      <c r="CC46" s="12">
        <v>0</v>
      </c>
      <c r="CD46" s="11">
        <v>0</v>
      </c>
      <c r="CE46" s="12">
        <v>0</v>
      </c>
      <c r="CF46" s="11">
        <v>0</v>
      </c>
      <c r="CG46" s="12">
        <v>0</v>
      </c>
      <c r="CH46" s="11">
        <v>0</v>
      </c>
      <c r="CI46" s="12">
        <v>0</v>
      </c>
      <c r="CJ46" s="11">
        <v>0</v>
      </c>
      <c r="CK46" s="12">
        <v>0</v>
      </c>
      <c r="CL46" s="11">
        <v>0</v>
      </c>
      <c r="CM46" s="12">
        <v>0</v>
      </c>
      <c r="CN46" s="11">
        <v>0</v>
      </c>
      <c r="CO46" s="12">
        <v>0</v>
      </c>
      <c r="CP46" s="11">
        <v>0</v>
      </c>
      <c r="CQ46" s="12">
        <v>0</v>
      </c>
      <c r="CR46" s="11">
        <v>0</v>
      </c>
      <c r="CS46" s="12">
        <v>0</v>
      </c>
      <c r="CT46" s="11">
        <v>0</v>
      </c>
      <c r="CU46" s="12">
        <v>0</v>
      </c>
      <c r="CV46" s="11">
        <v>0</v>
      </c>
      <c r="CW46" s="12">
        <v>0</v>
      </c>
      <c r="CX46" s="11">
        <v>0</v>
      </c>
      <c r="CY46" s="12">
        <v>0</v>
      </c>
      <c r="CZ46" s="11">
        <v>0</v>
      </c>
      <c r="DA46" s="12">
        <v>0</v>
      </c>
      <c r="DB46" s="11">
        <v>0</v>
      </c>
      <c r="DC46" s="12">
        <v>0</v>
      </c>
      <c r="DD46" s="11">
        <v>0</v>
      </c>
      <c r="DE46" s="12">
        <v>0</v>
      </c>
      <c r="DF46" s="11">
        <v>0</v>
      </c>
      <c r="DG46" s="12">
        <v>0</v>
      </c>
      <c r="DH46" s="11">
        <v>0</v>
      </c>
      <c r="DI46" s="12">
        <v>0</v>
      </c>
      <c r="DJ46" s="11">
        <v>0</v>
      </c>
      <c r="DK46" s="12">
        <v>0</v>
      </c>
      <c r="DL46" s="11">
        <v>0</v>
      </c>
      <c r="DM46" s="12">
        <v>0</v>
      </c>
      <c r="DN46" s="11">
        <v>0</v>
      </c>
      <c r="DO46" s="12">
        <v>0</v>
      </c>
      <c r="DP46" s="11">
        <v>0</v>
      </c>
      <c r="DQ46" s="12">
        <v>0</v>
      </c>
      <c r="DR46" s="11">
        <v>0</v>
      </c>
      <c r="DS46" s="12">
        <v>0</v>
      </c>
      <c r="DT46" s="11">
        <v>0</v>
      </c>
      <c r="DU46" s="12">
        <v>0</v>
      </c>
      <c r="DV46" s="11">
        <v>0</v>
      </c>
      <c r="DW46" s="12">
        <v>0</v>
      </c>
      <c r="DX46" s="11">
        <v>0</v>
      </c>
      <c r="DY46" s="12">
        <v>0</v>
      </c>
      <c r="DZ46" s="11">
        <v>0</v>
      </c>
      <c r="EA46" s="12">
        <v>0</v>
      </c>
      <c r="EB46" s="11">
        <v>0</v>
      </c>
      <c r="EC46" s="12">
        <v>0</v>
      </c>
      <c r="ED46" s="11">
        <v>0</v>
      </c>
      <c r="EE46" s="12">
        <v>0</v>
      </c>
      <c r="EF46" s="11">
        <v>0</v>
      </c>
      <c r="EG46" s="12">
        <v>0</v>
      </c>
      <c r="EH46" s="11">
        <v>0</v>
      </c>
      <c r="EI46" s="12">
        <v>0</v>
      </c>
      <c r="EJ46" s="11">
        <v>0</v>
      </c>
      <c r="EK46" s="12">
        <v>0</v>
      </c>
      <c r="EL46" s="11">
        <v>0</v>
      </c>
      <c r="EM46" s="12">
        <v>0</v>
      </c>
      <c r="EN46" s="11">
        <v>0</v>
      </c>
      <c r="EO46" s="12">
        <v>0</v>
      </c>
      <c r="EP46" s="11">
        <v>0</v>
      </c>
      <c r="EQ46" s="12">
        <v>0</v>
      </c>
      <c r="ER46" s="11">
        <v>0</v>
      </c>
      <c r="ES46" s="12">
        <v>0</v>
      </c>
      <c r="ET46" s="11">
        <v>0</v>
      </c>
      <c r="EU46" s="12">
        <v>0</v>
      </c>
      <c r="EV46" s="11">
        <v>0</v>
      </c>
      <c r="EW46" s="12">
        <v>0</v>
      </c>
      <c r="EX46" s="11">
        <v>0</v>
      </c>
      <c r="EY46" s="12">
        <v>0</v>
      </c>
      <c r="EZ46" s="11">
        <v>0</v>
      </c>
      <c r="FA46" s="12">
        <v>0</v>
      </c>
      <c r="FB46" s="11">
        <v>0</v>
      </c>
      <c r="FC46" s="12">
        <v>0</v>
      </c>
      <c r="FD46" s="11">
        <v>0</v>
      </c>
      <c r="FE46" s="12">
        <v>0</v>
      </c>
      <c r="FF46" s="11">
        <v>0</v>
      </c>
      <c r="FG46" s="12">
        <v>0</v>
      </c>
      <c r="FH46" s="11">
        <v>0</v>
      </c>
      <c r="FI46" s="12">
        <v>0</v>
      </c>
      <c r="FJ46" s="11">
        <v>0</v>
      </c>
      <c r="FK46" s="12">
        <v>0</v>
      </c>
      <c r="FL46" s="11">
        <v>0</v>
      </c>
      <c r="FM46" s="12">
        <v>0</v>
      </c>
      <c r="FN46" s="11">
        <v>0</v>
      </c>
      <c r="FO46" s="12">
        <v>0</v>
      </c>
      <c r="FP46" s="11">
        <v>0</v>
      </c>
      <c r="FQ46" s="12">
        <v>0</v>
      </c>
      <c r="FR46" s="11">
        <v>0</v>
      </c>
      <c r="FS46" s="12">
        <v>0</v>
      </c>
      <c r="FT46" s="11">
        <v>0</v>
      </c>
      <c r="FU46" s="12">
        <v>0</v>
      </c>
      <c r="FV46" s="11">
        <v>0</v>
      </c>
      <c r="FW46" s="12">
        <v>0</v>
      </c>
      <c r="FX46" s="11">
        <v>0</v>
      </c>
      <c r="FY46" s="12">
        <v>0</v>
      </c>
      <c r="FZ46" s="11">
        <v>0</v>
      </c>
      <c r="GA46" s="12">
        <v>0</v>
      </c>
      <c r="GB46" s="11">
        <v>0</v>
      </c>
      <c r="GC46" s="12">
        <v>0</v>
      </c>
      <c r="GD46" s="11">
        <v>0</v>
      </c>
      <c r="GE46" s="12">
        <v>0</v>
      </c>
      <c r="GF46" s="11">
        <v>0</v>
      </c>
      <c r="GG46" s="12">
        <v>0</v>
      </c>
      <c r="GH46" s="11">
        <v>0</v>
      </c>
      <c r="GI46" s="12">
        <v>0</v>
      </c>
      <c r="GJ46" s="11">
        <v>0</v>
      </c>
      <c r="GK46" s="12">
        <v>0</v>
      </c>
      <c r="GL46" s="11">
        <v>0</v>
      </c>
      <c r="GM46" s="12">
        <v>0</v>
      </c>
      <c r="GN46" s="11">
        <v>0</v>
      </c>
      <c r="GO46" s="12">
        <v>0</v>
      </c>
      <c r="GP46" s="11">
        <v>0</v>
      </c>
      <c r="GQ46" s="12">
        <v>0</v>
      </c>
      <c r="GR46" s="11">
        <v>0</v>
      </c>
      <c r="GS46" s="12">
        <v>0</v>
      </c>
      <c r="GT46" s="11">
        <v>0</v>
      </c>
      <c r="GU46" s="12">
        <v>0</v>
      </c>
      <c r="GV46" s="11">
        <v>0</v>
      </c>
      <c r="GW46" s="12">
        <v>0</v>
      </c>
      <c r="GX46" s="11">
        <v>0</v>
      </c>
      <c r="GY46" s="12">
        <v>0</v>
      </c>
      <c r="GZ46" s="11">
        <v>0</v>
      </c>
      <c r="HA46" s="12">
        <v>0</v>
      </c>
      <c r="HB46" s="11">
        <v>0</v>
      </c>
      <c r="HC46" s="12">
        <v>0</v>
      </c>
      <c r="HD46" s="11">
        <v>0</v>
      </c>
      <c r="HE46" s="12">
        <v>0</v>
      </c>
      <c r="HF46" s="11">
        <v>0</v>
      </c>
      <c r="HG46" s="12">
        <v>0</v>
      </c>
      <c r="HH46" s="11">
        <v>0</v>
      </c>
      <c r="HI46" s="12">
        <v>0</v>
      </c>
      <c r="HJ46" s="11">
        <v>0</v>
      </c>
      <c r="HK46" s="12">
        <v>0</v>
      </c>
      <c r="HL46" s="11">
        <v>0</v>
      </c>
      <c r="HM46" s="12">
        <v>0</v>
      </c>
      <c r="HN46" s="11">
        <v>0</v>
      </c>
      <c r="HO46" s="12">
        <v>0</v>
      </c>
      <c r="HP46" s="11">
        <v>0</v>
      </c>
      <c r="HQ46" s="12">
        <v>0</v>
      </c>
      <c r="HR46" s="11">
        <v>0</v>
      </c>
      <c r="HS46" s="12">
        <v>0</v>
      </c>
      <c r="HT46" s="11">
        <v>0</v>
      </c>
      <c r="HU46" s="12">
        <v>0</v>
      </c>
      <c r="HV46" s="11">
        <v>0</v>
      </c>
      <c r="HW46" s="12">
        <v>0</v>
      </c>
      <c r="HX46" s="11">
        <v>0</v>
      </c>
      <c r="HY46" s="12">
        <v>0</v>
      </c>
      <c r="HZ46" s="11">
        <v>0</v>
      </c>
      <c r="IA46" s="12">
        <v>0</v>
      </c>
      <c r="IB46" s="11">
        <v>0</v>
      </c>
      <c r="IC46" s="12">
        <v>0</v>
      </c>
      <c r="ID46" s="11">
        <v>0</v>
      </c>
      <c r="IE46" s="12">
        <v>0</v>
      </c>
      <c r="IF46" s="11">
        <v>0</v>
      </c>
      <c r="IG46" s="12">
        <v>0</v>
      </c>
      <c r="IH46" s="11">
        <v>0</v>
      </c>
      <c r="II46" s="12">
        <v>0</v>
      </c>
      <c r="IJ46" s="11">
        <v>0</v>
      </c>
      <c r="IK46" s="12">
        <v>0</v>
      </c>
    </row>
    <row r="47" spans="1:245" x14ac:dyDescent="0.25">
      <c r="A47" s="2" t="s">
        <v>44</v>
      </c>
      <c r="B47" s="11">
        <v>0</v>
      </c>
      <c r="C47" s="12">
        <v>0</v>
      </c>
      <c r="D47" s="11">
        <v>-0.49722709722393399</v>
      </c>
      <c r="E47" s="12">
        <v>0.246619897336637</v>
      </c>
      <c r="F47" s="11">
        <v>-8.42736780022771E-2</v>
      </c>
      <c r="G47" s="12">
        <v>0.292965079307906</v>
      </c>
      <c r="H47" s="11">
        <v>0</v>
      </c>
      <c r="I47" s="12">
        <v>0</v>
      </c>
      <c r="J47" s="11">
        <v>0</v>
      </c>
      <c r="K47" s="12">
        <v>0</v>
      </c>
      <c r="L47" s="11">
        <v>-0.87005527602644805</v>
      </c>
      <c r="M47" s="12">
        <v>0.37503721827447201</v>
      </c>
      <c r="N47" s="11">
        <v>-0.30492944073741302</v>
      </c>
      <c r="O47" s="12">
        <v>0.43313308395729799</v>
      </c>
      <c r="P47" s="11">
        <v>-0.101948167607773</v>
      </c>
      <c r="Q47" s="12">
        <v>0.24384663849477101</v>
      </c>
      <c r="R47" s="11">
        <v>-6.1277547753080898E-2</v>
      </c>
      <c r="S47" s="12">
        <v>0.26504749266519201</v>
      </c>
      <c r="T47" s="11">
        <v>-0.22525452214963201</v>
      </c>
      <c r="U47" s="12">
        <v>0.19908665739585901</v>
      </c>
      <c r="V47" s="11">
        <v>-1.2477322091007801</v>
      </c>
      <c r="W47" s="12">
        <v>0.42399801431930301</v>
      </c>
      <c r="X47" s="11">
        <v>-0.47569969203711898</v>
      </c>
      <c r="Y47" s="12">
        <v>0.16683800629017201</v>
      </c>
      <c r="Z47" s="11">
        <v>0</v>
      </c>
      <c r="AA47" s="12">
        <v>0</v>
      </c>
      <c r="AB47" s="11">
        <v>-1.36159032306496</v>
      </c>
      <c r="AC47" s="12">
        <v>0.53089190190685798</v>
      </c>
      <c r="AD47" s="11">
        <v>-0.32552967407240102</v>
      </c>
      <c r="AE47" s="12">
        <v>0.12123451725784599</v>
      </c>
      <c r="AF47" s="11">
        <v>0</v>
      </c>
      <c r="AG47" s="12">
        <v>0</v>
      </c>
      <c r="AH47" s="11">
        <v>0</v>
      </c>
      <c r="AI47" s="12">
        <v>0</v>
      </c>
      <c r="AJ47" s="11">
        <v>-0.23450135250506501</v>
      </c>
      <c r="AK47" s="12">
        <v>0.25995344952496902</v>
      </c>
      <c r="AL47" s="11">
        <v>-1.2518614454180199</v>
      </c>
      <c r="AM47" s="12">
        <v>0.47602772549502598</v>
      </c>
      <c r="AN47" s="11">
        <v>0</v>
      </c>
      <c r="AO47" s="12">
        <v>0</v>
      </c>
      <c r="AP47" s="11">
        <v>-0.25218210017447701</v>
      </c>
      <c r="AQ47" s="12">
        <v>0.203176844796506</v>
      </c>
      <c r="AR47" s="11">
        <v>-0.48281453685590803</v>
      </c>
      <c r="AS47" s="12">
        <v>0.42208392348766999</v>
      </c>
      <c r="AT47" s="11">
        <v>-0.254759394652255</v>
      </c>
      <c r="AU47" s="12">
        <v>0.33453276349259597</v>
      </c>
      <c r="AV47" s="11">
        <v>-0.41383628273291601</v>
      </c>
      <c r="AW47" s="12">
        <v>0.33329130755842901</v>
      </c>
      <c r="AX47" s="11">
        <v>-0.166945339138383</v>
      </c>
      <c r="AY47" s="12">
        <v>0.31004289452426698</v>
      </c>
      <c r="AZ47" s="11">
        <v>0</v>
      </c>
      <c r="BA47" s="12">
        <v>0</v>
      </c>
      <c r="BB47" s="11">
        <v>3.7436220793613602E-4</v>
      </c>
      <c r="BC47" s="12">
        <v>0.49856383359498802</v>
      </c>
      <c r="BD47" s="11">
        <v>-0.46701828638084902</v>
      </c>
      <c r="BE47" s="12">
        <v>0.16531523410624299</v>
      </c>
      <c r="BF47" s="11">
        <v>8.8651828152854703E-2</v>
      </c>
      <c r="BG47" s="12">
        <v>0.216625776114138</v>
      </c>
      <c r="BH47" s="11">
        <v>-0.135546854121392</v>
      </c>
      <c r="BI47" s="12">
        <v>0.25875740661062002</v>
      </c>
      <c r="BJ47" s="11">
        <v>-0.21630362972665301</v>
      </c>
      <c r="BK47" s="12">
        <v>0.27877617718533299</v>
      </c>
      <c r="BL47" s="11">
        <v>0</v>
      </c>
      <c r="BM47" s="12">
        <v>0</v>
      </c>
      <c r="BN47" s="11">
        <v>-4.6761874933377101E-3</v>
      </c>
      <c r="BO47" s="12">
        <v>0.24195813445307299</v>
      </c>
      <c r="BP47" s="11">
        <v>-5.4933420462694497E-2</v>
      </c>
      <c r="BQ47" s="12">
        <v>0.134463884028375</v>
      </c>
      <c r="BR47" s="11">
        <v>0</v>
      </c>
      <c r="BS47" s="12">
        <v>0</v>
      </c>
      <c r="BT47" s="11">
        <v>-0.35569837069815902</v>
      </c>
      <c r="BU47" s="12">
        <v>8.9286721234354202E-2</v>
      </c>
      <c r="BV47" s="11">
        <v>-0.20365714233433699</v>
      </c>
      <c r="BW47" s="12">
        <v>0.105726315017995</v>
      </c>
      <c r="BX47" s="11">
        <v>-0.27562069924502403</v>
      </c>
      <c r="BY47" s="12">
        <v>0.192744891260201</v>
      </c>
      <c r="BZ47" s="11">
        <v>-0.41652111279475401</v>
      </c>
      <c r="CA47" s="12">
        <v>0.18862021413550401</v>
      </c>
      <c r="CB47" s="11">
        <v>6.0844017029629903E-2</v>
      </c>
      <c r="CC47" s="12">
        <v>0.363555361989989</v>
      </c>
      <c r="CD47" s="11">
        <v>2.3727654361121501E-3</v>
      </c>
      <c r="CE47" s="12">
        <v>0.28259477383507198</v>
      </c>
      <c r="CF47" s="11">
        <v>-0.41390113650202698</v>
      </c>
      <c r="CG47" s="12">
        <v>0.19364276471644801</v>
      </c>
      <c r="CH47" s="11">
        <v>-0.43861530679213401</v>
      </c>
      <c r="CI47" s="12">
        <v>0.39064334677634699</v>
      </c>
      <c r="CJ47" s="11">
        <v>-0.36722266433789502</v>
      </c>
      <c r="CK47" s="12">
        <v>7.9346545706736202E-2</v>
      </c>
      <c r="CL47" s="11">
        <v>-0.69986324868485605</v>
      </c>
      <c r="CM47" s="12">
        <v>0.305111075488399</v>
      </c>
      <c r="CN47" s="11">
        <v>-0.81467315140491803</v>
      </c>
      <c r="CO47" s="12">
        <v>0.31991236495613201</v>
      </c>
      <c r="CP47" s="11">
        <v>-0.51226358044549203</v>
      </c>
      <c r="CQ47" s="12">
        <v>0.43787091742172002</v>
      </c>
      <c r="CR47" s="11">
        <v>-0.289407855778681</v>
      </c>
      <c r="CS47" s="12">
        <v>9.5694014356336704E-2</v>
      </c>
      <c r="CT47" s="11">
        <v>-0.16380898813119901</v>
      </c>
      <c r="CU47" s="12">
        <v>0.38695464669962198</v>
      </c>
      <c r="CV47" s="11">
        <v>-0.29988164229962799</v>
      </c>
      <c r="CW47" s="12">
        <v>0.19291275338018199</v>
      </c>
      <c r="CX47" s="11">
        <v>-0.20430296694842201</v>
      </c>
      <c r="CY47" s="12">
        <v>0.30716418090519498</v>
      </c>
      <c r="CZ47" s="11">
        <v>0</v>
      </c>
      <c r="DA47" s="12">
        <v>0</v>
      </c>
      <c r="DB47" s="11">
        <v>0</v>
      </c>
      <c r="DC47" s="12">
        <v>0</v>
      </c>
      <c r="DD47" s="11">
        <v>-0.762213111171268</v>
      </c>
      <c r="DE47" s="12">
        <v>0.26355061510259298</v>
      </c>
      <c r="DF47" s="11">
        <v>-0.63749422100200803</v>
      </c>
      <c r="DG47" s="12">
        <v>0.25832559256163301</v>
      </c>
      <c r="DH47" s="11">
        <v>-0.29664873983961498</v>
      </c>
      <c r="DI47" s="12">
        <v>0.19458990682375199</v>
      </c>
      <c r="DJ47" s="11">
        <v>0</v>
      </c>
      <c r="DK47" s="12">
        <v>0</v>
      </c>
      <c r="DL47" s="11">
        <v>0.27375303092423198</v>
      </c>
      <c r="DM47" s="12">
        <v>0.33025627987758499</v>
      </c>
      <c r="DN47" s="11">
        <v>0</v>
      </c>
      <c r="DO47" s="12">
        <v>0</v>
      </c>
      <c r="DP47" s="11">
        <v>0</v>
      </c>
      <c r="DQ47" s="12">
        <v>0</v>
      </c>
      <c r="DR47" s="11">
        <v>0</v>
      </c>
      <c r="DS47" s="12">
        <v>0</v>
      </c>
      <c r="DT47" s="11">
        <v>0</v>
      </c>
      <c r="DU47" s="12">
        <v>0</v>
      </c>
      <c r="DV47" s="11">
        <v>6.0992674971316101E-2</v>
      </c>
      <c r="DW47" s="12">
        <v>0.25370566553118701</v>
      </c>
      <c r="DX47" s="11">
        <v>0</v>
      </c>
      <c r="DY47" s="12">
        <v>0</v>
      </c>
      <c r="DZ47" s="11">
        <v>-0.58058686701627105</v>
      </c>
      <c r="EA47" s="12">
        <v>0.227905533510491</v>
      </c>
      <c r="EB47" s="11">
        <v>-9.2317335132948396E-3</v>
      </c>
      <c r="EC47" s="12">
        <v>0.24624728921036901</v>
      </c>
      <c r="ED47" s="11">
        <v>0.25912138106375199</v>
      </c>
      <c r="EE47" s="12">
        <v>0.37513369418895098</v>
      </c>
      <c r="EF47" s="11">
        <v>-0.48004989369832402</v>
      </c>
      <c r="EG47" s="12">
        <v>0.13702606177737101</v>
      </c>
      <c r="EH47" s="11">
        <v>0</v>
      </c>
      <c r="EI47" s="12">
        <v>0</v>
      </c>
      <c r="EJ47" s="11">
        <v>-0.21675993783391501</v>
      </c>
      <c r="EK47" s="12">
        <v>0.29384507448346903</v>
      </c>
      <c r="EL47" s="11">
        <v>-0.41217587676128498</v>
      </c>
      <c r="EM47" s="12">
        <v>0.35972248968190601</v>
      </c>
      <c r="EN47" s="11">
        <v>-0.51878692984354002</v>
      </c>
      <c r="EO47" s="12">
        <v>0.174695146972939</v>
      </c>
      <c r="EP47" s="11">
        <v>-8.5900299105333908E-3</v>
      </c>
      <c r="EQ47" s="12">
        <v>0.29714144489702998</v>
      </c>
      <c r="ER47" s="11">
        <v>-0.265652945756502</v>
      </c>
      <c r="ES47" s="12">
        <v>0.19182495794645599</v>
      </c>
      <c r="ET47" s="11">
        <v>0</v>
      </c>
      <c r="EU47" s="12">
        <v>0</v>
      </c>
      <c r="EV47" s="11">
        <v>-0.51633942284461198</v>
      </c>
      <c r="EW47" s="12">
        <v>0.246690220621403</v>
      </c>
      <c r="EX47" s="11">
        <v>-0.43751014437758401</v>
      </c>
      <c r="EY47" s="12">
        <v>0.36851041395647</v>
      </c>
      <c r="EZ47" s="11">
        <v>-0.41111231139187898</v>
      </c>
      <c r="FA47" s="12">
        <v>7.81653857915766E-2</v>
      </c>
      <c r="FB47" s="11">
        <v>-0.22749844085585899</v>
      </c>
      <c r="FC47" s="12">
        <v>0.23085096879396999</v>
      </c>
      <c r="FD47" s="11">
        <v>-0.50800484982432004</v>
      </c>
      <c r="FE47" s="12">
        <v>0.20510537368476001</v>
      </c>
      <c r="FF47" s="11">
        <v>0.27237102800247498</v>
      </c>
      <c r="FG47" s="12">
        <v>0.27406037835817698</v>
      </c>
      <c r="FH47" s="11">
        <v>0</v>
      </c>
      <c r="FI47" s="12">
        <v>0</v>
      </c>
      <c r="FJ47" s="11">
        <v>-1.39522705543958</v>
      </c>
      <c r="FK47" s="12">
        <v>1.0230343720758699</v>
      </c>
      <c r="FL47" s="11">
        <v>-0.33228891954670797</v>
      </c>
      <c r="FM47" s="12">
        <v>0.18950354802670699</v>
      </c>
      <c r="FN47" s="11">
        <v>-1.0510848895537599</v>
      </c>
      <c r="FO47" s="12">
        <v>0.35365396961101597</v>
      </c>
      <c r="FP47" s="11">
        <v>-0.63750402027572095</v>
      </c>
      <c r="FQ47" s="12">
        <v>0.40521186515180802</v>
      </c>
      <c r="FR47" s="11">
        <v>-0.18385629995495101</v>
      </c>
      <c r="FS47" s="12">
        <v>0.232765642351068</v>
      </c>
      <c r="FT47" s="11">
        <v>-0.63939457548656198</v>
      </c>
      <c r="FU47" s="12">
        <v>0.40245646693114001</v>
      </c>
      <c r="FV47" s="11">
        <v>0.39205260305900702</v>
      </c>
      <c r="FW47" s="12">
        <v>0.25849772473704502</v>
      </c>
      <c r="FX47" s="11">
        <v>-1.28968413872693</v>
      </c>
      <c r="FY47" s="12">
        <v>0.46354339362941799</v>
      </c>
      <c r="FZ47" s="11">
        <v>-6.5590134496090094E-2</v>
      </c>
      <c r="GA47" s="12">
        <v>0.248740344862733</v>
      </c>
      <c r="GB47" s="11">
        <v>0</v>
      </c>
      <c r="GC47" s="12">
        <v>0</v>
      </c>
      <c r="GD47" s="11">
        <v>0</v>
      </c>
      <c r="GE47" s="12">
        <v>0</v>
      </c>
      <c r="GF47" s="11">
        <v>0</v>
      </c>
      <c r="GG47" s="12">
        <v>0</v>
      </c>
      <c r="GH47" s="11">
        <v>0</v>
      </c>
      <c r="GI47" s="12">
        <v>0</v>
      </c>
      <c r="GJ47" s="11">
        <v>0</v>
      </c>
      <c r="GK47" s="12">
        <v>0</v>
      </c>
      <c r="GL47" s="11">
        <v>2.16934314952291E-2</v>
      </c>
      <c r="GM47" s="12">
        <v>0.40122254082887698</v>
      </c>
      <c r="GN47" s="11">
        <v>-0.21954973324030799</v>
      </c>
      <c r="GO47" s="12">
        <v>6.2903967680323802E-2</v>
      </c>
      <c r="GP47" s="11">
        <v>-0.119908704366619</v>
      </c>
      <c r="GQ47" s="12">
        <v>0.54346658530993297</v>
      </c>
      <c r="GR47" s="11">
        <v>-0.19632541630643699</v>
      </c>
      <c r="GS47" s="12">
        <v>0.19984912353572901</v>
      </c>
      <c r="GT47" s="11">
        <v>-5.2887643152199598E-2</v>
      </c>
      <c r="GU47" s="12">
        <v>0.178342345136421</v>
      </c>
      <c r="GV47" s="11">
        <v>-0.32162678549699197</v>
      </c>
      <c r="GW47" s="12">
        <v>0.183251294085996</v>
      </c>
      <c r="GX47" s="11">
        <v>-0.323432486337556</v>
      </c>
      <c r="GY47" s="12">
        <v>0.20596178757160299</v>
      </c>
      <c r="GZ47" s="11">
        <v>-2.2471562489065202</v>
      </c>
      <c r="HA47" s="12">
        <v>1.01867162110168</v>
      </c>
      <c r="HB47" s="11">
        <v>9.76509966428524E-2</v>
      </c>
      <c r="HC47" s="12">
        <v>0.45616462655252499</v>
      </c>
      <c r="HD47" s="11">
        <v>0</v>
      </c>
      <c r="HE47" s="12">
        <v>0</v>
      </c>
      <c r="HF47" s="11">
        <v>-9.9870913252700699E-2</v>
      </c>
      <c r="HG47" s="12">
        <v>0.12603936115502201</v>
      </c>
      <c r="HH47" s="11">
        <v>-0.61440231714944205</v>
      </c>
      <c r="HI47" s="12">
        <v>0.21808717725056401</v>
      </c>
      <c r="HJ47" s="11">
        <v>-0.34764996286468702</v>
      </c>
      <c r="HK47" s="12">
        <v>0.144685668266615</v>
      </c>
      <c r="HL47" s="11">
        <v>0</v>
      </c>
      <c r="HM47" s="12">
        <v>0</v>
      </c>
      <c r="HN47" s="11">
        <v>-1.6998532495517998E-2</v>
      </c>
      <c r="HO47" s="12">
        <v>0.38443371750154998</v>
      </c>
      <c r="HP47" s="11">
        <v>-0.56156937946495999</v>
      </c>
      <c r="HQ47" s="12">
        <v>0.47739855894466598</v>
      </c>
      <c r="HR47" s="11">
        <v>-0.32134327382019701</v>
      </c>
      <c r="HS47" s="12">
        <v>0.171942055863057</v>
      </c>
      <c r="HT47" s="11">
        <v>-0.28094738355367499</v>
      </c>
      <c r="HU47" s="12">
        <v>0.238430605978388</v>
      </c>
      <c r="HV47" s="11">
        <v>0</v>
      </c>
      <c r="HW47" s="12">
        <v>0</v>
      </c>
      <c r="HX47" s="11">
        <v>0</v>
      </c>
      <c r="HY47" s="12">
        <v>0</v>
      </c>
      <c r="HZ47" s="11">
        <v>-0.57575724442139198</v>
      </c>
      <c r="IA47" s="12">
        <v>0.40495136934147602</v>
      </c>
      <c r="IB47" s="11">
        <v>-0.37396739603471402</v>
      </c>
      <c r="IC47" s="12">
        <v>0.31107219718618601</v>
      </c>
      <c r="ID47" s="11">
        <v>-0.205394253335241</v>
      </c>
      <c r="IE47" s="12">
        <v>0.32554246784336499</v>
      </c>
      <c r="IF47" s="11">
        <v>0</v>
      </c>
      <c r="IG47" s="12">
        <v>0</v>
      </c>
      <c r="IH47" s="11">
        <v>4.5345504426206398E-2</v>
      </c>
      <c r="II47" s="12">
        <v>0.23788120046141101</v>
      </c>
      <c r="IJ47" s="11">
        <v>-0.92150824471219295</v>
      </c>
      <c r="IK47" s="12">
        <v>0.33481666951635097</v>
      </c>
    </row>
    <row r="48" spans="1:245" x14ac:dyDescent="0.25">
      <c r="A48" s="2" t="s">
        <v>45</v>
      </c>
      <c r="B48" s="11">
        <v>0</v>
      </c>
      <c r="C48" s="12">
        <v>0</v>
      </c>
      <c r="D48" s="11">
        <v>0</v>
      </c>
      <c r="E48" s="12">
        <v>0</v>
      </c>
      <c r="F48" s="11">
        <v>0</v>
      </c>
      <c r="G48" s="12">
        <v>0</v>
      </c>
      <c r="H48" s="11">
        <v>0</v>
      </c>
      <c r="I48" s="12">
        <v>0</v>
      </c>
      <c r="J48" s="11">
        <v>0</v>
      </c>
      <c r="K48" s="12">
        <v>0</v>
      </c>
      <c r="L48" s="11">
        <v>0</v>
      </c>
      <c r="M48" s="12">
        <v>0</v>
      </c>
      <c r="N48" s="11">
        <v>0</v>
      </c>
      <c r="O48" s="12">
        <v>0</v>
      </c>
      <c r="P48" s="11">
        <v>0</v>
      </c>
      <c r="Q48" s="12">
        <v>0</v>
      </c>
      <c r="R48" s="11">
        <v>0</v>
      </c>
      <c r="S48" s="12">
        <v>0</v>
      </c>
      <c r="T48" s="11">
        <v>0</v>
      </c>
      <c r="U48" s="12">
        <v>0</v>
      </c>
      <c r="V48" s="11">
        <v>0</v>
      </c>
      <c r="W48" s="12">
        <v>0</v>
      </c>
      <c r="X48" s="11">
        <v>0</v>
      </c>
      <c r="Y48" s="12">
        <v>0</v>
      </c>
      <c r="Z48" s="11">
        <v>0</v>
      </c>
      <c r="AA48" s="12">
        <v>0</v>
      </c>
      <c r="AB48" s="11">
        <v>0</v>
      </c>
      <c r="AC48" s="12">
        <v>0</v>
      </c>
      <c r="AD48" s="11">
        <v>0</v>
      </c>
      <c r="AE48" s="12">
        <v>0</v>
      </c>
      <c r="AF48" s="11">
        <v>0</v>
      </c>
      <c r="AG48" s="12">
        <v>0</v>
      </c>
      <c r="AH48" s="11">
        <v>0</v>
      </c>
      <c r="AI48" s="12">
        <v>0</v>
      </c>
      <c r="AJ48" s="11">
        <v>0</v>
      </c>
      <c r="AK48" s="12">
        <v>0</v>
      </c>
      <c r="AL48" s="11">
        <v>0</v>
      </c>
      <c r="AM48" s="12">
        <v>0</v>
      </c>
      <c r="AN48" s="11">
        <v>0</v>
      </c>
      <c r="AO48" s="12">
        <v>0</v>
      </c>
      <c r="AP48" s="11">
        <v>0</v>
      </c>
      <c r="AQ48" s="12">
        <v>0</v>
      </c>
      <c r="AR48" s="11">
        <v>0</v>
      </c>
      <c r="AS48" s="12">
        <v>0</v>
      </c>
      <c r="AT48" s="11">
        <v>0</v>
      </c>
      <c r="AU48" s="12">
        <v>0</v>
      </c>
      <c r="AV48" s="11">
        <v>0</v>
      </c>
      <c r="AW48" s="12">
        <v>0</v>
      </c>
      <c r="AX48" s="11">
        <v>0</v>
      </c>
      <c r="AY48" s="12">
        <v>0</v>
      </c>
      <c r="AZ48" s="11">
        <v>0</v>
      </c>
      <c r="BA48" s="12">
        <v>0</v>
      </c>
      <c r="BB48" s="11">
        <v>0</v>
      </c>
      <c r="BC48" s="12">
        <v>0</v>
      </c>
      <c r="BD48" s="11">
        <v>0</v>
      </c>
      <c r="BE48" s="12">
        <v>0</v>
      </c>
      <c r="BF48" s="11">
        <v>0</v>
      </c>
      <c r="BG48" s="12">
        <v>0</v>
      </c>
      <c r="BH48" s="11">
        <v>0</v>
      </c>
      <c r="BI48" s="12">
        <v>0</v>
      </c>
      <c r="BJ48" s="11">
        <v>0</v>
      </c>
      <c r="BK48" s="12">
        <v>0</v>
      </c>
      <c r="BL48" s="11">
        <v>0</v>
      </c>
      <c r="BM48" s="12">
        <v>0</v>
      </c>
      <c r="BN48" s="11">
        <v>0</v>
      </c>
      <c r="BO48" s="12">
        <v>0</v>
      </c>
      <c r="BP48" s="11">
        <v>0</v>
      </c>
      <c r="BQ48" s="12">
        <v>0</v>
      </c>
      <c r="BR48" s="11">
        <v>0</v>
      </c>
      <c r="BS48" s="12">
        <v>0</v>
      </c>
      <c r="BT48" s="11">
        <v>0</v>
      </c>
      <c r="BU48" s="12">
        <v>0</v>
      </c>
      <c r="BV48" s="11">
        <v>0</v>
      </c>
      <c r="BW48" s="12">
        <v>0</v>
      </c>
      <c r="BX48" s="11">
        <v>0</v>
      </c>
      <c r="BY48" s="12">
        <v>0</v>
      </c>
      <c r="BZ48" s="11">
        <v>0</v>
      </c>
      <c r="CA48" s="12">
        <v>0</v>
      </c>
      <c r="CB48" s="11">
        <v>0</v>
      </c>
      <c r="CC48" s="12">
        <v>0</v>
      </c>
      <c r="CD48" s="11">
        <v>0</v>
      </c>
      <c r="CE48" s="12">
        <v>0</v>
      </c>
      <c r="CF48" s="11">
        <v>0</v>
      </c>
      <c r="CG48" s="12">
        <v>0</v>
      </c>
      <c r="CH48" s="11">
        <v>0</v>
      </c>
      <c r="CI48" s="12">
        <v>0</v>
      </c>
      <c r="CJ48" s="11">
        <v>0</v>
      </c>
      <c r="CK48" s="12">
        <v>0</v>
      </c>
      <c r="CL48" s="11">
        <v>0</v>
      </c>
      <c r="CM48" s="12">
        <v>0</v>
      </c>
      <c r="CN48" s="11">
        <v>0</v>
      </c>
      <c r="CO48" s="12">
        <v>0</v>
      </c>
      <c r="CP48" s="11">
        <v>0</v>
      </c>
      <c r="CQ48" s="12">
        <v>0</v>
      </c>
      <c r="CR48" s="11">
        <v>0</v>
      </c>
      <c r="CS48" s="12">
        <v>0</v>
      </c>
      <c r="CT48" s="11">
        <v>0</v>
      </c>
      <c r="CU48" s="12">
        <v>0</v>
      </c>
      <c r="CV48" s="11">
        <v>0</v>
      </c>
      <c r="CW48" s="12">
        <v>0</v>
      </c>
      <c r="CX48" s="11">
        <v>0</v>
      </c>
      <c r="CY48" s="12">
        <v>0</v>
      </c>
      <c r="CZ48" s="11">
        <v>0</v>
      </c>
      <c r="DA48" s="12">
        <v>0</v>
      </c>
      <c r="DB48" s="11">
        <v>0</v>
      </c>
      <c r="DC48" s="12">
        <v>0</v>
      </c>
      <c r="DD48" s="11">
        <v>0</v>
      </c>
      <c r="DE48" s="12">
        <v>0</v>
      </c>
      <c r="DF48" s="11">
        <v>0</v>
      </c>
      <c r="DG48" s="12">
        <v>0</v>
      </c>
      <c r="DH48" s="11">
        <v>0</v>
      </c>
      <c r="DI48" s="12">
        <v>0</v>
      </c>
      <c r="DJ48" s="11">
        <v>0</v>
      </c>
      <c r="DK48" s="12">
        <v>0</v>
      </c>
      <c r="DL48" s="11">
        <v>0</v>
      </c>
      <c r="DM48" s="12">
        <v>0</v>
      </c>
      <c r="DN48" s="11">
        <v>0</v>
      </c>
      <c r="DO48" s="12">
        <v>0</v>
      </c>
      <c r="DP48" s="11">
        <v>0</v>
      </c>
      <c r="DQ48" s="12">
        <v>0</v>
      </c>
      <c r="DR48" s="11">
        <v>0</v>
      </c>
      <c r="DS48" s="12">
        <v>0</v>
      </c>
      <c r="DT48" s="11">
        <v>0</v>
      </c>
      <c r="DU48" s="12">
        <v>0</v>
      </c>
      <c r="DV48" s="11">
        <v>0</v>
      </c>
      <c r="DW48" s="12">
        <v>0</v>
      </c>
      <c r="DX48" s="11">
        <v>0</v>
      </c>
      <c r="DY48" s="12">
        <v>0</v>
      </c>
      <c r="DZ48" s="11">
        <v>0</v>
      </c>
      <c r="EA48" s="12">
        <v>0</v>
      </c>
      <c r="EB48" s="11">
        <v>0</v>
      </c>
      <c r="EC48" s="12">
        <v>0</v>
      </c>
      <c r="ED48" s="11">
        <v>0</v>
      </c>
      <c r="EE48" s="12">
        <v>0</v>
      </c>
      <c r="EF48" s="11">
        <v>0</v>
      </c>
      <c r="EG48" s="12">
        <v>0</v>
      </c>
      <c r="EH48" s="11">
        <v>0</v>
      </c>
      <c r="EI48" s="12">
        <v>0</v>
      </c>
      <c r="EJ48" s="11">
        <v>0</v>
      </c>
      <c r="EK48" s="12">
        <v>0</v>
      </c>
      <c r="EL48" s="11">
        <v>0</v>
      </c>
      <c r="EM48" s="12">
        <v>0</v>
      </c>
      <c r="EN48" s="11">
        <v>0</v>
      </c>
      <c r="EO48" s="12">
        <v>0</v>
      </c>
      <c r="EP48" s="11">
        <v>0</v>
      </c>
      <c r="EQ48" s="12">
        <v>0</v>
      </c>
      <c r="ER48" s="11">
        <v>0</v>
      </c>
      <c r="ES48" s="12">
        <v>0</v>
      </c>
      <c r="ET48" s="11">
        <v>0</v>
      </c>
      <c r="EU48" s="12">
        <v>0</v>
      </c>
      <c r="EV48" s="11">
        <v>0</v>
      </c>
      <c r="EW48" s="12">
        <v>0</v>
      </c>
      <c r="EX48" s="11">
        <v>0</v>
      </c>
      <c r="EY48" s="12">
        <v>0</v>
      </c>
      <c r="EZ48" s="11">
        <v>0</v>
      </c>
      <c r="FA48" s="12">
        <v>0</v>
      </c>
      <c r="FB48" s="11">
        <v>0</v>
      </c>
      <c r="FC48" s="12">
        <v>0</v>
      </c>
      <c r="FD48" s="11">
        <v>0</v>
      </c>
      <c r="FE48" s="12">
        <v>0</v>
      </c>
      <c r="FF48" s="11">
        <v>0</v>
      </c>
      <c r="FG48" s="12">
        <v>0</v>
      </c>
      <c r="FH48" s="11">
        <v>0</v>
      </c>
      <c r="FI48" s="12">
        <v>0</v>
      </c>
      <c r="FJ48" s="11">
        <v>0</v>
      </c>
      <c r="FK48" s="12">
        <v>0</v>
      </c>
      <c r="FL48" s="11">
        <v>0</v>
      </c>
      <c r="FM48" s="12">
        <v>0</v>
      </c>
      <c r="FN48" s="11">
        <v>0</v>
      </c>
      <c r="FO48" s="12">
        <v>0</v>
      </c>
      <c r="FP48" s="11">
        <v>0</v>
      </c>
      <c r="FQ48" s="12">
        <v>0</v>
      </c>
      <c r="FR48" s="11">
        <v>0</v>
      </c>
      <c r="FS48" s="12">
        <v>0</v>
      </c>
      <c r="FT48" s="11">
        <v>0</v>
      </c>
      <c r="FU48" s="12">
        <v>0</v>
      </c>
      <c r="FV48" s="11">
        <v>0</v>
      </c>
      <c r="FW48" s="12">
        <v>0</v>
      </c>
      <c r="FX48" s="11">
        <v>0</v>
      </c>
      <c r="FY48" s="12">
        <v>0</v>
      </c>
      <c r="FZ48" s="11">
        <v>0</v>
      </c>
      <c r="GA48" s="12">
        <v>0</v>
      </c>
      <c r="GB48" s="11">
        <v>0</v>
      </c>
      <c r="GC48" s="12">
        <v>0</v>
      </c>
      <c r="GD48" s="11">
        <v>0</v>
      </c>
      <c r="GE48" s="12">
        <v>0</v>
      </c>
      <c r="GF48" s="11">
        <v>0</v>
      </c>
      <c r="GG48" s="12">
        <v>0</v>
      </c>
      <c r="GH48" s="11">
        <v>0</v>
      </c>
      <c r="GI48" s="12">
        <v>0</v>
      </c>
      <c r="GJ48" s="11">
        <v>0</v>
      </c>
      <c r="GK48" s="12">
        <v>0</v>
      </c>
      <c r="GL48" s="11">
        <v>0</v>
      </c>
      <c r="GM48" s="12">
        <v>0</v>
      </c>
      <c r="GN48" s="11">
        <v>0</v>
      </c>
      <c r="GO48" s="12">
        <v>0</v>
      </c>
      <c r="GP48" s="11">
        <v>0</v>
      </c>
      <c r="GQ48" s="12">
        <v>0</v>
      </c>
      <c r="GR48" s="11">
        <v>0</v>
      </c>
      <c r="GS48" s="12">
        <v>0</v>
      </c>
      <c r="GT48" s="11">
        <v>0</v>
      </c>
      <c r="GU48" s="12">
        <v>0</v>
      </c>
      <c r="GV48" s="11">
        <v>0</v>
      </c>
      <c r="GW48" s="12">
        <v>0</v>
      </c>
      <c r="GX48" s="11">
        <v>0</v>
      </c>
      <c r="GY48" s="12">
        <v>0</v>
      </c>
      <c r="GZ48" s="11">
        <v>0</v>
      </c>
      <c r="HA48" s="12">
        <v>0</v>
      </c>
      <c r="HB48" s="11">
        <v>0</v>
      </c>
      <c r="HC48" s="12">
        <v>0</v>
      </c>
      <c r="HD48" s="11">
        <v>0</v>
      </c>
      <c r="HE48" s="12">
        <v>0</v>
      </c>
      <c r="HF48" s="11">
        <v>0</v>
      </c>
      <c r="HG48" s="12">
        <v>0</v>
      </c>
      <c r="HH48" s="11">
        <v>0</v>
      </c>
      <c r="HI48" s="12">
        <v>0</v>
      </c>
      <c r="HJ48" s="11">
        <v>0</v>
      </c>
      <c r="HK48" s="12">
        <v>0</v>
      </c>
      <c r="HL48" s="11">
        <v>0</v>
      </c>
      <c r="HM48" s="12">
        <v>0</v>
      </c>
      <c r="HN48" s="11">
        <v>0</v>
      </c>
      <c r="HO48" s="12">
        <v>0</v>
      </c>
      <c r="HP48" s="11">
        <v>0</v>
      </c>
      <c r="HQ48" s="12">
        <v>0</v>
      </c>
      <c r="HR48" s="11">
        <v>0</v>
      </c>
      <c r="HS48" s="12">
        <v>0</v>
      </c>
      <c r="HT48" s="11">
        <v>0</v>
      </c>
      <c r="HU48" s="12">
        <v>0</v>
      </c>
      <c r="HV48" s="11">
        <v>0</v>
      </c>
      <c r="HW48" s="12">
        <v>0</v>
      </c>
      <c r="HX48" s="11">
        <v>0</v>
      </c>
      <c r="HY48" s="12">
        <v>0</v>
      </c>
      <c r="HZ48" s="11">
        <v>0</v>
      </c>
      <c r="IA48" s="12">
        <v>0</v>
      </c>
      <c r="IB48" s="11">
        <v>0</v>
      </c>
      <c r="IC48" s="12">
        <v>0</v>
      </c>
      <c r="ID48" s="11">
        <v>0</v>
      </c>
      <c r="IE48" s="12">
        <v>0</v>
      </c>
      <c r="IF48" s="11">
        <v>0</v>
      </c>
      <c r="IG48" s="12">
        <v>0</v>
      </c>
      <c r="IH48" s="11">
        <v>0</v>
      </c>
      <c r="II48" s="12">
        <v>0</v>
      </c>
      <c r="IJ48" s="11">
        <v>0</v>
      </c>
      <c r="IK48" s="12">
        <v>0</v>
      </c>
    </row>
    <row r="49" spans="1:245" x14ac:dyDescent="0.25">
      <c r="A49" s="2" t="s">
        <v>46</v>
      </c>
      <c r="B49" s="11">
        <v>0</v>
      </c>
      <c r="C49" s="12">
        <v>0</v>
      </c>
      <c r="D49" s="11">
        <v>-0.130779495410694</v>
      </c>
      <c r="E49" s="12">
        <v>0.10827282894328701</v>
      </c>
      <c r="F49" s="11">
        <v>-4.3014891241404E-2</v>
      </c>
      <c r="G49" s="12">
        <v>0.149444088634823</v>
      </c>
      <c r="H49" s="11">
        <v>0.24364720143313501</v>
      </c>
      <c r="I49" s="12">
        <v>0.21251682280307699</v>
      </c>
      <c r="J49" s="11">
        <v>0</v>
      </c>
      <c r="K49" s="12">
        <v>0</v>
      </c>
      <c r="L49" s="11">
        <v>0.14218233749579701</v>
      </c>
      <c r="M49" s="12">
        <v>0.15337624359141699</v>
      </c>
      <c r="N49" s="11">
        <v>0.36883329245646401</v>
      </c>
      <c r="O49" s="12">
        <v>9.0688104676199394E-2</v>
      </c>
      <c r="P49" s="11">
        <v>0.28223509307004602</v>
      </c>
      <c r="Q49" s="12">
        <v>0.11914728793099</v>
      </c>
      <c r="R49" s="11">
        <v>0.60120006035395801</v>
      </c>
      <c r="S49" s="12">
        <v>0.130618013541138</v>
      </c>
      <c r="T49" s="11">
        <v>0.106805964838402</v>
      </c>
      <c r="U49" s="12">
        <v>9.3621947768295494E-2</v>
      </c>
      <c r="V49" s="11">
        <v>0.199798706014547</v>
      </c>
      <c r="W49" s="12">
        <v>8.0424845315456503E-2</v>
      </c>
      <c r="X49" s="11">
        <v>0.12331964600659499</v>
      </c>
      <c r="Y49" s="12">
        <v>7.8538108779374102E-2</v>
      </c>
      <c r="Z49" s="11">
        <v>0.34386903329332102</v>
      </c>
      <c r="AA49" s="12">
        <v>0.24493054187899599</v>
      </c>
      <c r="AB49" s="11">
        <v>0.110681260325391</v>
      </c>
      <c r="AC49" s="12">
        <v>0.14460696789337599</v>
      </c>
      <c r="AD49" s="11">
        <v>0.197970591045146</v>
      </c>
      <c r="AE49" s="12">
        <v>5.78550494787353E-2</v>
      </c>
      <c r="AF49" s="11">
        <v>-6.5295181692337195E-2</v>
      </c>
      <c r="AG49" s="12">
        <v>0.18120749543193701</v>
      </c>
      <c r="AH49" s="11">
        <v>0.29853591815833103</v>
      </c>
      <c r="AI49" s="12">
        <v>0.263658899666667</v>
      </c>
      <c r="AJ49" s="11">
        <v>-9.9949308091238698E-2</v>
      </c>
      <c r="AK49" s="12">
        <v>0.35858393948046002</v>
      </c>
      <c r="AL49" s="11">
        <v>0.10113412470519099</v>
      </c>
      <c r="AM49" s="12">
        <v>0.22094211971248301</v>
      </c>
      <c r="AN49" s="11">
        <v>0.85079070428801695</v>
      </c>
      <c r="AO49" s="12">
        <v>0.261868738185219</v>
      </c>
      <c r="AP49" s="11">
        <v>0.216126904386822</v>
      </c>
      <c r="AQ49" s="12">
        <v>0.13225767240792499</v>
      </c>
      <c r="AR49" s="11">
        <v>0.52609057274410798</v>
      </c>
      <c r="AS49" s="12">
        <v>0.27980880947803299</v>
      </c>
      <c r="AT49" s="11">
        <v>0.34499096544264701</v>
      </c>
      <c r="AU49" s="12">
        <v>0.10747762408712599</v>
      </c>
      <c r="AV49" s="11">
        <v>0.35006927057374498</v>
      </c>
      <c r="AW49" s="12">
        <v>7.2517788632622204E-2</v>
      </c>
      <c r="AX49" s="11">
        <v>0.20978809588473599</v>
      </c>
      <c r="AY49" s="12">
        <v>7.0885240043888395E-2</v>
      </c>
      <c r="AZ49" s="11">
        <v>5.3239990070934898E-2</v>
      </c>
      <c r="BA49" s="12">
        <v>0.11733261070467101</v>
      </c>
      <c r="BB49" s="11">
        <v>0.220216449081055</v>
      </c>
      <c r="BC49" s="12">
        <v>0.169520769418842</v>
      </c>
      <c r="BD49" s="11">
        <v>0.28315856123959998</v>
      </c>
      <c r="BE49" s="12">
        <v>4.9455603477304703E-2</v>
      </c>
      <c r="BF49" s="11">
        <v>0.26663079229644499</v>
      </c>
      <c r="BG49" s="12">
        <v>4.4621672213565E-2</v>
      </c>
      <c r="BH49" s="11">
        <v>0.31635765201342098</v>
      </c>
      <c r="BI49" s="12">
        <v>5.9813713460860202E-2</v>
      </c>
      <c r="BJ49" s="11">
        <v>0.61358634024089698</v>
      </c>
      <c r="BK49" s="12">
        <v>7.7679356946848493E-2</v>
      </c>
      <c r="BL49" s="11">
        <v>0.111839392887026</v>
      </c>
      <c r="BM49" s="12">
        <v>0.33432238701773798</v>
      </c>
      <c r="BN49" s="11">
        <v>0.27189764529493898</v>
      </c>
      <c r="BO49" s="12">
        <v>0.11993973277765201</v>
      </c>
      <c r="BP49" s="11">
        <v>0.29474555042613099</v>
      </c>
      <c r="BQ49" s="12">
        <v>4.3120900742346202E-2</v>
      </c>
      <c r="BR49" s="11">
        <v>0.47366196524084803</v>
      </c>
      <c r="BS49" s="12">
        <v>0.20093676296674801</v>
      </c>
      <c r="BT49" s="11">
        <v>0.18584374496539699</v>
      </c>
      <c r="BU49" s="12">
        <v>3.0501332837655999E-2</v>
      </c>
      <c r="BV49" s="11">
        <v>0.26191838500971298</v>
      </c>
      <c r="BW49" s="12">
        <v>5.5691172582141603E-2</v>
      </c>
      <c r="BX49" s="11">
        <v>0.335984538250645</v>
      </c>
      <c r="BY49" s="12">
        <v>8.2485637633721798E-2</v>
      </c>
      <c r="BZ49" s="11">
        <v>9.8728163290834794E-2</v>
      </c>
      <c r="CA49" s="12">
        <v>5.6372655506949101E-2</v>
      </c>
      <c r="CB49" s="11">
        <v>0.149319010396156</v>
      </c>
      <c r="CC49" s="12">
        <v>7.9427452225488596E-2</v>
      </c>
      <c r="CD49" s="11">
        <v>0.15732345605901299</v>
      </c>
      <c r="CE49" s="12">
        <v>9.3342111595084501E-2</v>
      </c>
      <c r="CF49" s="11">
        <v>0.18376631509694299</v>
      </c>
      <c r="CG49" s="12">
        <v>6.7427429797742799E-2</v>
      </c>
      <c r="CH49" s="11">
        <v>0.58612914473037203</v>
      </c>
      <c r="CI49" s="12">
        <v>0.140749468101908</v>
      </c>
      <c r="CJ49" s="11">
        <v>0.32276223694442902</v>
      </c>
      <c r="CK49" s="12">
        <v>2.9726284078368699E-2</v>
      </c>
      <c r="CL49" s="11">
        <v>0.406072029417123</v>
      </c>
      <c r="CM49" s="12">
        <v>0.100215686737874</v>
      </c>
      <c r="CN49" s="11">
        <v>0.33111711152840201</v>
      </c>
      <c r="CO49" s="12">
        <v>8.8929508152027395E-2</v>
      </c>
      <c r="CP49" s="11">
        <v>0.40602245077075799</v>
      </c>
      <c r="CQ49" s="12">
        <v>0.137213329361034</v>
      </c>
      <c r="CR49" s="11">
        <v>1.88897005245817E-2</v>
      </c>
      <c r="CS49" s="12">
        <v>3.2184281578898299E-2</v>
      </c>
      <c r="CT49" s="11">
        <v>0.28655288674088603</v>
      </c>
      <c r="CU49" s="12">
        <v>0.101879150797619</v>
      </c>
      <c r="CV49" s="11">
        <v>0.22634311413755001</v>
      </c>
      <c r="CW49" s="12">
        <v>0.144584993707355</v>
      </c>
      <c r="CX49" s="11">
        <v>0.12745270202967601</v>
      </c>
      <c r="CY49" s="12">
        <v>6.9567521049931594E-2</v>
      </c>
      <c r="CZ49" s="11">
        <v>0.58619291364775505</v>
      </c>
      <c r="DA49" s="12">
        <v>0.120661234242795</v>
      </c>
      <c r="DB49" s="11">
        <v>0.206519156045643</v>
      </c>
      <c r="DC49" s="12">
        <v>0.24716524443099799</v>
      </c>
      <c r="DD49" s="11">
        <v>0.20834458675992301</v>
      </c>
      <c r="DE49" s="12">
        <v>6.4519499189131094E-2</v>
      </c>
      <c r="DF49" s="11">
        <v>0.43489634743702899</v>
      </c>
      <c r="DG49" s="12">
        <v>5.663104886189E-2</v>
      </c>
      <c r="DH49" s="11">
        <v>0.27136201778455099</v>
      </c>
      <c r="DI49" s="12">
        <v>7.6803598002429904E-2</v>
      </c>
      <c r="DJ49" s="11">
        <v>0.22029073684495801</v>
      </c>
      <c r="DK49" s="12">
        <v>0.29081696672160401</v>
      </c>
      <c r="DL49" s="11">
        <v>0.211806752933414</v>
      </c>
      <c r="DM49" s="12">
        <v>0.13482559387674001</v>
      </c>
      <c r="DN49" s="11">
        <v>1.1468063585300701</v>
      </c>
      <c r="DO49" s="12">
        <v>0.23387515418063401</v>
      </c>
      <c r="DP49" s="11">
        <v>4.3639207130775397E-2</v>
      </c>
      <c r="DQ49" s="12">
        <v>0.168408632455259</v>
      </c>
      <c r="DR49" s="11">
        <v>0.22671312070694299</v>
      </c>
      <c r="DS49" s="12">
        <v>0.147158917071814</v>
      </c>
      <c r="DT49" s="11">
        <v>-0.135047198977269</v>
      </c>
      <c r="DU49" s="12">
        <v>0.25218092548068599</v>
      </c>
      <c r="DV49" s="11">
        <v>0.34256361293503201</v>
      </c>
      <c r="DW49" s="12">
        <v>8.0171121146451196E-2</v>
      </c>
      <c r="DX49" s="11">
        <v>8.9980629363502998E-2</v>
      </c>
      <c r="DY49" s="12">
        <v>0.15208666273743299</v>
      </c>
      <c r="DZ49" s="11">
        <v>0.25661693313567102</v>
      </c>
      <c r="EA49" s="12">
        <v>7.9478399644561395E-2</v>
      </c>
      <c r="EB49" s="11">
        <v>0.19188091244428401</v>
      </c>
      <c r="EC49" s="12">
        <v>8.6459955049588505E-2</v>
      </c>
      <c r="ED49" s="11">
        <v>0.26921989106414901</v>
      </c>
      <c r="EE49" s="12">
        <v>0.15747429875667299</v>
      </c>
      <c r="EF49" s="11">
        <v>8.7296530165121899E-2</v>
      </c>
      <c r="EG49" s="12">
        <v>4.7953059183690701E-2</v>
      </c>
      <c r="EH49" s="11">
        <v>-9.2776715732521803E-2</v>
      </c>
      <c r="EI49" s="12">
        <v>0.152406183289159</v>
      </c>
      <c r="EJ49" s="11">
        <v>-1.3410360983516599E-2</v>
      </c>
      <c r="EK49" s="12">
        <v>9.6754985913631894E-2</v>
      </c>
      <c r="EL49" s="11">
        <v>9.0559067415676396E-3</v>
      </c>
      <c r="EM49" s="12">
        <v>7.8517827132917398E-2</v>
      </c>
      <c r="EN49" s="11">
        <v>0.19230369913012901</v>
      </c>
      <c r="EO49" s="12">
        <v>7.0515156717203306E-2</v>
      </c>
      <c r="EP49" s="11">
        <v>7.20190203552242E-2</v>
      </c>
      <c r="EQ49" s="12">
        <v>0.14097447426945101</v>
      </c>
      <c r="ER49" s="11">
        <v>0.197408530824632</v>
      </c>
      <c r="ES49" s="12">
        <v>7.1488804784460597E-2</v>
      </c>
      <c r="ET49" s="11">
        <v>0.209740065057574</v>
      </c>
      <c r="EU49" s="12">
        <v>0.14909782166385899</v>
      </c>
      <c r="EV49" s="11">
        <v>0.15872996035065601</v>
      </c>
      <c r="EW49" s="12">
        <v>9.8926253407647297E-2</v>
      </c>
      <c r="EX49" s="11">
        <v>8.14658070318416E-2</v>
      </c>
      <c r="EY49" s="12">
        <v>0.105165568160396</v>
      </c>
      <c r="EZ49" s="11">
        <v>9.3347844054515294E-2</v>
      </c>
      <c r="FA49" s="12">
        <v>4.8508993146321303E-2</v>
      </c>
      <c r="FB49" s="11">
        <v>5.28574277232977E-3</v>
      </c>
      <c r="FC49" s="12">
        <v>7.7884678112434894E-2</v>
      </c>
      <c r="FD49" s="11">
        <v>4.8131884224595398E-2</v>
      </c>
      <c r="FE49" s="12">
        <v>0.10650954645225599</v>
      </c>
      <c r="FF49" s="11">
        <v>0.15547547699445</v>
      </c>
      <c r="FG49" s="12">
        <v>0.109597275806191</v>
      </c>
      <c r="FH49" s="11">
        <v>0.19682521894247301</v>
      </c>
      <c r="FI49" s="12">
        <v>0.43469629470586602</v>
      </c>
      <c r="FJ49" s="11">
        <v>0.38661122544441201</v>
      </c>
      <c r="FK49" s="12">
        <v>0.158392083298495</v>
      </c>
      <c r="FL49" s="11">
        <v>0.27671103814611903</v>
      </c>
      <c r="FM49" s="12">
        <v>7.3309611933293106E-2</v>
      </c>
      <c r="FN49" s="11">
        <v>0.39494592409556001</v>
      </c>
      <c r="FO49" s="12">
        <v>0.11305499450257001</v>
      </c>
      <c r="FP49" s="11">
        <v>-0.100753890599389</v>
      </c>
      <c r="FQ49" s="12">
        <v>0.15396790533869401</v>
      </c>
      <c r="FR49" s="11">
        <v>0.28166004029298702</v>
      </c>
      <c r="FS49" s="12">
        <v>6.2453122143897803E-2</v>
      </c>
      <c r="FT49" s="11">
        <v>0.29502436700639501</v>
      </c>
      <c r="FU49" s="12">
        <v>0.18437924862420399</v>
      </c>
      <c r="FV49" s="11">
        <v>0.319602433996241</v>
      </c>
      <c r="FW49" s="12">
        <v>8.6111293608633302E-2</v>
      </c>
      <c r="FX49" s="11">
        <v>0.763488745219147</v>
      </c>
      <c r="FY49" s="12">
        <v>0.13832460137987099</v>
      </c>
      <c r="FZ49" s="11">
        <v>0.54790903655916001</v>
      </c>
      <c r="GA49" s="12">
        <v>0.11315949892516</v>
      </c>
      <c r="GB49" s="11">
        <v>-0.12719866762535501</v>
      </c>
      <c r="GC49" s="12">
        <v>0.44021562519031598</v>
      </c>
      <c r="GD49" s="11">
        <v>-0.137232512769528</v>
      </c>
      <c r="GE49" s="12">
        <v>0.37985302780689201</v>
      </c>
      <c r="GF49" s="11">
        <v>0</v>
      </c>
      <c r="GG49" s="12">
        <v>0</v>
      </c>
      <c r="GH49" s="11">
        <v>0</v>
      </c>
      <c r="GI49" s="12">
        <v>0</v>
      </c>
      <c r="GJ49" s="11">
        <v>0</v>
      </c>
      <c r="GK49" s="12">
        <v>0</v>
      </c>
      <c r="GL49" s="11">
        <v>0.36613918190452699</v>
      </c>
      <c r="GM49" s="12">
        <v>0.249011336477478</v>
      </c>
      <c r="GN49" s="11">
        <v>0.34942852194092</v>
      </c>
      <c r="GO49" s="12">
        <v>6.3878445642566603E-2</v>
      </c>
      <c r="GP49" s="11">
        <v>0.356053860048201</v>
      </c>
      <c r="GQ49" s="12">
        <v>0.31277403051552499</v>
      </c>
      <c r="GR49" s="11">
        <v>0.46689713746836498</v>
      </c>
      <c r="GS49" s="12">
        <v>0.116137760685657</v>
      </c>
      <c r="GT49" s="11">
        <v>0.305292415998136</v>
      </c>
      <c r="GU49" s="12">
        <v>9.8848880688429494E-2</v>
      </c>
      <c r="GV49" s="11">
        <v>0.408882884457962</v>
      </c>
      <c r="GW49" s="12">
        <v>9.9886443602630395E-2</v>
      </c>
      <c r="GX49" s="11">
        <v>0.28126238328011399</v>
      </c>
      <c r="GY49" s="12">
        <v>0.14611252203709599</v>
      </c>
      <c r="GZ49" s="11">
        <v>0.44044436262270997</v>
      </c>
      <c r="HA49" s="12">
        <v>0.17679577036783001</v>
      </c>
      <c r="HB49" s="11">
        <v>0.30140433491713398</v>
      </c>
      <c r="HC49" s="12">
        <v>0.37447822912566497</v>
      </c>
      <c r="HD49" s="11">
        <v>0.235741085261857</v>
      </c>
      <c r="HE49" s="12">
        <v>0.243828078441298</v>
      </c>
      <c r="HF49" s="11">
        <v>3.58711112301194E-2</v>
      </c>
      <c r="HG49" s="12">
        <v>5.2306168650882202E-2</v>
      </c>
      <c r="HH49" s="11">
        <v>0.14602996670459101</v>
      </c>
      <c r="HI49" s="12">
        <v>5.13557768601949E-2</v>
      </c>
      <c r="HJ49" s="11">
        <v>0.40041941520643598</v>
      </c>
      <c r="HK49" s="12">
        <v>0.10590234364868099</v>
      </c>
      <c r="HL49" s="11">
        <v>-0.15792156183342701</v>
      </c>
      <c r="HM49" s="12">
        <v>0.54573418555202802</v>
      </c>
      <c r="HN49" s="11">
        <v>0.42312455935951299</v>
      </c>
      <c r="HO49" s="12">
        <v>0.126911977846239</v>
      </c>
      <c r="HP49" s="11">
        <v>0.36700011409317601</v>
      </c>
      <c r="HQ49" s="12">
        <v>0.181170805069821</v>
      </c>
      <c r="HR49" s="11">
        <v>0.200982971957511</v>
      </c>
      <c r="HS49" s="12">
        <v>9.4446832843846196E-2</v>
      </c>
      <c r="HT49" s="11">
        <v>-7.0869486797972794E-2</v>
      </c>
      <c r="HU49" s="12">
        <v>0.102640167015108</v>
      </c>
      <c r="HV49" s="11">
        <v>-2.0846817854008E-2</v>
      </c>
      <c r="HW49" s="12">
        <v>0.21484586471433501</v>
      </c>
      <c r="HX49" s="11">
        <v>0.59854009796793695</v>
      </c>
      <c r="HY49" s="12">
        <v>0.41364303195862701</v>
      </c>
      <c r="HZ49" s="11">
        <v>0.18971551358139499</v>
      </c>
      <c r="IA49" s="12">
        <v>0.12318185852544999</v>
      </c>
      <c r="IB49" s="11">
        <v>0.17216525785905401</v>
      </c>
      <c r="IC49" s="12">
        <v>7.8333399692054995E-2</v>
      </c>
      <c r="ID49" s="11">
        <v>8.37741540768705E-2</v>
      </c>
      <c r="IE49" s="12">
        <v>0.13833195788384101</v>
      </c>
      <c r="IF49" s="11">
        <v>0.39790421295098299</v>
      </c>
      <c r="IG49" s="12">
        <v>0.19898222908483501</v>
      </c>
      <c r="IH49" s="11">
        <v>0.26933157141835501</v>
      </c>
      <c r="II49" s="12">
        <v>6.2590204642181596E-2</v>
      </c>
      <c r="IJ49" s="11">
        <v>0.35553941285754798</v>
      </c>
      <c r="IK49" s="12">
        <v>0.112424931169725</v>
      </c>
    </row>
    <row r="50" spans="1:245" x14ac:dyDescent="0.25">
      <c r="A50" s="2" t="s">
        <v>47</v>
      </c>
      <c r="B50" s="11">
        <v>0</v>
      </c>
      <c r="C50" s="12">
        <v>0</v>
      </c>
      <c r="D50" s="11">
        <v>0</v>
      </c>
      <c r="E50" s="12">
        <v>0</v>
      </c>
      <c r="F50" s="11">
        <v>0</v>
      </c>
      <c r="G50" s="12">
        <v>0</v>
      </c>
      <c r="H50" s="11">
        <v>0</v>
      </c>
      <c r="I50" s="12">
        <v>0</v>
      </c>
      <c r="J50" s="11">
        <v>0</v>
      </c>
      <c r="K50" s="12">
        <v>0</v>
      </c>
      <c r="L50" s="11">
        <v>0</v>
      </c>
      <c r="M50" s="12">
        <v>0</v>
      </c>
      <c r="N50" s="11">
        <v>0</v>
      </c>
      <c r="O50" s="12">
        <v>0</v>
      </c>
      <c r="P50" s="11">
        <v>0</v>
      </c>
      <c r="Q50" s="12">
        <v>0</v>
      </c>
      <c r="R50" s="11">
        <v>0</v>
      </c>
      <c r="S50" s="12">
        <v>0</v>
      </c>
      <c r="T50" s="11">
        <v>0</v>
      </c>
      <c r="U50" s="12">
        <v>0</v>
      </c>
      <c r="V50" s="11">
        <v>0</v>
      </c>
      <c r="W50" s="12">
        <v>0</v>
      </c>
      <c r="X50" s="11">
        <v>0</v>
      </c>
      <c r="Y50" s="12">
        <v>0</v>
      </c>
      <c r="Z50" s="11">
        <v>0</v>
      </c>
      <c r="AA50" s="12">
        <v>0</v>
      </c>
      <c r="AB50" s="11">
        <v>0</v>
      </c>
      <c r="AC50" s="12">
        <v>0</v>
      </c>
      <c r="AD50" s="11">
        <v>0</v>
      </c>
      <c r="AE50" s="12">
        <v>0</v>
      </c>
      <c r="AF50" s="11">
        <v>0</v>
      </c>
      <c r="AG50" s="12">
        <v>0</v>
      </c>
      <c r="AH50" s="11">
        <v>0</v>
      </c>
      <c r="AI50" s="12">
        <v>0</v>
      </c>
      <c r="AJ50" s="11">
        <v>0</v>
      </c>
      <c r="AK50" s="12">
        <v>0</v>
      </c>
      <c r="AL50" s="11">
        <v>0</v>
      </c>
      <c r="AM50" s="12">
        <v>0</v>
      </c>
      <c r="AN50" s="11">
        <v>0</v>
      </c>
      <c r="AO50" s="12">
        <v>0</v>
      </c>
      <c r="AP50" s="11">
        <v>0</v>
      </c>
      <c r="AQ50" s="12">
        <v>0</v>
      </c>
      <c r="AR50" s="11">
        <v>0</v>
      </c>
      <c r="AS50" s="12">
        <v>0</v>
      </c>
      <c r="AT50" s="11">
        <v>0</v>
      </c>
      <c r="AU50" s="12">
        <v>0</v>
      </c>
      <c r="AV50" s="11">
        <v>0</v>
      </c>
      <c r="AW50" s="12">
        <v>0</v>
      </c>
      <c r="AX50" s="11">
        <v>0</v>
      </c>
      <c r="AY50" s="12">
        <v>0</v>
      </c>
      <c r="AZ50" s="11">
        <v>0</v>
      </c>
      <c r="BA50" s="12">
        <v>0</v>
      </c>
      <c r="BB50" s="11">
        <v>0</v>
      </c>
      <c r="BC50" s="12">
        <v>0</v>
      </c>
      <c r="BD50" s="11">
        <v>0</v>
      </c>
      <c r="BE50" s="12">
        <v>0</v>
      </c>
      <c r="BF50" s="11">
        <v>0</v>
      </c>
      <c r="BG50" s="12">
        <v>0</v>
      </c>
      <c r="BH50" s="11">
        <v>0</v>
      </c>
      <c r="BI50" s="12">
        <v>0</v>
      </c>
      <c r="BJ50" s="11">
        <v>0</v>
      </c>
      <c r="BK50" s="12">
        <v>0</v>
      </c>
      <c r="BL50" s="11">
        <v>0</v>
      </c>
      <c r="BM50" s="12">
        <v>0</v>
      </c>
      <c r="BN50" s="11">
        <v>0</v>
      </c>
      <c r="BO50" s="12">
        <v>0</v>
      </c>
      <c r="BP50" s="11">
        <v>0</v>
      </c>
      <c r="BQ50" s="12">
        <v>0</v>
      </c>
      <c r="BR50" s="11">
        <v>0</v>
      </c>
      <c r="BS50" s="12">
        <v>0</v>
      </c>
      <c r="BT50" s="11">
        <v>0</v>
      </c>
      <c r="BU50" s="12">
        <v>0</v>
      </c>
      <c r="BV50" s="11">
        <v>0</v>
      </c>
      <c r="BW50" s="12">
        <v>0</v>
      </c>
      <c r="BX50" s="11">
        <v>0</v>
      </c>
      <c r="BY50" s="12">
        <v>0</v>
      </c>
      <c r="BZ50" s="11">
        <v>0</v>
      </c>
      <c r="CA50" s="12">
        <v>0</v>
      </c>
      <c r="CB50" s="11">
        <v>0</v>
      </c>
      <c r="CC50" s="12">
        <v>0</v>
      </c>
      <c r="CD50" s="11">
        <v>0</v>
      </c>
      <c r="CE50" s="12">
        <v>0</v>
      </c>
      <c r="CF50" s="11">
        <v>0</v>
      </c>
      <c r="CG50" s="12">
        <v>0</v>
      </c>
      <c r="CH50" s="11">
        <v>0</v>
      </c>
      <c r="CI50" s="12">
        <v>0</v>
      </c>
      <c r="CJ50" s="11">
        <v>0</v>
      </c>
      <c r="CK50" s="12">
        <v>0</v>
      </c>
      <c r="CL50" s="11">
        <v>0</v>
      </c>
      <c r="CM50" s="12">
        <v>0</v>
      </c>
      <c r="CN50" s="11">
        <v>0</v>
      </c>
      <c r="CO50" s="12">
        <v>0</v>
      </c>
      <c r="CP50" s="11">
        <v>0</v>
      </c>
      <c r="CQ50" s="12">
        <v>0</v>
      </c>
      <c r="CR50" s="11">
        <v>0</v>
      </c>
      <c r="CS50" s="12">
        <v>0</v>
      </c>
      <c r="CT50" s="11">
        <v>0</v>
      </c>
      <c r="CU50" s="12">
        <v>0</v>
      </c>
      <c r="CV50" s="11">
        <v>0</v>
      </c>
      <c r="CW50" s="12">
        <v>0</v>
      </c>
      <c r="CX50" s="11">
        <v>0</v>
      </c>
      <c r="CY50" s="12">
        <v>0</v>
      </c>
      <c r="CZ50" s="11">
        <v>0</v>
      </c>
      <c r="DA50" s="12">
        <v>0</v>
      </c>
      <c r="DB50" s="11">
        <v>0</v>
      </c>
      <c r="DC50" s="12">
        <v>0</v>
      </c>
      <c r="DD50" s="11">
        <v>0</v>
      </c>
      <c r="DE50" s="12">
        <v>0</v>
      </c>
      <c r="DF50" s="11">
        <v>0</v>
      </c>
      <c r="DG50" s="12">
        <v>0</v>
      </c>
      <c r="DH50" s="11">
        <v>0</v>
      </c>
      <c r="DI50" s="12">
        <v>0</v>
      </c>
      <c r="DJ50" s="11">
        <v>0</v>
      </c>
      <c r="DK50" s="12">
        <v>0</v>
      </c>
      <c r="DL50" s="11">
        <v>0</v>
      </c>
      <c r="DM50" s="12">
        <v>0</v>
      </c>
      <c r="DN50" s="11">
        <v>0</v>
      </c>
      <c r="DO50" s="12">
        <v>0</v>
      </c>
      <c r="DP50" s="11">
        <v>0</v>
      </c>
      <c r="DQ50" s="12">
        <v>0</v>
      </c>
      <c r="DR50" s="11">
        <v>0</v>
      </c>
      <c r="DS50" s="12">
        <v>0</v>
      </c>
      <c r="DT50" s="11">
        <v>0</v>
      </c>
      <c r="DU50" s="12">
        <v>0</v>
      </c>
      <c r="DV50" s="11">
        <v>0</v>
      </c>
      <c r="DW50" s="12">
        <v>0</v>
      </c>
      <c r="DX50" s="11">
        <v>0</v>
      </c>
      <c r="DY50" s="12">
        <v>0</v>
      </c>
      <c r="DZ50" s="11">
        <v>0</v>
      </c>
      <c r="EA50" s="12">
        <v>0</v>
      </c>
      <c r="EB50" s="11">
        <v>0</v>
      </c>
      <c r="EC50" s="12">
        <v>0</v>
      </c>
      <c r="ED50" s="11">
        <v>0</v>
      </c>
      <c r="EE50" s="12">
        <v>0</v>
      </c>
      <c r="EF50" s="11">
        <v>0</v>
      </c>
      <c r="EG50" s="12">
        <v>0</v>
      </c>
      <c r="EH50" s="11">
        <v>0</v>
      </c>
      <c r="EI50" s="12">
        <v>0</v>
      </c>
      <c r="EJ50" s="11">
        <v>0</v>
      </c>
      <c r="EK50" s="12">
        <v>0</v>
      </c>
      <c r="EL50" s="11">
        <v>0</v>
      </c>
      <c r="EM50" s="12">
        <v>0</v>
      </c>
      <c r="EN50" s="11">
        <v>0</v>
      </c>
      <c r="EO50" s="12">
        <v>0</v>
      </c>
      <c r="EP50" s="11">
        <v>0</v>
      </c>
      <c r="EQ50" s="12">
        <v>0</v>
      </c>
      <c r="ER50" s="11">
        <v>0</v>
      </c>
      <c r="ES50" s="12">
        <v>0</v>
      </c>
      <c r="ET50" s="11">
        <v>0</v>
      </c>
      <c r="EU50" s="12">
        <v>0</v>
      </c>
      <c r="EV50" s="11">
        <v>0</v>
      </c>
      <c r="EW50" s="12">
        <v>0</v>
      </c>
      <c r="EX50" s="11">
        <v>0</v>
      </c>
      <c r="EY50" s="12">
        <v>0</v>
      </c>
      <c r="EZ50" s="11">
        <v>0</v>
      </c>
      <c r="FA50" s="12">
        <v>0</v>
      </c>
      <c r="FB50" s="11">
        <v>0</v>
      </c>
      <c r="FC50" s="12">
        <v>0</v>
      </c>
      <c r="FD50" s="11">
        <v>0</v>
      </c>
      <c r="FE50" s="12">
        <v>0</v>
      </c>
      <c r="FF50" s="11">
        <v>0</v>
      </c>
      <c r="FG50" s="12">
        <v>0</v>
      </c>
      <c r="FH50" s="11">
        <v>0</v>
      </c>
      <c r="FI50" s="12">
        <v>0</v>
      </c>
      <c r="FJ50" s="11">
        <v>0</v>
      </c>
      <c r="FK50" s="12">
        <v>0</v>
      </c>
      <c r="FL50" s="11">
        <v>0</v>
      </c>
      <c r="FM50" s="12">
        <v>0</v>
      </c>
      <c r="FN50" s="11">
        <v>0</v>
      </c>
      <c r="FO50" s="12">
        <v>0</v>
      </c>
      <c r="FP50" s="11">
        <v>0</v>
      </c>
      <c r="FQ50" s="12">
        <v>0</v>
      </c>
      <c r="FR50" s="11">
        <v>0</v>
      </c>
      <c r="FS50" s="12">
        <v>0</v>
      </c>
      <c r="FT50" s="11">
        <v>0</v>
      </c>
      <c r="FU50" s="12">
        <v>0</v>
      </c>
      <c r="FV50" s="11">
        <v>0</v>
      </c>
      <c r="FW50" s="12">
        <v>0</v>
      </c>
      <c r="FX50" s="11">
        <v>0</v>
      </c>
      <c r="FY50" s="12">
        <v>0</v>
      </c>
      <c r="FZ50" s="11">
        <v>0</v>
      </c>
      <c r="GA50" s="12">
        <v>0</v>
      </c>
      <c r="GB50" s="11">
        <v>0</v>
      </c>
      <c r="GC50" s="12">
        <v>0</v>
      </c>
      <c r="GD50" s="11">
        <v>0</v>
      </c>
      <c r="GE50" s="12">
        <v>0</v>
      </c>
      <c r="GF50" s="11">
        <v>0</v>
      </c>
      <c r="GG50" s="12">
        <v>0</v>
      </c>
      <c r="GH50" s="11">
        <v>0</v>
      </c>
      <c r="GI50" s="12">
        <v>0</v>
      </c>
      <c r="GJ50" s="11">
        <v>0</v>
      </c>
      <c r="GK50" s="12">
        <v>0</v>
      </c>
      <c r="GL50" s="11">
        <v>0</v>
      </c>
      <c r="GM50" s="12">
        <v>0</v>
      </c>
      <c r="GN50" s="11">
        <v>0</v>
      </c>
      <c r="GO50" s="12">
        <v>0</v>
      </c>
      <c r="GP50" s="11">
        <v>0</v>
      </c>
      <c r="GQ50" s="12">
        <v>0</v>
      </c>
      <c r="GR50" s="11">
        <v>0</v>
      </c>
      <c r="GS50" s="12">
        <v>0</v>
      </c>
      <c r="GT50" s="11">
        <v>0</v>
      </c>
      <c r="GU50" s="12">
        <v>0</v>
      </c>
      <c r="GV50" s="11">
        <v>0</v>
      </c>
      <c r="GW50" s="12">
        <v>0</v>
      </c>
      <c r="GX50" s="11">
        <v>0</v>
      </c>
      <c r="GY50" s="12">
        <v>0</v>
      </c>
      <c r="GZ50" s="11">
        <v>0</v>
      </c>
      <c r="HA50" s="12">
        <v>0</v>
      </c>
      <c r="HB50" s="11">
        <v>0</v>
      </c>
      <c r="HC50" s="12">
        <v>0</v>
      </c>
      <c r="HD50" s="11">
        <v>0</v>
      </c>
      <c r="HE50" s="12">
        <v>0</v>
      </c>
      <c r="HF50" s="11">
        <v>0</v>
      </c>
      <c r="HG50" s="12">
        <v>0</v>
      </c>
      <c r="HH50" s="11">
        <v>0</v>
      </c>
      <c r="HI50" s="12">
        <v>0</v>
      </c>
      <c r="HJ50" s="11">
        <v>0</v>
      </c>
      <c r="HK50" s="12">
        <v>0</v>
      </c>
      <c r="HL50" s="11">
        <v>0</v>
      </c>
      <c r="HM50" s="12">
        <v>0</v>
      </c>
      <c r="HN50" s="11">
        <v>0</v>
      </c>
      <c r="HO50" s="12">
        <v>0</v>
      </c>
      <c r="HP50" s="11">
        <v>0</v>
      </c>
      <c r="HQ50" s="12">
        <v>0</v>
      </c>
      <c r="HR50" s="11">
        <v>0</v>
      </c>
      <c r="HS50" s="12">
        <v>0</v>
      </c>
      <c r="HT50" s="11">
        <v>0</v>
      </c>
      <c r="HU50" s="12">
        <v>0</v>
      </c>
      <c r="HV50" s="11">
        <v>0</v>
      </c>
      <c r="HW50" s="12">
        <v>0</v>
      </c>
      <c r="HX50" s="11">
        <v>0</v>
      </c>
      <c r="HY50" s="12">
        <v>0</v>
      </c>
      <c r="HZ50" s="11">
        <v>0</v>
      </c>
      <c r="IA50" s="12">
        <v>0</v>
      </c>
      <c r="IB50" s="11">
        <v>0</v>
      </c>
      <c r="IC50" s="12">
        <v>0</v>
      </c>
      <c r="ID50" s="11">
        <v>0</v>
      </c>
      <c r="IE50" s="12">
        <v>0</v>
      </c>
      <c r="IF50" s="11">
        <v>0</v>
      </c>
      <c r="IG50" s="12">
        <v>0</v>
      </c>
      <c r="IH50" s="11">
        <v>0</v>
      </c>
      <c r="II50" s="12">
        <v>0</v>
      </c>
      <c r="IJ50" s="11">
        <v>0</v>
      </c>
      <c r="IK50" s="12">
        <v>0</v>
      </c>
    </row>
    <row r="51" spans="1:245" x14ac:dyDescent="0.25">
      <c r="A51" s="2" t="s">
        <v>48</v>
      </c>
      <c r="B51" s="11">
        <v>0</v>
      </c>
      <c r="C51" s="12">
        <v>0</v>
      </c>
      <c r="D51" s="11">
        <v>0.56262667259519505</v>
      </c>
      <c r="E51" s="12">
        <v>0.170279487144677</v>
      </c>
      <c r="F51" s="11">
        <v>-0.28765256962004998</v>
      </c>
      <c r="G51" s="12">
        <v>0.31719927298921802</v>
      </c>
      <c r="H51" s="11">
        <v>0</v>
      </c>
      <c r="I51" s="12">
        <v>0</v>
      </c>
      <c r="J51" s="11">
        <v>0</v>
      </c>
      <c r="K51" s="12">
        <v>0</v>
      </c>
      <c r="L51" s="11">
        <v>0.44641735257338799</v>
      </c>
      <c r="M51" s="12">
        <v>0.23864414036256701</v>
      </c>
      <c r="N51" s="11">
        <v>0.31949034233108398</v>
      </c>
      <c r="O51" s="12">
        <v>0.218555641614402</v>
      </c>
      <c r="P51" s="11">
        <v>0.18441032751174399</v>
      </c>
      <c r="Q51" s="12">
        <v>0.26985454782135998</v>
      </c>
      <c r="R51" s="11">
        <v>-0.44858562051096601</v>
      </c>
      <c r="S51" s="12">
        <v>0.43306057489850702</v>
      </c>
      <c r="T51" s="11">
        <v>-3.0455983293558801E-2</v>
      </c>
      <c r="U51" s="12">
        <v>0.21508354180595499</v>
      </c>
      <c r="V51" s="11">
        <v>1.18969763597484E-2</v>
      </c>
      <c r="W51" s="12">
        <v>0.24637689823762099</v>
      </c>
      <c r="X51" s="11">
        <v>0.23433828028397799</v>
      </c>
      <c r="Y51" s="12">
        <v>0.17212082416293301</v>
      </c>
      <c r="Z51" s="11">
        <v>0</v>
      </c>
      <c r="AA51" s="12">
        <v>0</v>
      </c>
      <c r="AB51" s="11">
        <v>0.14374826442338101</v>
      </c>
      <c r="AC51" s="12">
        <v>0.293326722348488</v>
      </c>
      <c r="AD51" s="11">
        <v>6.7192631567172395E-2</v>
      </c>
      <c r="AE51" s="12">
        <v>0.12092862700701</v>
      </c>
      <c r="AF51" s="11">
        <v>0.382121040855393</v>
      </c>
      <c r="AG51" s="12">
        <v>0.30862056125394499</v>
      </c>
      <c r="AH51" s="11">
        <v>0</v>
      </c>
      <c r="AI51" s="12">
        <v>0</v>
      </c>
      <c r="AJ51" s="11">
        <v>0</v>
      </c>
      <c r="AK51" s="12">
        <v>0</v>
      </c>
      <c r="AL51" s="11">
        <v>0</v>
      </c>
      <c r="AM51" s="12">
        <v>0</v>
      </c>
      <c r="AN51" s="11">
        <v>0</v>
      </c>
      <c r="AO51" s="12">
        <v>0</v>
      </c>
      <c r="AP51" s="11">
        <v>0.120851449357154</v>
      </c>
      <c r="AQ51" s="12">
        <v>0.336271955097321</v>
      </c>
      <c r="AR51" s="11">
        <v>0</v>
      </c>
      <c r="AS51" s="12">
        <v>0</v>
      </c>
      <c r="AT51" s="11">
        <v>0.49138950213112598</v>
      </c>
      <c r="AU51" s="12">
        <v>0.21974064066209401</v>
      </c>
      <c r="AV51" s="11">
        <v>7.3706635787724795E-2</v>
      </c>
      <c r="AW51" s="12">
        <v>0.21977694999935199</v>
      </c>
      <c r="AX51" s="11">
        <v>0.22096047414956799</v>
      </c>
      <c r="AY51" s="12">
        <v>0.15484157406941501</v>
      </c>
      <c r="AZ51" s="11">
        <v>6.3540168466257693E-2</v>
      </c>
      <c r="BA51" s="12">
        <v>0.21672376563801099</v>
      </c>
      <c r="BB51" s="11">
        <v>0.884563521291441</v>
      </c>
      <c r="BC51" s="12">
        <v>0.29623423896741402</v>
      </c>
      <c r="BD51" s="11">
        <v>0.293340951651198</v>
      </c>
      <c r="BE51" s="12">
        <v>0.11458700177080799</v>
      </c>
      <c r="BF51" s="11">
        <v>0.210260546903657</v>
      </c>
      <c r="BG51" s="12">
        <v>0.11160286316362</v>
      </c>
      <c r="BH51" s="11">
        <v>0.28424788654268601</v>
      </c>
      <c r="BI51" s="12">
        <v>0.147916883041393</v>
      </c>
      <c r="BJ51" s="11">
        <v>0.54637285522022205</v>
      </c>
      <c r="BK51" s="12">
        <v>0.16973400962584201</v>
      </c>
      <c r="BL51" s="11">
        <v>0</v>
      </c>
      <c r="BM51" s="12">
        <v>0</v>
      </c>
      <c r="BN51" s="11">
        <v>2.9456815103560699E-2</v>
      </c>
      <c r="BO51" s="12">
        <v>0.30974126724086598</v>
      </c>
      <c r="BP51" s="11">
        <v>0.33715853738468898</v>
      </c>
      <c r="BQ51" s="12">
        <v>0.10535919720378401</v>
      </c>
      <c r="BR51" s="11">
        <v>0</v>
      </c>
      <c r="BS51" s="12">
        <v>0</v>
      </c>
      <c r="BT51" s="11">
        <v>0.20072675621373201</v>
      </c>
      <c r="BU51" s="12">
        <v>8.4616802174861297E-2</v>
      </c>
      <c r="BV51" s="11">
        <v>0.25097656528488599</v>
      </c>
      <c r="BW51" s="12">
        <v>0.13127233906777599</v>
      </c>
      <c r="BX51" s="11">
        <v>0.20851714586099901</v>
      </c>
      <c r="BY51" s="12">
        <v>0.20993795802556101</v>
      </c>
      <c r="BZ51" s="11">
        <v>0.62247263701086997</v>
      </c>
      <c r="CA51" s="12">
        <v>0.121975255284318</v>
      </c>
      <c r="CB51" s="11">
        <v>0.105598824199788</v>
      </c>
      <c r="CC51" s="12">
        <v>0.21830317924954701</v>
      </c>
      <c r="CD51" s="11">
        <v>0.244846505505353</v>
      </c>
      <c r="CE51" s="12">
        <v>0.218323170493296</v>
      </c>
      <c r="CF51" s="11">
        <v>0.205856360748497</v>
      </c>
      <c r="CG51" s="12">
        <v>0.146578258280542</v>
      </c>
      <c r="CH51" s="11">
        <v>0.69451521032692698</v>
      </c>
      <c r="CI51" s="12">
        <v>0.26341333230825698</v>
      </c>
      <c r="CJ51" s="11">
        <v>0.28843678727422001</v>
      </c>
      <c r="CK51" s="12">
        <v>7.1369249433621398E-2</v>
      </c>
      <c r="CL51" s="11">
        <v>0.61411560339070304</v>
      </c>
      <c r="CM51" s="12">
        <v>0.225750790170652</v>
      </c>
      <c r="CN51" s="11">
        <v>0.57478942784629405</v>
      </c>
      <c r="CO51" s="12">
        <v>0.22128014896547701</v>
      </c>
      <c r="CP51" s="11">
        <v>0.12876270770727299</v>
      </c>
      <c r="CQ51" s="12">
        <v>0.390828271966565</v>
      </c>
      <c r="CR51" s="11">
        <v>-2.9822638751173799E-2</v>
      </c>
      <c r="CS51" s="12">
        <v>7.9474143573871406E-2</v>
      </c>
      <c r="CT51" s="11">
        <v>0.28340030900504098</v>
      </c>
      <c r="CU51" s="12">
        <v>0.22612240463371699</v>
      </c>
      <c r="CV51" s="11">
        <v>0</v>
      </c>
      <c r="CW51" s="12">
        <v>0</v>
      </c>
      <c r="CX51" s="11">
        <v>2.7338861937162898E-2</v>
      </c>
      <c r="CY51" s="12">
        <v>0.196546195692056</v>
      </c>
      <c r="CZ51" s="11">
        <v>0</v>
      </c>
      <c r="DA51" s="12">
        <v>0</v>
      </c>
      <c r="DB51" s="11">
        <v>0</v>
      </c>
      <c r="DC51" s="12">
        <v>0</v>
      </c>
      <c r="DD51" s="11">
        <v>0.25523311946267202</v>
      </c>
      <c r="DE51" s="12">
        <v>0.14472592369280199</v>
      </c>
      <c r="DF51" s="11">
        <v>0.27513366259254102</v>
      </c>
      <c r="DG51" s="12">
        <v>0.16271853087374599</v>
      </c>
      <c r="DH51" s="11">
        <v>3.9600750273269598E-2</v>
      </c>
      <c r="DI51" s="12">
        <v>0.15251060543520301</v>
      </c>
      <c r="DJ51" s="11">
        <v>0</v>
      </c>
      <c r="DK51" s="12">
        <v>0</v>
      </c>
      <c r="DL51" s="11">
        <v>0.45056200502917898</v>
      </c>
      <c r="DM51" s="12">
        <v>0.31395803098555602</v>
      </c>
      <c r="DN51" s="11">
        <v>0</v>
      </c>
      <c r="DO51" s="12">
        <v>0</v>
      </c>
      <c r="DP51" s="11">
        <v>4.9971501929854202E-2</v>
      </c>
      <c r="DQ51" s="12">
        <v>0.35441943016683303</v>
      </c>
      <c r="DR51" s="11">
        <v>0.46532426028542501</v>
      </c>
      <c r="DS51" s="12">
        <v>0.34618761020650901</v>
      </c>
      <c r="DT51" s="11">
        <v>0</v>
      </c>
      <c r="DU51" s="12">
        <v>0</v>
      </c>
      <c r="DV51" s="11">
        <v>0.30579988813657599</v>
      </c>
      <c r="DW51" s="12">
        <v>0.23581277434182901</v>
      </c>
      <c r="DX51" s="11">
        <v>0</v>
      </c>
      <c r="DY51" s="12">
        <v>0</v>
      </c>
      <c r="DZ51" s="11">
        <v>0.188718867713356</v>
      </c>
      <c r="EA51" s="12">
        <v>0.201432157322291</v>
      </c>
      <c r="EB51" s="11">
        <v>0.18416318977137799</v>
      </c>
      <c r="EC51" s="12">
        <v>0.16624222128282901</v>
      </c>
      <c r="ED51" s="11">
        <v>1.4849493882676199</v>
      </c>
      <c r="EE51" s="12">
        <v>0.276910968837278</v>
      </c>
      <c r="EF51" s="11">
        <v>0.206182610185972</v>
      </c>
      <c r="EG51" s="12">
        <v>0.115918782792897</v>
      </c>
      <c r="EH51" s="11">
        <v>0</v>
      </c>
      <c r="EI51" s="12">
        <v>0</v>
      </c>
      <c r="EJ51" s="11">
        <v>-0.17133785862506101</v>
      </c>
      <c r="EK51" s="12">
        <v>0.222468858368639</v>
      </c>
      <c r="EL51" s="11">
        <v>-3.7265706162876999E-2</v>
      </c>
      <c r="EM51" s="12">
        <v>0.23442711767259999</v>
      </c>
      <c r="EN51" s="11">
        <v>0.16708274852893701</v>
      </c>
      <c r="EO51" s="12">
        <v>0.16756316380429601</v>
      </c>
      <c r="EP51" s="11">
        <v>7.5645705319227702E-3</v>
      </c>
      <c r="EQ51" s="12">
        <v>0.29231419393517299</v>
      </c>
      <c r="ER51" s="11">
        <v>0.47147417707341699</v>
      </c>
      <c r="ES51" s="12">
        <v>0.16956526410172501</v>
      </c>
      <c r="ET51" s="11">
        <v>0.64395219750938903</v>
      </c>
      <c r="EU51" s="12">
        <v>0.25653759112096802</v>
      </c>
      <c r="EV51" s="11">
        <v>0.24527945837119899</v>
      </c>
      <c r="EW51" s="12">
        <v>0.1962914598295</v>
      </c>
      <c r="EX51" s="11">
        <v>0.45540513854101899</v>
      </c>
      <c r="EY51" s="12">
        <v>0.18868331567787999</v>
      </c>
      <c r="EZ51" s="11">
        <v>0.23975396179276201</v>
      </c>
      <c r="FA51" s="12">
        <v>9.1578545200766706E-2</v>
      </c>
      <c r="FB51" s="11">
        <v>0.13518712603504501</v>
      </c>
      <c r="FC51" s="12">
        <v>0.19354101460304199</v>
      </c>
      <c r="FD51" s="11">
        <v>0.53995391264866599</v>
      </c>
      <c r="FE51" s="12">
        <v>0.23968727383903901</v>
      </c>
      <c r="FF51" s="11">
        <v>-0.11483587843097599</v>
      </c>
      <c r="FG51" s="12">
        <v>0.33742457358244499</v>
      </c>
      <c r="FH51" s="11">
        <v>0</v>
      </c>
      <c r="FI51" s="12">
        <v>0</v>
      </c>
      <c r="FJ51" s="11">
        <v>-0.49393102517735699</v>
      </c>
      <c r="FK51" s="12">
        <v>0.48572004637663402</v>
      </c>
      <c r="FL51" s="11">
        <v>0.43900318630220903</v>
      </c>
      <c r="FM51" s="12">
        <v>0.12958342554496899</v>
      </c>
      <c r="FN51" s="11">
        <v>9.7297445876326299E-2</v>
      </c>
      <c r="FO51" s="12">
        <v>0.18724787048556399</v>
      </c>
      <c r="FP51" s="11">
        <v>0.25742669420686198</v>
      </c>
      <c r="FQ51" s="12">
        <v>0.18237512611148701</v>
      </c>
      <c r="FR51" s="11">
        <v>0.18019353929754001</v>
      </c>
      <c r="FS51" s="12">
        <v>9.8973571065759297E-2</v>
      </c>
      <c r="FT51" s="11">
        <v>0.40178713399028498</v>
      </c>
      <c r="FU51" s="12">
        <v>0.26666151369061097</v>
      </c>
      <c r="FV51" s="11">
        <v>0.120239597929444</v>
      </c>
      <c r="FW51" s="12">
        <v>0.176997849758295</v>
      </c>
      <c r="FX51" s="11">
        <v>0.12870307813465701</v>
      </c>
      <c r="FY51" s="12">
        <v>0.24756954957579899</v>
      </c>
      <c r="FZ51" s="11">
        <v>0.45168336383629398</v>
      </c>
      <c r="GA51" s="12">
        <v>0.20510429479647899</v>
      </c>
      <c r="GB51" s="11">
        <v>0</v>
      </c>
      <c r="GC51" s="12">
        <v>0</v>
      </c>
      <c r="GD51" s="11">
        <v>0</v>
      </c>
      <c r="GE51" s="12">
        <v>0</v>
      </c>
      <c r="GF51" s="11">
        <v>0</v>
      </c>
      <c r="GG51" s="12">
        <v>0</v>
      </c>
      <c r="GH51" s="11">
        <v>0</v>
      </c>
      <c r="GI51" s="12">
        <v>0</v>
      </c>
      <c r="GJ51" s="11">
        <v>0</v>
      </c>
      <c r="GK51" s="12">
        <v>0</v>
      </c>
      <c r="GL51" s="11">
        <v>0.25697863245971098</v>
      </c>
      <c r="GM51" s="12">
        <v>0.49383740821510802</v>
      </c>
      <c r="GN51" s="11">
        <v>0.172857522648456</v>
      </c>
      <c r="GO51" s="12">
        <v>0.14632210675704299</v>
      </c>
      <c r="GP51" s="11">
        <v>0</v>
      </c>
      <c r="GQ51" s="12">
        <v>0</v>
      </c>
      <c r="GR51" s="11">
        <v>-0.17744194418485301</v>
      </c>
      <c r="GS51" s="12">
        <v>0.27447104844204601</v>
      </c>
      <c r="GT51" s="11">
        <v>0.334029267499595</v>
      </c>
      <c r="GU51" s="12">
        <v>0.20407477121490999</v>
      </c>
      <c r="GV51" s="11">
        <v>4.0931343753956601E-2</v>
      </c>
      <c r="GW51" s="12">
        <v>0.24918692420674399</v>
      </c>
      <c r="GX51" s="11">
        <v>0.46061159254218398</v>
      </c>
      <c r="GY51" s="12">
        <v>0.29216985901527198</v>
      </c>
      <c r="GZ51" s="11">
        <v>0</v>
      </c>
      <c r="HA51" s="12">
        <v>0</v>
      </c>
      <c r="HB51" s="11">
        <v>0</v>
      </c>
      <c r="HC51" s="12">
        <v>0</v>
      </c>
      <c r="HD51" s="11">
        <v>0</v>
      </c>
      <c r="HE51" s="12">
        <v>0</v>
      </c>
      <c r="HF51" s="11">
        <v>0.30509926614899102</v>
      </c>
      <c r="HG51" s="12">
        <v>9.9293415439116503E-2</v>
      </c>
      <c r="HH51" s="11">
        <v>0.129687582239534</v>
      </c>
      <c r="HI51" s="12">
        <v>0.120219168118173</v>
      </c>
      <c r="HJ51" s="11">
        <v>0.211297313436834</v>
      </c>
      <c r="HK51" s="12">
        <v>0.22957166239122201</v>
      </c>
      <c r="HL51" s="11">
        <v>0</v>
      </c>
      <c r="HM51" s="12">
        <v>0</v>
      </c>
      <c r="HN51" s="11">
        <v>-0.35851547233477798</v>
      </c>
      <c r="HO51" s="12">
        <v>0.52583955826223105</v>
      </c>
      <c r="HP51" s="11">
        <v>0.97162317552177002</v>
      </c>
      <c r="HQ51" s="12">
        <v>0.35433152511713301</v>
      </c>
      <c r="HR51" s="11">
        <v>0.29251170449577202</v>
      </c>
      <c r="HS51" s="12">
        <v>0.20994193668007499</v>
      </c>
      <c r="HT51" s="11">
        <v>0.24016794658760501</v>
      </c>
      <c r="HU51" s="12">
        <v>0.17468353310797499</v>
      </c>
      <c r="HV51" s="11">
        <v>-4.0584648098180798E-2</v>
      </c>
      <c r="HW51" s="12">
        <v>0.404093416270562</v>
      </c>
      <c r="HX51" s="11">
        <v>0</v>
      </c>
      <c r="HY51" s="12">
        <v>0</v>
      </c>
      <c r="HZ51" s="11">
        <v>0.18333003772918099</v>
      </c>
      <c r="IA51" s="12">
        <v>0.24344992522108899</v>
      </c>
      <c r="IB51" s="11">
        <v>0.15159488752727299</v>
      </c>
      <c r="IC51" s="12">
        <v>0.18148007817403</v>
      </c>
      <c r="ID51" s="11">
        <v>-8.8583288261378096E-3</v>
      </c>
      <c r="IE51" s="12">
        <v>0.29044645601157698</v>
      </c>
      <c r="IF51" s="11">
        <v>0</v>
      </c>
      <c r="IG51" s="12">
        <v>0</v>
      </c>
      <c r="IH51" s="11">
        <v>0.41061103069211802</v>
      </c>
      <c r="II51" s="12">
        <v>0.14586577714673299</v>
      </c>
      <c r="IJ51" s="11">
        <v>-0.20721323196097499</v>
      </c>
      <c r="IK51" s="12">
        <v>0.31446141470862898</v>
      </c>
    </row>
    <row r="52" spans="1:245" x14ac:dyDescent="0.25">
      <c r="A52" s="2" t="s">
        <v>49</v>
      </c>
      <c r="B52" s="11">
        <v>0</v>
      </c>
      <c r="C52" s="12">
        <v>0</v>
      </c>
      <c r="D52" s="11">
        <v>0</v>
      </c>
      <c r="E52" s="12">
        <v>0</v>
      </c>
      <c r="F52" s="11">
        <v>0</v>
      </c>
      <c r="G52" s="12">
        <v>0</v>
      </c>
      <c r="H52" s="11">
        <v>0</v>
      </c>
      <c r="I52" s="12">
        <v>0</v>
      </c>
      <c r="J52" s="11">
        <v>0</v>
      </c>
      <c r="K52" s="12">
        <v>0</v>
      </c>
      <c r="L52" s="11">
        <v>0</v>
      </c>
      <c r="M52" s="12">
        <v>0</v>
      </c>
      <c r="N52" s="11">
        <v>0</v>
      </c>
      <c r="O52" s="12">
        <v>0</v>
      </c>
      <c r="P52" s="11">
        <v>0</v>
      </c>
      <c r="Q52" s="12">
        <v>0</v>
      </c>
      <c r="R52" s="11">
        <v>0</v>
      </c>
      <c r="S52" s="12">
        <v>0</v>
      </c>
      <c r="T52" s="11">
        <v>0</v>
      </c>
      <c r="U52" s="12">
        <v>0</v>
      </c>
      <c r="V52" s="11">
        <v>0</v>
      </c>
      <c r="W52" s="12">
        <v>0</v>
      </c>
      <c r="X52" s="11">
        <v>0</v>
      </c>
      <c r="Y52" s="12">
        <v>0</v>
      </c>
      <c r="Z52" s="11">
        <v>0</v>
      </c>
      <c r="AA52" s="12">
        <v>0</v>
      </c>
      <c r="AB52" s="11">
        <v>0</v>
      </c>
      <c r="AC52" s="12">
        <v>0</v>
      </c>
      <c r="AD52" s="11">
        <v>0</v>
      </c>
      <c r="AE52" s="12">
        <v>0</v>
      </c>
      <c r="AF52" s="11">
        <v>0</v>
      </c>
      <c r="AG52" s="12">
        <v>0</v>
      </c>
      <c r="AH52" s="11">
        <v>0</v>
      </c>
      <c r="AI52" s="12">
        <v>0</v>
      </c>
      <c r="AJ52" s="11">
        <v>0</v>
      </c>
      <c r="AK52" s="12">
        <v>0</v>
      </c>
      <c r="AL52" s="11">
        <v>0</v>
      </c>
      <c r="AM52" s="12">
        <v>0</v>
      </c>
      <c r="AN52" s="11">
        <v>0</v>
      </c>
      <c r="AO52" s="12">
        <v>0</v>
      </c>
      <c r="AP52" s="11">
        <v>0</v>
      </c>
      <c r="AQ52" s="12">
        <v>0</v>
      </c>
      <c r="AR52" s="11">
        <v>0</v>
      </c>
      <c r="AS52" s="12">
        <v>0</v>
      </c>
      <c r="AT52" s="11">
        <v>0</v>
      </c>
      <c r="AU52" s="12">
        <v>0</v>
      </c>
      <c r="AV52" s="11">
        <v>0</v>
      </c>
      <c r="AW52" s="12">
        <v>0</v>
      </c>
      <c r="AX52" s="11">
        <v>0</v>
      </c>
      <c r="AY52" s="12">
        <v>0</v>
      </c>
      <c r="AZ52" s="11">
        <v>0</v>
      </c>
      <c r="BA52" s="12">
        <v>0</v>
      </c>
      <c r="BB52" s="11">
        <v>0</v>
      </c>
      <c r="BC52" s="12">
        <v>0</v>
      </c>
      <c r="BD52" s="11">
        <v>0</v>
      </c>
      <c r="BE52" s="12">
        <v>0</v>
      </c>
      <c r="BF52" s="11">
        <v>0</v>
      </c>
      <c r="BG52" s="12">
        <v>0</v>
      </c>
      <c r="BH52" s="11">
        <v>0</v>
      </c>
      <c r="BI52" s="12">
        <v>0</v>
      </c>
      <c r="BJ52" s="11">
        <v>0</v>
      </c>
      <c r="BK52" s="12">
        <v>0</v>
      </c>
      <c r="BL52" s="11">
        <v>0</v>
      </c>
      <c r="BM52" s="12">
        <v>0</v>
      </c>
      <c r="BN52" s="11">
        <v>0</v>
      </c>
      <c r="BO52" s="12">
        <v>0</v>
      </c>
      <c r="BP52" s="11">
        <v>0</v>
      </c>
      <c r="BQ52" s="12">
        <v>0</v>
      </c>
      <c r="BR52" s="11">
        <v>0</v>
      </c>
      <c r="BS52" s="12">
        <v>0</v>
      </c>
      <c r="BT52" s="11">
        <v>0</v>
      </c>
      <c r="BU52" s="12">
        <v>0</v>
      </c>
      <c r="BV52" s="11">
        <v>0</v>
      </c>
      <c r="BW52" s="12">
        <v>0</v>
      </c>
      <c r="BX52" s="11">
        <v>0</v>
      </c>
      <c r="BY52" s="12">
        <v>0</v>
      </c>
      <c r="BZ52" s="11">
        <v>0</v>
      </c>
      <c r="CA52" s="12">
        <v>0</v>
      </c>
      <c r="CB52" s="11">
        <v>0</v>
      </c>
      <c r="CC52" s="12">
        <v>0</v>
      </c>
      <c r="CD52" s="11">
        <v>0</v>
      </c>
      <c r="CE52" s="12">
        <v>0</v>
      </c>
      <c r="CF52" s="11">
        <v>0</v>
      </c>
      <c r="CG52" s="12">
        <v>0</v>
      </c>
      <c r="CH52" s="11">
        <v>0</v>
      </c>
      <c r="CI52" s="12">
        <v>0</v>
      </c>
      <c r="CJ52" s="11">
        <v>0</v>
      </c>
      <c r="CK52" s="12">
        <v>0</v>
      </c>
      <c r="CL52" s="11">
        <v>0</v>
      </c>
      <c r="CM52" s="12">
        <v>0</v>
      </c>
      <c r="CN52" s="11">
        <v>0</v>
      </c>
      <c r="CO52" s="12">
        <v>0</v>
      </c>
      <c r="CP52" s="11">
        <v>0</v>
      </c>
      <c r="CQ52" s="12">
        <v>0</v>
      </c>
      <c r="CR52" s="11">
        <v>0</v>
      </c>
      <c r="CS52" s="12">
        <v>0</v>
      </c>
      <c r="CT52" s="11">
        <v>0</v>
      </c>
      <c r="CU52" s="12">
        <v>0</v>
      </c>
      <c r="CV52" s="11">
        <v>0</v>
      </c>
      <c r="CW52" s="12">
        <v>0</v>
      </c>
      <c r="CX52" s="11">
        <v>0</v>
      </c>
      <c r="CY52" s="12">
        <v>0</v>
      </c>
      <c r="CZ52" s="11">
        <v>0</v>
      </c>
      <c r="DA52" s="12">
        <v>0</v>
      </c>
      <c r="DB52" s="11">
        <v>0</v>
      </c>
      <c r="DC52" s="12">
        <v>0</v>
      </c>
      <c r="DD52" s="11">
        <v>0</v>
      </c>
      <c r="DE52" s="12">
        <v>0</v>
      </c>
      <c r="DF52" s="11">
        <v>0</v>
      </c>
      <c r="DG52" s="12">
        <v>0</v>
      </c>
      <c r="DH52" s="11">
        <v>0</v>
      </c>
      <c r="DI52" s="12">
        <v>0</v>
      </c>
      <c r="DJ52" s="11">
        <v>0</v>
      </c>
      <c r="DK52" s="12">
        <v>0</v>
      </c>
      <c r="DL52" s="11">
        <v>0</v>
      </c>
      <c r="DM52" s="12">
        <v>0</v>
      </c>
      <c r="DN52" s="11">
        <v>0</v>
      </c>
      <c r="DO52" s="12">
        <v>0</v>
      </c>
      <c r="DP52" s="11">
        <v>0</v>
      </c>
      <c r="DQ52" s="12">
        <v>0</v>
      </c>
      <c r="DR52" s="11">
        <v>0</v>
      </c>
      <c r="DS52" s="12">
        <v>0</v>
      </c>
      <c r="DT52" s="11">
        <v>0</v>
      </c>
      <c r="DU52" s="12">
        <v>0</v>
      </c>
      <c r="DV52" s="11">
        <v>0</v>
      </c>
      <c r="DW52" s="12">
        <v>0</v>
      </c>
      <c r="DX52" s="11">
        <v>0</v>
      </c>
      <c r="DY52" s="12">
        <v>0</v>
      </c>
      <c r="DZ52" s="11">
        <v>0</v>
      </c>
      <c r="EA52" s="12">
        <v>0</v>
      </c>
      <c r="EB52" s="11">
        <v>0</v>
      </c>
      <c r="EC52" s="12">
        <v>0</v>
      </c>
      <c r="ED52" s="11">
        <v>0</v>
      </c>
      <c r="EE52" s="12">
        <v>0</v>
      </c>
      <c r="EF52" s="11">
        <v>0</v>
      </c>
      <c r="EG52" s="12">
        <v>0</v>
      </c>
      <c r="EH52" s="11">
        <v>0</v>
      </c>
      <c r="EI52" s="12">
        <v>0</v>
      </c>
      <c r="EJ52" s="11">
        <v>0</v>
      </c>
      <c r="EK52" s="12">
        <v>0</v>
      </c>
      <c r="EL52" s="11">
        <v>0</v>
      </c>
      <c r="EM52" s="12">
        <v>0</v>
      </c>
      <c r="EN52" s="11">
        <v>0</v>
      </c>
      <c r="EO52" s="12">
        <v>0</v>
      </c>
      <c r="EP52" s="11">
        <v>0</v>
      </c>
      <c r="EQ52" s="12">
        <v>0</v>
      </c>
      <c r="ER52" s="11">
        <v>0</v>
      </c>
      <c r="ES52" s="12">
        <v>0</v>
      </c>
      <c r="ET52" s="11">
        <v>0</v>
      </c>
      <c r="EU52" s="12">
        <v>0</v>
      </c>
      <c r="EV52" s="11">
        <v>0</v>
      </c>
      <c r="EW52" s="12">
        <v>0</v>
      </c>
      <c r="EX52" s="11">
        <v>0</v>
      </c>
      <c r="EY52" s="12">
        <v>0</v>
      </c>
      <c r="EZ52" s="11">
        <v>0</v>
      </c>
      <c r="FA52" s="12">
        <v>0</v>
      </c>
      <c r="FB52" s="11">
        <v>0</v>
      </c>
      <c r="FC52" s="12">
        <v>0</v>
      </c>
      <c r="FD52" s="11">
        <v>0</v>
      </c>
      <c r="FE52" s="12">
        <v>0</v>
      </c>
      <c r="FF52" s="11">
        <v>0</v>
      </c>
      <c r="FG52" s="12">
        <v>0</v>
      </c>
      <c r="FH52" s="11">
        <v>0</v>
      </c>
      <c r="FI52" s="12">
        <v>0</v>
      </c>
      <c r="FJ52" s="11">
        <v>0</v>
      </c>
      <c r="FK52" s="12">
        <v>0</v>
      </c>
      <c r="FL52" s="11">
        <v>0</v>
      </c>
      <c r="FM52" s="12">
        <v>0</v>
      </c>
      <c r="FN52" s="11">
        <v>0</v>
      </c>
      <c r="FO52" s="12">
        <v>0</v>
      </c>
      <c r="FP52" s="11">
        <v>0</v>
      </c>
      <c r="FQ52" s="12">
        <v>0</v>
      </c>
      <c r="FR52" s="11">
        <v>0</v>
      </c>
      <c r="FS52" s="12">
        <v>0</v>
      </c>
      <c r="FT52" s="11">
        <v>0</v>
      </c>
      <c r="FU52" s="12">
        <v>0</v>
      </c>
      <c r="FV52" s="11">
        <v>0</v>
      </c>
      <c r="FW52" s="12">
        <v>0</v>
      </c>
      <c r="FX52" s="11">
        <v>0</v>
      </c>
      <c r="FY52" s="12">
        <v>0</v>
      </c>
      <c r="FZ52" s="11">
        <v>0</v>
      </c>
      <c r="GA52" s="12">
        <v>0</v>
      </c>
      <c r="GB52" s="11">
        <v>0</v>
      </c>
      <c r="GC52" s="12">
        <v>0</v>
      </c>
      <c r="GD52" s="11">
        <v>0</v>
      </c>
      <c r="GE52" s="12">
        <v>0</v>
      </c>
      <c r="GF52" s="11">
        <v>0</v>
      </c>
      <c r="GG52" s="12">
        <v>0</v>
      </c>
      <c r="GH52" s="11">
        <v>0</v>
      </c>
      <c r="GI52" s="12">
        <v>0</v>
      </c>
      <c r="GJ52" s="11">
        <v>0</v>
      </c>
      <c r="GK52" s="12">
        <v>0</v>
      </c>
      <c r="GL52" s="11">
        <v>0</v>
      </c>
      <c r="GM52" s="12">
        <v>0</v>
      </c>
      <c r="GN52" s="11">
        <v>0</v>
      </c>
      <c r="GO52" s="12">
        <v>0</v>
      </c>
      <c r="GP52" s="11">
        <v>0</v>
      </c>
      <c r="GQ52" s="12">
        <v>0</v>
      </c>
      <c r="GR52" s="11">
        <v>0</v>
      </c>
      <c r="GS52" s="12">
        <v>0</v>
      </c>
      <c r="GT52" s="11">
        <v>0</v>
      </c>
      <c r="GU52" s="12">
        <v>0</v>
      </c>
      <c r="GV52" s="11">
        <v>0</v>
      </c>
      <c r="GW52" s="12">
        <v>0</v>
      </c>
      <c r="GX52" s="11">
        <v>0</v>
      </c>
      <c r="GY52" s="12">
        <v>0</v>
      </c>
      <c r="GZ52" s="11">
        <v>0</v>
      </c>
      <c r="HA52" s="12">
        <v>0</v>
      </c>
      <c r="HB52" s="11">
        <v>0</v>
      </c>
      <c r="HC52" s="12">
        <v>0</v>
      </c>
      <c r="HD52" s="11">
        <v>0</v>
      </c>
      <c r="HE52" s="12">
        <v>0</v>
      </c>
      <c r="HF52" s="11">
        <v>0</v>
      </c>
      <c r="HG52" s="12">
        <v>0</v>
      </c>
      <c r="HH52" s="11">
        <v>0</v>
      </c>
      <c r="HI52" s="12">
        <v>0</v>
      </c>
      <c r="HJ52" s="11">
        <v>0</v>
      </c>
      <c r="HK52" s="12">
        <v>0</v>
      </c>
      <c r="HL52" s="11">
        <v>0</v>
      </c>
      <c r="HM52" s="12">
        <v>0</v>
      </c>
      <c r="HN52" s="11">
        <v>0</v>
      </c>
      <c r="HO52" s="12">
        <v>0</v>
      </c>
      <c r="HP52" s="11">
        <v>0</v>
      </c>
      <c r="HQ52" s="12">
        <v>0</v>
      </c>
      <c r="HR52" s="11">
        <v>0</v>
      </c>
      <c r="HS52" s="12">
        <v>0</v>
      </c>
      <c r="HT52" s="11">
        <v>0</v>
      </c>
      <c r="HU52" s="12">
        <v>0</v>
      </c>
      <c r="HV52" s="11">
        <v>0</v>
      </c>
      <c r="HW52" s="12">
        <v>0</v>
      </c>
      <c r="HX52" s="11">
        <v>0</v>
      </c>
      <c r="HY52" s="12">
        <v>0</v>
      </c>
      <c r="HZ52" s="11">
        <v>0</v>
      </c>
      <c r="IA52" s="12">
        <v>0</v>
      </c>
      <c r="IB52" s="11">
        <v>0</v>
      </c>
      <c r="IC52" s="12">
        <v>0</v>
      </c>
      <c r="ID52" s="11">
        <v>0</v>
      </c>
      <c r="IE52" s="12">
        <v>0</v>
      </c>
      <c r="IF52" s="11">
        <v>0</v>
      </c>
      <c r="IG52" s="12">
        <v>0</v>
      </c>
      <c r="IH52" s="11">
        <v>0</v>
      </c>
      <c r="II52" s="12">
        <v>0</v>
      </c>
      <c r="IJ52" s="11">
        <v>0</v>
      </c>
      <c r="IK52" s="12">
        <v>0</v>
      </c>
    </row>
    <row r="53" spans="1:245" x14ac:dyDescent="0.25">
      <c r="A53" s="2" t="s">
        <v>50</v>
      </c>
      <c r="B53" s="11">
        <v>0</v>
      </c>
      <c r="C53" s="12">
        <v>0</v>
      </c>
      <c r="D53" s="11">
        <v>0</v>
      </c>
      <c r="E53" s="12">
        <v>0</v>
      </c>
      <c r="F53" s="11">
        <v>0</v>
      </c>
      <c r="G53" s="12">
        <v>0</v>
      </c>
      <c r="H53" s="11">
        <v>0</v>
      </c>
      <c r="I53" s="12">
        <v>0</v>
      </c>
      <c r="J53" s="11">
        <v>0</v>
      </c>
      <c r="K53" s="12">
        <v>0</v>
      </c>
      <c r="L53" s="11">
        <v>0</v>
      </c>
      <c r="M53" s="12">
        <v>0</v>
      </c>
      <c r="N53" s="11">
        <v>0</v>
      </c>
      <c r="O53" s="12">
        <v>0</v>
      </c>
      <c r="P53" s="11">
        <v>0</v>
      </c>
      <c r="Q53" s="12">
        <v>0</v>
      </c>
      <c r="R53" s="11">
        <v>0</v>
      </c>
      <c r="S53" s="12">
        <v>0</v>
      </c>
      <c r="T53" s="11">
        <v>0</v>
      </c>
      <c r="U53" s="12">
        <v>0</v>
      </c>
      <c r="V53" s="11">
        <v>0</v>
      </c>
      <c r="W53" s="12">
        <v>0</v>
      </c>
      <c r="X53" s="11">
        <v>0</v>
      </c>
      <c r="Y53" s="12">
        <v>0</v>
      </c>
      <c r="Z53" s="11">
        <v>0</v>
      </c>
      <c r="AA53" s="12">
        <v>0</v>
      </c>
      <c r="AB53" s="11">
        <v>0</v>
      </c>
      <c r="AC53" s="12">
        <v>0</v>
      </c>
      <c r="AD53" s="11">
        <v>-0.42728746466566397</v>
      </c>
      <c r="AE53" s="12">
        <v>0.19884222688971301</v>
      </c>
      <c r="AF53" s="11">
        <v>0</v>
      </c>
      <c r="AG53" s="12">
        <v>0</v>
      </c>
      <c r="AH53" s="11">
        <v>0</v>
      </c>
      <c r="AI53" s="12">
        <v>0</v>
      </c>
      <c r="AJ53" s="11">
        <v>0</v>
      </c>
      <c r="AK53" s="12">
        <v>0</v>
      </c>
      <c r="AL53" s="11">
        <v>0</v>
      </c>
      <c r="AM53" s="12">
        <v>0</v>
      </c>
      <c r="AN53" s="11">
        <v>0</v>
      </c>
      <c r="AO53" s="12">
        <v>0</v>
      </c>
      <c r="AP53" s="11">
        <v>0</v>
      </c>
      <c r="AQ53" s="12">
        <v>0</v>
      </c>
      <c r="AR53" s="11">
        <v>0</v>
      </c>
      <c r="AS53" s="12">
        <v>0</v>
      </c>
      <c r="AT53" s="11">
        <v>0</v>
      </c>
      <c r="AU53" s="12">
        <v>0</v>
      </c>
      <c r="AV53" s="11">
        <v>0</v>
      </c>
      <c r="AW53" s="12">
        <v>0</v>
      </c>
      <c r="AX53" s="11">
        <v>0</v>
      </c>
      <c r="AY53" s="12">
        <v>0</v>
      </c>
      <c r="AZ53" s="11">
        <v>0</v>
      </c>
      <c r="BA53" s="12">
        <v>0</v>
      </c>
      <c r="BB53" s="11">
        <v>0</v>
      </c>
      <c r="BC53" s="12">
        <v>0</v>
      </c>
      <c r="BD53" s="11">
        <v>0</v>
      </c>
      <c r="BE53" s="12">
        <v>0</v>
      </c>
      <c r="BF53" s="11">
        <v>0</v>
      </c>
      <c r="BG53" s="12">
        <v>0</v>
      </c>
      <c r="BH53" s="11">
        <v>0</v>
      </c>
      <c r="BI53" s="12">
        <v>0</v>
      </c>
      <c r="BJ53" s="11">
        <v>0</v>
      </c>
      <c r="BK53" s="12">
        <v>0</v>
      </c>
      <c r="BL53" s="11">
        <v>0</v>
      </c>
      <c r="BM53" s="12">
        <v>0</v>
      </c>
      <c r="BN53" s="11">
        <v>0</v>
      </c>
      <c r="BO53" s="12">
        <v>0</v>
      </c>
      <c r="BP53" s="11">
        <v>0</v>
      </c>
      <c r="BQ53" s="12">
        <v>0</v>
      </c>
      <c r="BR53" s="11">
        <v>0</v>
      </c>
      <c r="BS53" s="12">
        <v>0</v>
      </c>
      <c r="BT53" s="11">
        <v>0</v>
      </c>
      <c r="BU53" s="12">
        <v>0</v>
      </c>
      <c r="BV53" s="11">
        <v>0</v>
      </c>
      <c r="BW53" s="12">
        <v>0</v>
      </c>
      <c r="BX53" s="11">
        <v>0</v>
      </c>
      <c r="BY53" s="12">
        <v>0</v>
      </c>
      <c r="BZ53" s="11">
        <v>0</v>
      </c>
      <c r="CA53" s="12">
        <v>0</v>
      </c>
      <c r="CB53" s="11">
        <v>0</v>
      </c>
      <c r="CC53" s="12">
        <v>0</v>
      </c>
      <c r="CD53" s="11">
        <v>0</v>
      </c>
      <c r="CE53" s="12">
        <v>0</v>
      </c>
      <c r="CF53" s="11">
        <v>0</v>
      </c>
      <c r="CG53" s="12">
        <v>0</v>
      </c>
      <c r="CH53" s="11">
        <v>0</v>
      </c>
      <c r="CI53" s="12">
        <v>0</v>
      </c>
      <c r="CJ53" s="11">
        <v>0</v>
      </c>
      <c r="CK53" s="12">
        <v>0</v>
      </c>
      <c r="CL53" s="11">
        <v>0</v>
      </c>
      <c r="CM53" s="12">
        <v>0</v>
      </c>
      <c r="CN53" s="11">
        <v>0</v>
      </c>
      <c r="CO53" s="12">
        <v>0</v>
      </c>
      <c r="CP53" s="11">
        <v>0</v>
      </c>
      <c r="CQ53" s="12">
        <v>0</v>
      </c>
      <c r="CR53" s="11">
        <v>0</v>
      </c>
      <c r="CS53" s="12">
        <v>0</v>
      </c>
      <c r="CT53" s="11">
        <v>0</v>
      </c>
      <c r="CU53" s="12">
        <v>0</v>
      </c>
      <c r="CV53" s="11">
        <v>0</v>
      </c>
      <c r="CW53" s="12">
        <v>0</v>
      </c>
      <c r="CX53" s="11">
        <v>0</v>
      </c>
      <c r="CY53" s="12">
        <v>0</v>
      </c>
      <c r="CZ53" s="11">
        <v>0</v>
      </c>
      <c r="DA53" s="12">
        <v>0</v>
      </c>
      <c r="DB53" s="11">
        <v>0</v>
      </c>
      <c r="DC53" s="12">
        <v>0</v>
      </c>
      <c r="DD53" s="11">
        <v>0</v>
      </c>
      <c r="DE53" s="12">
        <v>0</v>
      </c>
      <c r="DF53" s="11">
        <v>0</v>
      </c>
      <c r="DG53" s="12">
        <v>0</v>
      </c>
      <c r="DH53" s="11">
        <v>0</v>
      </c>
      <c r="DI53" s="12">
        <v>0</v>
      </c>
      <c r="DJ53" s="11">
        <v>0</v>
      </c>
      <c r="DK53" s="12">
        <v>0</v>
      </c>
      <c r="DL53" s="11">
        <v>5.1722823262626998E-2</v>
      </c>
      <c r="DM53" s="12">
        <v>0.28212619490504198</v>
      </c>
      <c r="DN53" s="11">
        <v>0.53238754879834604</v>
      </c>
      <c r="DO53" s="12">
        <v>0.43187237116549898</v>
      </c>
      <c r="DP53" s="11">
        <v>0.143382608776632</v>
      </c>
      <c r="DQ53" s="12">
        <v>0.27046722037989401</v>
      </c>
      <c r="DR53" s="11">
        <v>0</v>
      </c>
      <c r="DS53" s="12">
        <v>0</v>
      </c>
      <c r="DT53" s="11">
        <v>0</v>
      </c>
      <c r="DU53" s="12">
        <v>0</v>
      </c>
      <c r="DV53" s="11">
        <v>-0.710480946456435</v>
      </c>
      <c r="DW53" s="12">
        <v>0.52429280529317601</v>
      </c>
      <c r="DX53" s="11">
        <v>0</v>
      </c>
      <c r="DY53" s="12">
        <v>0</v>
      </c>
      <c r="DZ53" s="11">
        <v>0</v>
      </c>
      <c r="EA53" s="12">
        <v>0</v>
      </c>
      <c r="EB53" s="11">
        <v>0</v>
      </c>
      <c r="EC53" s="12">
        <v>0</v>
      </c>
      <c r="ED53" s="11">
        <v>0</v>
      </c>
      <c r="EE53" s="12">
        <v>0</v>
      </c>
      <c r="EF53" s="11">
        <v>0.35653736735306601</v>
      </c>
      <c r="EG53" s="12">
        <v>0.22906541283021301</v>
      </c>
      <c r="EH53" s="11">
        <v>0.110161920507126</v>
      </c>
      <c r="EI53" s="12">
        <v>0.30402345749390403</v>
      </c>
      <c r="EJ53" s="11">
        <v>0</v>
      </c>
      <c r="EK53" s="12">
        <v>0</v>
      </c>
      <c r="EL53" s="11">
        <v>0</v>
      </c>
      <c r="EM53" s="12">
        <v>0</v>
      </c>
      <c r="EN53" s="11">
        <v>-0.20603136170467801</v>
      </c>
      <c r="EO53" s="12">
        <v>0.14839135688841801</v>
      </c>
      <c r="EP53" s="11">
        <v>0</v>
      </c>
      <c r="EQ53" s="12">
        <v>0</v>
      </c>
      <c r="ER53" s="11">
        <v>0</v>
      </c>
      <c r="ES53" s="12">
        <v>0</v>
      </c>
      <c r="ET53" s="11">
        <v>0</v>
      </c>
      <c r="EU53" s="12">
        <v>0</v>
      </c>
      <c r="EV53" s="11">
        <v>0</v>
      </c>
      <c r="EW53" s="12">
        <v>0</v>
      </c>
      <c r="EX53" s="11">
        <v>0</v>
      </c>
      <c r="EY53" s="12">
        <v>0</v>
      </c>
      <c r="EZ53" s="11">
        <v>0</v>
      </c>
      <c r="FA53" s="12">
        <v>0</v>
      </c>
      <c r="FB53" s="11">
        <v>0</v>
      </c>
      <c r="FC53" s="12">
        <v>0</v>
      </c>
      <c r="FD53" s="11">
        <v>0</v>
      </c>
      <c r="FE53" s="12">
        <v>0</v>
      </c>
      <c r="FF53" s="11">
        <v>0</v>
      </c>
      <c r="FG53" s="12">
        <v>0</v>
      </c>
      <c r="FH53" s="11">
        <v>0</v>
      </c>
      <c r="FI53" s="12">
        <v>0</v>
      </c>
      <c r="FJ53" s="11">
        <v>0</v>
      </c>
      <c r="FK53" s="12">
        <v>0</v>
      </c>
      <c r="FL53" s="11">
        <v>0</v>
      </c>
      <c r="FM53" s="12">
        <v>0</v>
      </c>
      <c r="FN53" s="11">
        <v>0</v>
      </c>
      <c r="FO53" s="12">
        <v>0</v>
      </c>
      <c r="FP53" s="11">
        <v>0</v>
      </c>
      <c r="FQ53" s="12">
        <v>0</v>
      </c>
      <c r="FR53" s="11">
        <v>0</v>
      </c>
      <c r="FS53" s="12">
        <v>0</v>
      </c>
      <c r="FT53" s="11">
        <v>0</v>
      </c>
      <c r="FU53" s="12">
        <v>0</v>
      </c>
      <c r="FV53" s="11">
        <v>0</v>
      </c>
      <c r="FW53" s="12">
        <v>0</v>
      </c>
      <c r="FX53" s="11">
        <v>0</v>
      </c>
      <c r="FY53" s="12">
        <v>0</v>
      </c>
      <c r="FZ53" s="11">
        <v>0</v>
      </c>
      <c r="GA53" s="12">
        <v>0</v>
      </c>
      <c r="GB53" s="11">
        <v>0</v>
      </c>
      <c r="GC53" s="12">
        <v>0</v>
      </c>
      <c r="GD53" s="11">
        <v>0</v>
      </c>
      <c r="GE53" s="12">
        <v>0</v>
      </c>
      <c r="GF53" s="11">
        <v>0</v>
      </c>
      <c r="GG53" s="12">
        <v>0</v>
      </c>
      <c r="GH53" s="11">
        <v>0</v>
      </c>
      <c r="GI53" s="12">
        <v>0</v>
      </c>
      <c r="GJ53" s="11">
        <v>0</v>
      </c>
      <c r="GK53" s="12">
        <v>0</v>
      </c>
      <c r="GL53" s="11">
        <v>0</v>
      </c>
      <c r="GM53" s="12">
        <v>0</v>
      </c>
      <c r="GN53" s="11">
        <v>0</v>
      </c>
      <c r="GO53" s="12">
        <v>0</v>
      </c>
      <c r="GP53" s="11">
        <v>0</v>
      </c>
      <c r="GQ53" s="12">
        <v>0</v>
      </c>
      <c r="GR53" s="11">
        <v>0</v>
      </c>
      <c r="GS53" s="12">
        <v>0</v>
      </c>
      <c r="GT53" s="11">
        <v>0</v>
      </c>
      <c r="GU53" s="12">
        <v>0</v>
      </c>
      <c r="GV53" s="11">
        <v>0</v>
      </c>
      <c r="GW53" s="12">
        <v>0</v>
      </c>
      <c r="GX53" s="11">
        <v>0</v>
      </c>
      <c r="GY53" s="12">
        <v>0</v>
      </c>
      <c r="GZ53" s="11">
        <v>0</v>
      </c>
      <c r="HA53" s="12">
        <v>0</v>
      </c>
      <c r="HB53" s="11">
        <v>0</v>
      </c>
      <c r="HC53" s="12">
        <v>0</v>
      </c>
      <c r="HD53" s="11">
        <v>0</v>
      </c>
      <c r="HE53" s="12">
        <v>0</v>
      </c>
      <c r="HF53" s="11">
        <v>0</v>
      </c>
      <c r="HG53" s="12">
        <v>0</v>
      </c>
      <c r="HH53" s="11">
        <v>0.58763185952320096</v>
      </c>
      <c r="HI53" s="12">
        <v>0.29986684575232497</v>
      </c>
      <c r="HJ53" s="11">
        <v>0</v>
      </c>
      <c r="HK53" s="12">
        <v>0</v>
      </c>
      <c r="HL53" s="11">
        <v>0</v>
      </c>
      <c r="HM53" s="12">
        <v>0</v>
      </c>
      <c r="HN53" s="11">
        <v>0</v>
      </c>
      <c r="HO53" s="12">
        <v>0</v>
      </c>
      <c r="HP53" s="11">
        <v>0</v>
      </c>
      <c r="HQ53" s="12">
        <v>0</v>
      </c>
      <c r="HR53" s="11">
        <v>0</v>
      </c>
      <c r="HS53" s="12">
        <v>0</v>
      </c>
      <c r="HT53" s="11">
        <v>0</v>
      </c>
      <c r="HU53" s="12">
        <v>0</v>
      </c>
      <c r="HV53" s="11">
        <v>0</v>
      </c>
      <c r="HW53" s="12">
        <v>0</v>
      </c>
      <c r="HX53" s="11">
        <v>0</v>
      </c>
      <c r="HY53" s="12">
        <v>0</v>
      </c>
      <c r="HZ53" s="11">
        <v>0</v>
      </c>
      <c r="IA53" s="12">
        <v>0</v>
      </c>
      <c r="IB53" s="11">
        <v>0</v>
      </c>
      <c r="IC53" s="12">
        <v>0</v>
      </c>
      <c r="ID53" s="11">
        <v>0</v>
      </c>
      <c r="IE53" s="12">
        <v>0</v>
      </c>
      <c r="IF53" s="11">
        <v>0</v>
      </c>
      <c r="IG53" s="12">
        <v>0</v>
      </c>
      <c r="IH53" s="11">
        <v>0</v>
      </c>
      <c r="II53" s="12">
        <v>0</v>
      </c>
      <c r="IJ53" s="11">
        <v>0</v>
      </c>
      <c r="IK53" s="12">
        <v>0</v>
      </c>
    </row>
    <row r="54" spans="1:245" x14ac:dyDescent="0.25">
      <c r="A54" s="2" t="s">
        <v>51</v>
      </c>
      <c r="B54" s="11">
        <v>0</v>
      </c>
      <c r="C54" s="12">
        <v>0</v>
      </c>
      <c r="D54" s="11">
        <v>0</v>
      </c>
      <c r="E54" s="12">
        <v>0</v>
      </c>
      <c r="F54" s="11">
        <v>0</v>
      </c>
      <c r="G54" s="12">
        <v>0</v>
      </c>
      <c r="H54" s="11">
        <v>0</v>
      </c>
      <c r="I54" s="12">
        <v>0</v>
      </c>
      <c r="J54" s="11">
        <v>0</v>
      </c>
      <c r="K54" s="12">
        <v>0</v>
      </c>
      <c r="L54" s="11">
        <v>0</v>
      </c>
      <c r="M54" s="12">
        <v>0</v>
      </c>
      <c r="N54" s="11">
        <v>0</v>
      </c>
      <c r="O54" s="12">
        <v>0</v>
      </c>
      <c r="P54" s="11">
        <v>0</v>
      </c>
      <c r="Q54" s="12">
        <v>0</v>
      </c>
      <c r="R54" s="11">
        <v>0</v>
      </c>
      <c r="S54" s="12">
        <v>0</v>
      </c>
      <c r="T54" s="11">
        <v>0</v>
      </c>
      <c r="U54" s="12">
        <v>0</v>
      </c>
      <c r="V54" s="11">
        <v>0</v>
      </c>
      <c r="W54" s="12">
        <v>0</v>
      </c>
      <c r="X54" s="11">
        <v>0</v>
      </c>
      <c r="Y54" s="12">
        <v>0</v>
      </c>
      <c r="Z54" s="11">
        <v>0</v>
      </c>
      <c r="AA54" s="12">
        <v>0</v>
      </c>
      <c r="AB54" s="11">
        <v>0</v>
      </c>
      <c r="AC54" s="12">
        <v>0</v>
      </c>
      <c r="AD54" s="11">
        <v>0</v>
      </c>
      <c r="AE54" s="12">
        <v>0</v>
      </c>
      <c r="AF54" s="11">
        <v>0</v>
      </c>
      <c r="AG54" s="12">
        <v>0</v>
      </c>
      <c r="AH54" s="11">
        <v>0</v>
      </c>
      <c r="AI54" s="12">
        <v>0</v>
      </c>
      <c r="AJ54" s="11">
        <v>0</v>
      </c>
      <c r="AK54" s="12">
        <v>0</v>
      </c>
      <c r="AL54" s="11">
        <v>0</v>
      </c>
      <c r="AM54" s="12">
        <v>0</v>
      </c>
      <c r="AN54" s="11">
        <v>0</v>
      </c>
      <c r="AO54" s="12">
        <v>0</v>
      </c>
      <c r="AP54" s="11">
        <v>0</v>
      </c>
      <c r="AQ54" s="12">
        <v>0</v>
      </c>
      <c r="AR54" s="11">
        <v>0</v>
      </c>
      <c r="AS54" s="12">
        <v>0</v>
      </c>
      <c r="AT54" s="11">
        <v>0</v>
      </c>
      <c r="AU54" s="12">
        <v>0</v>
      </c>
      <c r="AV54" s="11">
        <v>0</v>
      </c>
      <c r="AW54" s="12">
        <v>0</v>
      </c>
      <c r="AX54" s="11">
        <v>0</v>
      </c>
      <c r="AY54" s="12">
        <v>0</v>
      </c>
      <c r="AZ54" s="11">
        <v>0</v>
      </c>
      <c r="BA54" s="12">
        <v>0</v>
      </c>
      <c r="BB54" s="11">
        <v>0</v>
      </c>
      <c r="BC54" s="12">
        <v>0</v>
      </c>
      <c r="BD54" s="11">
        <v>0</v>
      </c>
      <c r="BE54" s="12">
        <v>0</v>
      </c>
      <c r="BF54" s="11">
        <v>0</v>
      </c>
      <c r="BG54" s="12">
        <v>0</v>
      </c>
      <c r="BH54" s="11">
        <v>0</v>
      </c>
      <c r="BI54" s="12">
        <v>0</v>
      </c>
      <c r="BJ54" s="11">
        <v>0</v>
      </c>
      <c r="BK54" s="12">
        <v>0</v>
      </c>
      <c r="BL54" s="11">
        <v>0</v>
      </c>
      <c r="BM54" s="12">
        <v>0</v>
      </c>
      <c r="BN54" s="11">
        <v>0</v>
      </c>
      <c r="BO54" s="12">
        <v>0</v>
      </c>
      <c r="BP54" s="11">
        <v>0</v>
      </c>
      <c r="BQ54" s="12">
        <v>0</v>
      </c>
      <c r="BR54" s="11">
        <v>0</v>
      </c>
      <c r="BS54" s="12">
        <v>0</v>
      </c>
      <c r="BT54" s="11">
        <v>0</v>
      </c>
      <c r="BU54" s="12">
        <v>0</v>
      </c>
      <c r="BV54" s="11">
        <v>0</v>
      </c>
      <c r="BW54" s="12">
        <v>0</v>
      </c>
      <c r="BX54" s="11">
        <v>0</v>
      </c>
      <c r="BY54" s="12">
        <v>0</v>
      </c>
      <c r="BZ54" s="11">
        <v>0</v>
      </c>
      <c r="CA54" s="12">
        <v>0</v>
      </c>
      <c r="CB54" s="11">
        <v>0</v>
      </c>
      <c r="CC54" s="12">
        <v>0</v>
      </c>
      <c r="CD54" s="11">
        <v>0</v>
      </c>
      <c r="CE54" s="12">
        <v>0</v>
      </c>
      <c r="CF54" s="11">
        <v>0</v>
      </c>
      <c r="CG54" s="12">
        <v>0</v>
      </c>
      <c r="CH54" s="11">
        <v>0</v>
      </c>
      <c r="CI54" s="12">
        <v>0</v>
      </c>
      <c r="CJ54" s="11">
        <v>0</v>
      </c>
      <c r="CK54" s="12">
        <v>0</v>
      </c>
      <c r="CL54" s="11">
        <v>0</v>
      </c>
      <c r="CM54" s="12">
        <v>0</v>
      </c>
      <c r="CN54" s="11">
        <v>0</v>
      </c>
      <c r="CO54" s="12">
        <v>0</v>
      </c>
      <c r="CP54" s="11">
        <v>0</v>
      </c>
      <c r="CQ54" s="12">
        <v>0</v>
      </c>
      <c r="CR54" s="11">
        <v>0</v>
      </c>
      <c r="CS54" s="12">
        <v>0</v>
      </c>
      <c r="CT54" s="11">
        <v>0</v>
      </c>
      <c r="CU54" s="12">
        <v>0</v>
      </c>
      <c r="CV54" s="11">
        <v>0</v>
      </c>
      <c r="CW54" s="12">
        <v>0</v>
      </c>
      <c r="CX54" s="11">
        <v>0</v>
      </c>
      <c r="CY54" s="12">
        <v>0</v>
      </c>
      <c r="CZ54" s="11">
        <v>0</v>
      </c>
      <c r="DA54" s="12">
        <v>0</v>
      </c>
      <c r="DB54" s="11">
        <v>0</v>
      </c>
      <c r="DC54" s="12">
        <v>0</v>
      </c>
      <c r="DD54" s="11">
        <v>0</v>
      </c>
      <c r="DE54" s="12">
        <v>0</v>
      </c>
      <c r="DF54" s="11">
        <v>0</v>
      </c>
      <c r="DG54" s="12">
        <v>0</v>
      </c>
      <c r="DH54" s="11">
        <v>0</v>
      </c>
      <c r="DI54" s="12">
        <v>0</v>
      </c>
      <c r="DJ54" s="11">
        <v>0</v>
      </c>
      <c r="DK54" s="12">
        <v>0</v>
      </c>
      <c r="DL54" s="11">
        <v>0</v>
      </c>
      <c r="DM54" s="12">
        <v>0</v>
      </c>
      <c r="DN54" s="11">
        <v>0</v>
      </c>
      <c r="DO54" s="12">
        <v>0</v>
      </c>
      <c r="DP54" s="11">
        <v>0</v>
      </c>
      <c r="DQ54" s="12">
        <v>0</v>
      </c>
      <c r="DR54" s="11">
        <v>0</v>
      </c>
      <c r="DS54" s="12">
        <v>0</v>
      </c>
      <c r="DT54" s="11">
        <v>0</v>
      </c>
      <c r="DU54" s="12">
        <v>0</v>
      </c>
      <c r="DV54" s="11">
        <v>0</v>
      </c>
      <c r="DW54" s="12">
        <v>0</v>
      </c>
      <c r="DX54" s="11">
        <v>0</v>
      </c>
      <c r="DY54" s="12">
        <v>0</v>
      </c>
      <c r="DZ54" s="11">
        <v>0</v>
      </c>
      <c r="EA54" s="12">
        <v>0</v>
      </c>
      <c r="EB54" s="11">
        <v>0</v>
      </c>
      <c r="EC54" s="12">
        <v>0</v>
      </c>
      <c r="ED54" s="11">
        <v>0</v>
      </c>
      <c r="EE54" s="12">
        <v>0</v>
      </c>
      <c r="EF54" s="11">
        <v>0</v>
      </c>
      <c r="EG54" s="12">
        <v>0</v>
      </c>
      <c r="EH54" s="11">
        <v>0</v>
      </c>
      <c r="EI54" s="12">
        <v>0</v>
      </c>
      <c r="EJ54" s="11">
        <v>0</v>
      </c>
      <c r="EK54" s="12">
        <v>0</v>
      </c>
      <c r="EL54" s="11">
        <v>0</v>
      </c>
      <c r="EM54" s="12">
        <v>0</v>
      </c>
      <c r="EN54" s="11">
        <v>0</v>
      </c>
      <c r="EO54" s="12">
        <v>0</v>
      </c>
      <c r="EP54" s="11">
        <v>0</v>
      </c>
      <c r="EQ54" s="12">
        <v>0</v>
      </c>
      <c r="ER54" s="11">
        <v>0</v>
      </c>
      <c r="ES54" s="12">
        <v>0</v>
      </c>
      <c r="ET54" s="11">
        <v>0</v>
      </c>
      <c r="EU54" s="12">
        <v>0</v>
      </c>
      <c r="EV54" s="11">
        <v>0</v>
      </c>
      <c r="EW54" s="12">
        <v>0</v>
      </c>
      <c r="EX54" s="11">
        <v>0</v>
      </c>
      <c r="EY54" s="12">
        <v>0</v>
      </c>
      <c r="EZ54" s="11">
        <v>0</v>
      </c>
      <c r="FA54" s="12">
        <v>0</v>
      </c>
      <c r="FB54" s="11">
        <v>0</v>
      </c>
      <c r="FC54" s="12">
        <v>0</v>
      </c>
      <c r="FD54" s="11">
        <v>0</v>
      </c>
      <c r="FE54" s="12">
        <v>0</v>
      </c>
      <c r="FF54" s="11">
        <v>0</v>
      </c>
      <c r="FG54" s="12">
        <v>0</v>
      </c>
      <c r="FH54" s="11">
        <v>0</v>
      </c>
      <c r="FI54" s="12">
        <v>0</v>
      </c>
      <c r="FJ54" s="11">
        <v>0</v>
      </c>
      <c r="FK54" s="12">
        <v>0</v>
      </c>
      <c r="FL54" s="11">
        <v>0</v>
      </c>
      <c r="FM54" s="12">
        <v>0</v>
      </c>
      <c r="FN54" s="11">
        <v>0</v>
      </c>
      <c r="FO54" s="12">
        <v>0</v>
      </c>
      <c r="FP54" s="11">
        <v>0</v>
      </c>
      <c r="FQ54" s="12">
        <v>0</v>
      </c>
      <c r="FR54" s="11">
        <v>0</v>
      </c>
      <c r="FS54" s="12">
        <v>0</v>
      </c>
      <c r="FT54" s="11">
        <v>0</v>
      </c>
      <c r="FU54" s="12">
        <v>0</v>
      </c>
      <c r="FV54" s="11">
        <v>0</v>
      </c>
      <c r="FW54" s="12">
        <v>0</v>
      </c>
      <c r="FX54" s="11">
        <v>0</v>
      </c>
      <c r="FY54" s="12">
        <v>0</v>
      </c>
      <c r="FZ54" s="11">
        <v>0</v>
      </c>
      <c r="GA54" s="12">
        <v>0</v>
      </c>
      <c r="GB54" s="11">
        <v>0</v>
      </c>
      <c r="GC54" s="12">
        <v>0</v>
      </c>
      <c r="GD54" s="11">
        <v>0</v>
      </c>
      <c r="GE54" s="12">
        <v>0</v>
      </c>
      <c r="GF54" s="11">
        <v>0</v>
      </c>
      <c r="GG54" s="12">
        <v>0</v>
      </c>
      <c r="GH54" s="11">
        <v>0</v>
      </c>
      <c r="GI54" s="12">
        <v>0</v>
      </c>
      <c r="GJ54" s="11">
        <v>0</v>
      </c>
      <c r="GK54" s="12">
        <v>0</v>
      </c>
      <c r="GL54" s="11">
        <v>0</v>
      </c>
      <c r="GM54" s="12">
        <v>0</v>
      </c>
      <c r="GN54" s="11">
        <v>0</v>
      </c>
      <c r="GO54" s="12">
        <v>0</v>
      </c>
      <c r="GP54" s="11">
        <v>0</v>
      </c>
      <c r="GQ54" s="12">
        <v>0</v>
      </c>
      <c r="GR54" s="11">
        <v>0</v>
      </c>
      <c r="GS54" s="12">
        <v>0</v>
      </c>
      <c r="GT54" s="11">
        <v>0</v>
      </c>
      <c r="GU54" s="12">
        <v>0</v>
      </c>
      <c r="GV54" s="11">
        <v>0</v>
      </c>
      <c r="GW54" s="12">
        <v>0</v>
      </c>
      <c r="GX54" s="11">
        <v>0</v>
      </c>
      <c r="GY54" s="12">
        <v>0</v>
      </c>
      <c r="GZ54" s="11">
        <v>0</v>
      </c>
      <c r="HA54" s="12">
        <v>0</v>
      </c>
      <c r="HB54" s="11">
        <v>0</v>
      </c>
      <c r="HC54" s="12">
        <v>0</v>
      </c>
      <c r="HD54" s="11">
        <v>0</v>
      </c>
      <c r="HE54" s="12">
        <v>0</v>
      </c>
      <c r="HF54" s="11">
        <v>0</v>
      </c>
      <c r="HG54" s="12">
        <v>0</v>
      </c>
      <c r="HH54" s="11">
        <v>0</v>
      </c>
      <c r="HI54" s="12">
        <v>0</v>
      </c>
      <c r="HJ54" s="11">
        <v>0</v>
      </c>
      <c r="HK54" s="12">
        <v>0</v>
      </c>
      <c r="HL54" s="11">
        <v>0</v>
      </c>
      <c r="HM54" s="12">
        <v>0</v>
      </c>
      <c r="HN54" s="11">
        <v>0</v>
      </c>
      <c r="HO54" s="12">
        <v>0</v>
      </c>
      <c r="HP54" s="11">
        <v>0</v>
      </c>
      <c r="HQ54" s="12">
        <v>0</v>
      </c>
      <c r="HR54" s="11">
        <v>0</v>
      </c>
      <c r="HS54" s="12">
        <v>0</v>
      </c>
      <c r="HT54" s="11">
        <v>0</v>
      </c>
      <c r="HU54" s="12">
        <v>0</v>
      </c>
      <c r="HV54" s="11">
        <v>0</v>
      </c>
      <c r="HW54" s="12">
        <v>0</v>
      </c>
      <c r="HX54" s="11">
        <v>0</v>
      </c>
      <c r="HY54" s="12">
        <v>0</v>
      </c>
      <c r="HZ54" s="11">
        <v>0</v>
      </c>
      <c r="IA54" s="12">
        <v>0</v>
      </c>
      <c r="IB54" s="11">
        <v>0</v>
      </c>
      <c r="IC54" s="12">
        <v>0</v>
      </c>
      <c r="ID54" s="11">
        <v>0</v>
      </c>
      <c r="IE54" s="12">
        <v>0</v>
      </c>
      <c r="IF54" s="11">
        <v>0</v>
      </c>
      <c r="IG54" s="12">
        <v>0</v>
      </c>
      <c r="IH54" s="11">
        <v>0</v>
      </c>
      <c r="II54" s="12">
        <v>0</v>
      </c>
      <c r="IJ54" s="11">
        <v>0</v>
      </c>
      <c r="IK54" s="12">
        <v>0</v>
      </c>
    </row>
    <row r="55" spans="1:245" x14ac:dyDescent="0.25">
      <c r="A55" s="2" t="s">
        <v>52</v>
      </c>
      <c r="B55" s="11">
        <v>0</v>
      </c>
      <c r="C55" s="12">
        <v>0</v>
      </c>
      <c r="D55" s="11">
        <v>0.29148623807009899</v>
      </c>
      <c r="E55" s="12">
        <v>0.15178060032660701</v>
      </c>
      <c r="F55" s="11">
        <v>0.31145598369199901</v>
      </c>
      <c r="G55" s="12">
        <v>0.19753306329385001</v>
      </c>
      <c r="H55" s="11">
        <v>0</v>
      </c>
      <c r="I55" s="12">
        <v>0</v>
      </c>
      <c r="J55" s="11">
        <v>0</v>
      </c>
      <c r="K55" s="12">
        <v>0</v>
      </c>
      <c r="L55" s="11">
        <v>0.55959382097766897</v>
      </c>
      <c r="M55" s="12">
        <v>0.16227839224082499</v>
      </c>
      <c r="N55" s="11">
        <v>-0.24246475253799901</v>
      </c>
      <c r="O55" s="12">
        <v>0.28350797799330901</v>
      </c>
      <c r="P55" s="11">
        <v>0.197250451356141</v>
      </c>
      <c r="Q55" s="12">
        <v>0.25741471552276401</v>
      </c>
      <c r="R55" s="11">
        <v>8.1471047076549397E-2</v>
      </c>
      <c r="S55" s="12">
        <v>0.20474386707297701</v>
      </c>
      <c r="T55" s="11">
        <v>-6.0456550008703903E-2</v>
      </c>
      <c r="U55" s="12">
        <v>0.21812561890050799</v>
      </c>
      <c r="V55" s="11">
        <v>5.0846372656947698E-2</v>
      </c>
      <c r="W55" s="12">
        <v>0.156638132362384</v>
      </c>
      <c r="X55" s="11">
        <v>0.32883831915767903</v>
      </c>
      <c r="Y55" s="12">
        <v>0.13246446505631501</v>
      </c>
      <c r="Z55" s="11">
        <v>0.13432989321715899</v>
      </c>
      <c r="AA55" s="12">
        <v>0.29663171410978401</v>
      </c>
      <c r="AB55" s="11">
        <v>4.7626464205048999E-2</v>
      </c>
      <c r="AC55" s="12">
        <v>0.233139762003444</v>
      </c>
      <c r="AD55" s="11">
        <v>0.44238463496619901</v>
      </c>
      <c r="AE55" s="12">
        <v>0.104951941864617</v>
      </c>
      <c r="AF55" s="11">
        <v>0.281640810923458</v>
      </c>
      <c r="AG55" s="12">
        <v>0.33058561268612602</v>
      </c>
      <c r="AH55" s="11">
        <v>-1.0106374251313399</v>
      </c>
      <c r="AI55" s="12">
        <v>0.59961675592931696</v>
      </c>
      <c r="AJ55" s="11">
        <v>0</v>
      </c>
      <c r="AK55" s="12">
        <v>0</v>
      </c>
      <c r="AL55" s="11">
        <v>0</v>
      </c>
      <c r="AM55" s="12">
        <v>0</v>
      </c>
      <c r="AN55" s="11">
        <v>0</v>
      </c>
      <c r="AO55" s="12">
        <v>0</v>
      </c>
      <c r="AP55" s="11">
        <v>0.26192271365609399</v>
      </c>
      <c r="AQ55" s="12">
        <v>0.245572685291126</v>
      </c>
      <c r="AR55" s="11">
        <v>0.95306045136691997</v>
      </c>
      <c r="AS55" s="12">
        <v>0.36792345791290998</v>
      </c>
      <c r="AT55" s="11">
        <v>0.39313943822530101</v>
      </c>
      <c r="AU55" s="12">
        <v>0.32121216719443302</v>
      </c>
      <c r="AV55" s="11">
        <v>0.57387388944628204</v>
      </c>
      <c r="AW55" s="12">
        <v>0.19788941456537301</v>
      </c>
      <c r="AX55" s="11">
        <v>0.15876626630527499</v>
      </c>
      <c r="AY55" s="12">
        <v>0.23466816843252999</v>
      </c>
      <c r="AZ55" s="11">
        <v>-0.103037453479767</v>
      </c>
      <c r="BA55" s="12">
        <v>0.26680685089210499</v>
      </c>
      <c r="BB55" s="11">
        <v>-0.115104298938445</v>
      </c>
      <c r="BC55" s="12">
        <v>0.41352019232239201</v>
      </c>
      <c r="BD55" s="11">
        <v>6.7742639637939197E-3</v>
      </c>
      <c r="BE55" s="12">
        <v>0.20363760590661201</v>
      </c>
      <c r="BF55" s="11">
        <v>0.313180465257685</v>
      </c>
      <c r="BG55" s="12">
        <v>0.169564898203202</v>
      </c>
      <c r="BH55" s="11">
        <v>0.75925153702910797</v>
      </c>
      <c r="BI55" s="12">
        <v>0.16918722345751899</v>
      </c>
      <c r="BJ55" s="11">
        <v>0.146439812896829</v>
      </c>
      <c r="BK55" s="12">
        <v>0.209013227721074</v>
      </c>
      <c r="BL55" s="11">
        <v>0</v>
      </c>
      <c r="BM55" s="12">
        <v>0</v>
      </c>
      <c r="BN55" s="11">
        <v>0.29427587557256302</v>
      </c>
      <c r="BO55" s="12">
        <v>0.41432754332997201</v>
      </c>
      <c r="BP55" s="11">
        <v>5.6512255675658499E-2</v>
      </c>
      <c r="BQ55" s="12">
        <v>0.15369754758056101</v>
      </c>
      <c r="BR55" s="11">
        <v>-0.25110369400246102</v>
      </c>
      <c r="BS55" s="12">
        <v>0.60691475626676294</v>
      </c>
      <c r="BT55" s="11">
        <v>-5.4734167101137203E-2</v>
      </c>
      <c r="BU55" s="12">
        <v>9.6344462884937004E-2</v>
      </c>
      <c r="BV55" s="11">
        <v>0.59687777901123296</v>
      </c>
      <c r="BW55" s="12">
        <v>0.16016741638809401</v>
      </c>
      <c r="BX55" s="11">
        <v>0.23632545746993999</v>
      </c>
      <c r="BY55" s="12">
        <v>0.363405235766532</v>
      </c>
      <c r="BZ55" s="11">
        <v>0.375017805782694</v>
      </c>
      <c r="CA55" s="12">
        <v>0.184529257864918</v>
      </c>
      <c r="CB55" s="11">
        <v>0.55845251703854504</v>
      </c>
      <c r="CC55" s="12">
        <v>0.28459121528866199</v>
      </c>
      <c r="CD55" s="11">
        <v>0</v>
      </c>
      <c r="CE55" s="12">
        <v>0</v>
      </c>
      <c r="CF55" s="11">
        <v>-0.44685961825877801</v>
      </c>
      <c r="CG55" s="12">
        <v>0.275956863227862</v>
      </c>
      <c r="CH55" s="11">
        <v>0.22171095243417799</v>
      </c>
      <c r="CI55" s="12">
        <v>0.22397806483952601</v>
      </c>
      <c r="CJ55" s="11">
        <v>9.3353881100154107E-2</v>
      </c>
      <c r="CK55" s="12">
        <v>8.8015444105970106E-2</v>
      </c>
      <c r="CL55" s="11">
        <v>7.7795827624249997E-2</v>
      </c>
      <c r="CM55" s="12">
        <v>0.32725966511982402</v>
      </c>
      <c r="CN55" s="11">
        <v>0.58828163862880101</v>
      </c>
      <c r="CO55" s="12">
        <v>0.23546205328095099</v>
      </c>
      <c r="CP55" s="11">
        <v>0</v>
      </c>
      <c r="CQ55" s="12">
        <v>0</v>
      </c>
      <c r="CR55" s="11">
        <v>8.4267882493528901E-2</v>
      </c>
      <c r="CS55" s="12">
        <v>0.10433520751046101</v>
      </c>
      <c r="CT55" s="11">
        <v>0.40854066229939501</v>
      </c>
      <c r="CU55" s="12">
        <v>0.35423865484640998</v>
      </c>
      <c r="CV55" s="11">
        <v>0</v>
      </c>
      <c r="CW55" s="12">
        <v>0</v>
      </c>
      <c r="CX55" s="11">
        <v>0.75900224630913005</v>
      </c>
      <c r="CY55" s="12">
        <v>0.16069960737251501</v>
      </c>
      <c r="CZ55" s="11">
        <v>-0.62599829461369605</v>
      </c>
      <c r="DA55" s="12">
        <v>0.47676868724405702</v>
      </c>
      <c r="DB55" s="11">
        <v>0</v>
      </c>
      <c r="DC55" s="12">
        <v>0</v>
      </c>
      <c r="DD55" s="11">
        <v>0.30524909901716302</v>
      </c>
      <c r="DE55" s="12">
        <v>0.192720855776806</v>
      </c>
      <c r="DF55" s="11">
        <v>0.46331431870419798</v>
      </c>
      <c r="DG55" s="12">
        <v>0.184927098508158</v>
      </c>
      <c r="DH55" s="11">
        <v>0.41931645037184301</v>
      </c>
      <c r="DI55" s="12">
        <v>0.12762896579767499</v>
      </c>
      <c r="DJ55" s="11">
        <v>0</v>
      </c>
      <c r="DK55" s="12">
        <v>0</v>
      </c>
      <c r="DL55" s="11">
        <v>0.55120595090301805</v>
      </c>
      <c r="DM55" s="12">
        <v>0.1949954335895</v>
      </c>
      <c r="DN55" s="11">
        <v>0.42280587446683499</v>
      </c>
      <c r="DO55" s="12">
        <v>0.385201817453655</v>
      </c>
      <c r="DP55" s="11">
        <v>0.270127024861471</v>
      </c>
      <c r="DQ55" s="12">
        <v>0.23617058558367801</v>
      </c>
      <c r="DR55" s="11">
        <v>3.0574425289962699E-2</v>
      </c>
      <c r="DS55" s="12">
        <v>0.430557233175835</v>
      </c>
      <c r="DT55" s="11">
        <v>0.22689604539597499</v>
      </c>
      <c r="DU55" s="12">
        <v>0.20684486379369399</v>
      </c>
      <c r="DV55" s="11">
        <v>0.63165250212657098</v>
      </c>
      <c r="DW55" s="12">
        <v>0.181602773520709</v>
      </c>
      <c r="DX55" s="11">
        <v>0.11009995370867499</v>
      </c>
      <c r="DY55" s="12">
        <v>0.24342865230653499</v>
      </c>
      <c r="DZ55" s="11">
        <v>0.13977049778496201</v>
      </c>
      <c r="EA55" s="12">
        <v>0.201170367666789</v>
      </c>
      <c r="EB55" s="11">
        <v>1.4474921104773801E-2</v>
      </c>
      <c r="EC55" s="12">
        <v>0.20408468222426501</v>
      </c>
      <c r="ED55" s="11">
        <v>-5.6650417597231197E-2</v>
      </c>
      <c r="EE55" s="12">
        <v>0.439760424988273</v>
      </c>
      <c r="EF55" s="11">
        <v>0.33099409512432598</v>
      </c>
      <c r="EG55" s="12">
        <v>6.2361233685234198E-2</v>
      </c>
      <c r="EH55" s="11">
        <v>5.4029704593860403E-2</v>
      </c>
      <c r="EI55" s="12">
        <v>0.14882845151952301</v>
      </c>
      <c r="EJ55" s="11">
        <v>0.66909341338238304</v>
      </c>
      <c r="EK55" s="12">
        <v>6.0798077803853399E-2</v>
      </c>
      <c r="EL55" s="11">
        <v>-4.38506349978341E-2</v>
      </c>
      <c r="EM55" s="12">
        <v>0.12077509087226999</v>
      </c>
      <c r="EN55" s="11">
        <v>0.52218983390884699</v>
      </c>
      <c r="EO55" s="12">
        <v>9.8580344081294402E-2</v>
      </c>
      <c r="EP55" s="11">
        <v>0.41135811779468701</v>
      </c>
      <c r="EQ55" s="12">
        <v>0.20051374325129701</v>
      </c>
      <c r="ER55" s="11">
        <v>0.272198755331164</v>
      </c>
      <c r="ES55" s="12">
        <v>0.162108494096248</v>
      </c>
      <c r="ET55" s="11">
        <v>-0.327950170808053</v>
      </c>
      <c r="EU55" s="12">
        <v>0.306661367390339</v>
      </c>
      <c r="EV55" s="11">
        <v>0.26861687352285502</v>
      </c>
      <c r="EW55" s="12">
        <v>0.15951855888000499</v>
      </c>
      <c r="EX55" s="11">
        <v>0.41313177076643798</v>
      </c>
      <c r="EY55" s="12">
        <v>0.19522448246952501</v>
      </c>
      <c r="EZ55" s="11">
        <v>0.13074651422504799</v>
      </c>
      <c r="FA55" s="12">
        <v>9.3293005413146002E-2</v>
      </c>
      <c r="FB55" s="11">
        <v>-0.16946537385549501</v>
      </c>
      <c r="FC55" s="12">
        <v>0.20249967922446199</v>
      </c>
      <c r="FD55" s="11">
        <v>0.41952610629889298</v>
      </c>
      <c r="FE55" s="12">
        <v>0.25492504535376398</v>
      </c>
      <c r="FF55" s="11">
        <v>0.258827045469675</v>
      </c>
      <c r="FG55" s="12">
        <v>0.38719873321262399</v>
      </c>
      <c r="FH55" s="11">
        <v>0</v>
      </c>
      <c r="FI55" s="12">
        <v>0</v>
      </c>
      <c r="FJ55" s="11">
        <v>-2.1925871990005199E-2</v>
      </c>
      <c r="FK55" s="12">
        <v>0.50200653029254605</v>
      </c>
      <c r="FL55" s="11">
        <v>0.24708796425459201</v>
      </c>
      <c r="FM55" s="12">
        <v>0.16053117121904201</v>
      </c>
      <c r="FN55" s="11">
        <v>0.36632252113595398</v>
      </c>
      <c r="FO55" s="12">
        <v>0.28695953701673299</v>
      </c>
      <c r="FP55" s="11">
        <v>0.37379498023296298</v>
      </c>
      <c r="FQ55" s="12">
        <v>0.291692596313191</v>
      </c>
      <c r="FR55" s="11">
        <v>0.38017233181589</v>
      </c>
      <c r="FS55" s="12">
        <v>0.211455659079411</v>
      </c>
      <c r="FT55" s="11">
        <v>0</v>
      </c>
      <c r="FU55" s="12">
        <v>0</v>
      </c>
      <c r="FV55" s="11">
        <v>0.45581462661213201</v>
      </c>
      <c r="FW55" s="12">
        <v>0.22849984253090599</v>
      </c>
      <c r="FX55" s="11">
        <v>0.50018962694531</v>
      </c>
      <c r="FY55" s="12">
        <v>0.36028212616744199</v>
      </c>
      <c r="FZ55" s="11">
        <v>0.39194534398535102</v>
      </c>
      <c r="GA55" s="12">
        <v>0.262673621514254</v>
      </c>
      <c r="GB55" s="11">
        <v>0</v>
      </c>
      <c r="GC55" s="12">
        <v>0</v>
      </c>
      <c r="GD55" s="11">
        <v>0.669190420254966</v>
      </c>
      <c r="GE55" s="12">
        <v>0.36550529552871103</v>
      </c>
      <c r="GF55" s="11">
        <v>0</v>
      </c>
      <c r="GG55" s="12">
        <v>0</v>
      </c>
      <c r="GH55" s="11">
        <v>0</v>
      </c>
      <c r="GI55" s="12">
        <v>0</v>
      </c>
      <c r="GJ55" s="11">
        <v>0</v>
      </c>
      <c r="GK55" s="12">
        <v>0</v>
      </c>
      <c r="GL55" s="11">
        <v>0</v>
      </c>
      <c r="GM55" s="12">
        <v>0</v>
      </c>
      <c r="GN55" s="11">
        <v>0.21177436448928899</v>
      </c>
      <c r="GO55" s="12">
        <v>0.249415346844402</v>
      </c>
      <c r="GP55" s="11">
        <v>0</v>
      </c>
      <c r="GQ55" s="12">
        <v>0</v>
      </c>
      <c r="GR55" s="11">
        <v>0.203740525248162</v>
      </c>
      <c r="GS55" s="12">
        <v>0.408606994980655</v>
      </c>
      <c r="GT55" s="11">
        <v>0.29377623823093602</v>
      </c>
      <c r="GU55" s="12">
        <v>0.33462679136356899</v>
      </c>
      <c r="GV55" s="11">
        <v>0.61759866984294298</v>
      </c>
      <c r="GW55" s="12">
        <v>0.25627424250786801</v>
      </c>
      <c r="GX55" s="11">
        <v>1.0194298570142899</v>
      </c>
      <c r="GY55" s="12">
        <v>0.27854713605688802</v>
      </c>
      <c r="GZ55" s="11">
        <v>0.79091466009710099</v>
      </c>
      <c r="HA55" s="12">
        <v>0.37974204762337999</v>
      </c>
      <c r="HB55" s="11">
        <v>0</v>
      </c>
      <c r="HC55" s="12">
        <v>0</v>
      </c>
      <c r="HD55" s="11">
        <v>0</v>
      </c>
      <c r="HE55" s="12">
        <v>0</v>
      </c>
      <c r="HF55" s="11">
        <v>0.404724735904953</v>
      </c>
      <c r="HG55" s="12">
        <v>0.128224223263805</v>
      </c>
      <c r="HH55" s="11">
        <v>0.41296114667971101</v>
      </c>
      <c r="HI55" s="12">
        <v>0.117956890459498</v>
      </c>
      <c r="HJ55" s="11">
        <v>0.80857953907116498</v>
      </c>
      <c r="HK55" s="12">
        <v>0.26053689378450401</v>
      </c>
      <c r="HL55" s="11">
        <v>0</v>
      </c>
      <c r="HM55" s="12">
        <v>0</v>
      </c>
      <c r="HN55" s="11">
        <v>0.21947998151985099</v>
      </c>
      <c r="HO55" s="12">
        <v>0.26155020951871</v>
      </c>
      <c r="HP55" s="11">
        <v>0.35213869438092998</v>
      </c>
      <c r="HQ55" s="12">
        <v>0.39688383179385001</v>
      </c>
      <c r="HR55" s="11">
        <v>0.78538812364432098</v>
      </c>
      <c r="HS55" s="12">
        <v>0.200703293246179</v>
      </c>
      <c r="HT55" s="11">
        <v>9.1415378130098604E-2</v>
      </c>
      <c r="HU55" s="12">
        <v>0.14137657818486801</v>
      </c>
      <c r="HV55" s="11">
        <v>0</v>
      </c>
      <c r="HW55" s="12">
        <v>0</v>
      </c>
      <c r="HX55" s="11">
        <v>0</v>
      </c>
      <c r="HY55" s="12">
        <v>0</v>
      </c>
      <c r="HZ55" s="11">
        <v>0.132834327369971</v>
      </c>
      <c r="IA55" s="12">
        <v>0.21562788401927899</v>
      </c>
      <c r="IB55" s="11">
        <v>0.40173889003704899</v>
      </c>
      <c r="IC55" s="12">
        <v>0.11295796489118699</v>
      </c>
      <c r="ID55" s="11">
        <v>0.39083112026332301</v>
      </c>
      <c r="IE55" s="12">
        <v>0.21239513190625101</v>
      </c>
      <c r="IF55" s="11">
        <v>0</v>
      </c>
      <c r="IG55" s="12">
        <v>0</v>
      </c>
      <c r="IH55" s="11">
        <v>0.356215287190703</v>
      </c>
      <c r="II55" s="12">
        <v>0.16644133608556699</v>
      </c>
      <c r="IJ55" s="11">
        <v>0.24497426293559099</v>
      </c>
      <c r="IK55" s="12">
        <v>0.243669926277054</v>
      </c>
    </row>
    <row r="56" spans="1:245" x14ac:dyDescent="0.25">
      <c r="A56" s="2" t="s">
        <v>53</v>
      </c>
      <c r="B56" s="11">
        <v>0</v>
      </c>
      <c r="C56" s="12">
        <v>0</v>
      </c>
      <c r="D56" s="11">
        <v>0</v>
      </c>
      <c r="E56" s="12">
        <v>0</v>
      </c>
      <c r="F56" s="11">
        <v>0</v>
      </c>
      <c r="G56" s="12">
        <v>0</v>
      </c>
      <c r="H56" s="11">
        <v>0</v>
      </c>
      <c r="I56" s="12">
        <v>0</v>
      </c>
      <c r="J56" s="11">
        <v>0</v>
      </c>
      <c r="K56" s="12">
        <v>0</v>
      </c>
      <c r="L56" s="11">
        <v>0</v>
      </c>
      <c r="M56" s="12">
        <v>0</v>
      </c>
      <c r="N56" s="11">
        <v>0</v>
      </c>
      <c r="O56" s="12">
        <v>0</v>
      </c>
      <c r="P56" s="11">
        <v>0</v>
      </c>
      <c r="Q56" s="12">
        <v>0</v>
      </c>
      <c r="R56" s="11">
        <v>0</v>
      </c>
      <c r="S56" s="12">
        <v>0</v>
      </c>
      <c r="T56" s="11">
        <v>0</v>
      </c>
      <c r="U56" s="12">
        <v>0</v>
      </c>
      <c r="V56" s="11">
        <v>0</v>
      </c>
      <c r="W56" s="12">
        <v>0</v>
      </c>
      <c r="X56" s="11">
        <v>0</v>
      </c>
      <c r="Y56" s="12">
        <v>0</v>
      </c>
      <c r="Z56" s="11">
        <v>0</v>
      </c>
      <c r="AA56" s="12">
        <v>0</v>
      </c>
      <c r="AB56" s="11">
        <v>0</v>
      </c>
      <c r="AC56" s="12">
        <v>0</v>
      </c>
      <c r="AD56" s="11">
        <v>0</v>
      </c>
      <c r="AE56" s="12">
        <v>0</v>
      </c>
      <c r="AF56" s="11">
        <v>0</v>
      </c>
      <c r="AG56" s="12">
        <v>0</v>
      </c>
      <c r="AH56" s="11">
        <v>0</v>
      </c>
      <c r="AI56" s="12">
        <v>0</v>
      </c>
      <c r="AJ56" s="11">
        <v>0</v>
      </c>
      <c r="AK56" s="12">
        <v>0</v>
      </c>
      <c r="AL56" s="11">
        <v>0</v>
      </c>
      <c r="AM56" s="12">
        <v>0</v>
      </c>
      <c r="AN56" s="11">
        <v>0</v>
      </c>
      <c r="AO56" s="12">
        <v>0</v>
      </c>
      <c r="AP56" s="11">
        <v>0</v>
      </c>
      <c r="AQ56" s="12">
        <v>0</v>
      </c>
      <c r="AR56" s="11">
        <v>0</v>
      </c>
      <c r="AS56" s="12">
        <v>0</v>
      </c>
      <c r="AT56" s="11">
        <v>0</v>
      </c>
      <c r="AU56" s="12">
        <v>0</v>
      </c>
      <c r="AV56" s="11">
        <v>0</v>
      </c>
      <c r="AW56" s="12">
        <v>0</v>
      </c>
      <c r="AX56" s="11">
        <v>0</v>
      </c>
      <c r="AY56" s="12">
        <v>0</v>
      </c>
      <c r="AZ56" s="11">
        <v>0</v>
      </c>
      <c r="BA56" s="12">
        <v>0</v>
      </c>
      <c r="BB56" s="11">
        <v>0</v>
      </c>
      <c r="BC56" s="12">
        <v>0</v>
      </c>
      <c r="BD56" s="11">
        <v>0</v>
      </c>
      <c r="BE56" s="12">
        <v>0</v>
      </c>
      <c r="BF56" s="11">
        <v>0</v>
      </c>
      <c r="BG56" s="12">
        <v>0</v>
      </c>
      <c r="BH56" s="11">
        <v>0</v>
      </c>
      <c r="BI56" s="12">
        <v>0</v>
      </c>
      <c r="BJ56" s="11">
        <v>0</v>
      </c>
      <c r="BK56" s="12">
        <v>0</v>
      </c>
      <c r="BL56" s="11">
        <v>0</v>
      </c>
      <c r="BM56" s="12">
        <v>0</v>
      </c>
      <c r="BN56" s="11">
        <v>0</v>
      </c>
      <c r="BO56" s="12">
        <v>0</v>
      </c>
      <c r="BP56" s="11">
        <v>0</v>
      </c>
      <c r="BQ56" s="12">
        <v>0</v>
      </c>
      <c r="BR56" s="11">
        <v>0</v>
      </c>
      <c r="BS56" s="12">
        <v>0</v>
      </c>
      <c r="BT56" s="11">
        <v>0</v>
      </c>
      <c r="BU56" s="12">
        <v>0</v>
      </c>
      <c r="BV56" s="11">
        <v>0</v>
      </c>
      <c r="BW56" s="12">
        <v>0</v>
      </c>
      <c r="BX56" s="11">
        <v>0</v>
      </c>
      <c r="BY56" s="12">
        <v>0</v>
      </c>
      <c r="BZ56" s="11">
        <v>0</v>
      </c>
      <c r="CA56" s="12">
        <v>0</v>
      </c>
      <c r="CB56" s="11">
        <v>0</v>
      </c>
      <c r="CC56" s="12">
        <v>0</v>
      </c>
      <c r="CD56" s="11">
        <v>0</v>
      </c>
      <c r="CE56" s="12">
        <v>0</v>
      </c>
      <c r="CF56" s="11">
        <v>0</v>
      </c>
      <c r="CG56" s="12">
        <v>0</v>
      </c>
      <c r="CH56" s="11">
        <v>0</v>
      </c>
      <c r="CI56" s="12">
        <v>0</v>
      </c>
      <c r="CJ56" s="11">
        <v>0</v>
      </c>
      <c r="CK56" s="12">
        <v>0</v>
      </c>
      <c r="CL56" s="11">
        <v>0</v>
      </c>
      <c r="CM56" s="12">
        <v>0</v>
      </c>
      <c r="CN56" s="11">
        <v>0</v>
      </c>
      <c r="CO56" s="12">
        <v>0</v>
      </c>
      <c r="CP56" s="11">
        <v>0</v>
      </c>
      <c r="CQ56" s="12">
        <v>0</v>
      </c>
      <c r="CR56" s="11">
        <v>0</v>
      </c>
      <c r="CS56" s="12">
        <v>0</v>
      </c>
      <c r="CT56" s="11">
        <v>0</v>
      </c>
      <c r="CU56" s="12">
        <v>0</v>
      </c>
      <c r="CV56" s="11">
        <v>0</v>
      </c>
      <c r="CW56" s="12">
        <v>0</v>
      </c>
      <c r="CX56" s="11">
        <v>0</v>
      </c>
      <c r="CY56" s="12">
        <v>0</v>
      </c>
      <c r="CZ56" s="11">
        <v>0</v>
      </c>
      <c r="DA56" s="12">
        <v>0</v>
      </c>
      <c r="DB56" s="11">
        <v>0</v>
      </c>
      <c r="DC56" s="12">
        <v>0</v>
      </c>
      <c r="DD56" s="11">
        <v>0</v>
      </c>
      <c r="DE56" s="12">
        <v>0</v>
      </c>
      <c r="DF56" s="11">
        <v>0</v>
      </c>
      <c r="DG56" s="12">
        <v>0</v>
      </c>
      <c r="DH56" s="11">
        <v>0</v>
      </c>
      <c r="DI56" s="12">
        <v>0</v>
      </c>
      <c r="DJ56" s="11">
        <v>0</v>
      </c>
      <c r="DK56" s="12">
        <v>0</v>
      </c>
      <c r="DL56" s="11">
        <v>0</v>
      </c>
      <c r="DM56" s="12">
        <v>0</v>
      </c>
      <c r="DN56" s="11">
        <v>0</v>
      </c>
      <c r="DO56" s="12">
        <v>0</v>
      </c>
      <c r="DP56" s="11">
        <v>0</v>
      </c>
      <c r="DQ56" s="12">
        <v>0</v>
      </c>
      <c r="DR56" s="11">
        <v>0</v>
      </c>
      <c r="DS56" s="12">
        <v>0</v>
      </c>
      <c r="DT56" s="11">
        <v>0</v>
      </c>
      <c r="DU56" s="12">
        <v>0</v>
      </c>
      <c r="DV56" s="11">
        <v>0</v>
      </c>
      <c r="DW56" s="12">
        <v>0</v>
      </c>
      <c r="DX56" s="11">
        <v>0</v>
      </c>
      <c r="DY56" s="12">
        <v>0</v>
      </c>
      <c r="DZ56" s="11">
        <v>0</v>
      </c>
      <c r="EA56" s="12">
        <v>0</v>
      </c>
      <c r="EB56" s="11">
        <v>0</v>
      </c>
      <c r="EC56" s="12">
        <v>0</v>
      </c>
      <c r="ED56" s="11">
        <v>0</v>
      </c>
      <c r="EE56" s="12">
        <v>0</v>
      </c>
      <c r="EF56" s="11">
        <v>0</v>
      </c>
      <c r="EG56" s="12">
        <v>0</v>
      </c>
      <c r="EH56" s="11">
        <v>0</v>
      </c>
      <c r="EI56" s="12">
        <v>0</v>
      </c>
      <c r="EJ56" s="11">
        <v>0</v>
      </c>
      <c r="EK56" s="12">
        <v>0</v>
      </c>
      <c r="EL56" s="11">
        <v>0</v>
      </c>
      <c r="EM56" s="12">
        <v>0</v>
      </c>
      <c r="EN56" s="11">
        <v>0</v>
      </c>
      <c r="EO56" s="12">
        <v>0</v>
      </c>
      <c r="EP56" s="11">
        <v>0</v>
      </c>
      <c r="EQ56" s="12">
        <v>0</v>
      </c>
      <c r="ER56" s="11">
        <v>0</v>
      </c>
      <c r="ES56" s="12">
        <v>0</v>
      </c>
      <c r="ET56" s="11">
        <v>0</v>
      </c>
      <c r="EU56" s="12">
        <v>0</v>
      </c>
      <c r="EV56" s="11">
        <v>0</v>
      </c>
      <c r="EW56" s="12">
        <v>0</v>
      </c>
      <c r="EX56" s="11">
        <v>0</v>
      </c>
      <c r="EY56" s="12">
        <v>0</v>
      </c>
      <c r="EZ56" s="11">
        <v>0</v>
      </c>
      <c r="FA56" s="12">
        <v>0</v>
      </c>
      <c r="FB56" s="11">
        <v>0</v>
      </c>
      <c r="FC56" s="12">
        <v>0</v>
      </c>
      <c r="FD56" s="11">
        <v>0</v>
      </c>
      <c r="FE56" s="12">
        <v>0</v>
      </c>
      <c r="FF56" s="11">
        <v>0</v>
      </c>
      <c r="FG56" s="12">
        <v>0</v>
      </c>
      <c r="FH56" s="11">
        <v>0</v>
      </c>
      <c r="FI56" s="12">
        <v>0</v>
      </c>
      <c r="FJ56" s="11">
        <v>0</v>
      </c>
      <c r="FK56" s="12">
        <v>0</v>
      </c>
      <c r="FL56" s="11">
        <v>0</v>
      </c>
      <c r="FM56" s="12">
        <v>0</v>
      </c>
      <c r="FN56" s="11">
        <v>0</v>
      </c>
      <c r="FO56" s="12">
        <v>0</v>
      </c>
      <c r="FP56" s="11">
        <v>0</v>
      </c>
      <c r="FQ56" s="12">
        <v>0</v>
      </c>
      <c r="FR56" s="11">
        <v>0</v>
      </c>
      <c r="FS56" s="12">
        <v>0</v>
      </c>
      <c r="FT56" s="11">
        <v>0</v>
      </c>
      <c r="FU56" s="12">
        <v>0</v>
      </c>
      <c r="FV56" s="11">
        <v>0</v>
      </c>
      <c r="FW56" s="12">
        <v>0</v>
      </c>
      <c r="FX56" s="11">
        <v>0</v>
      </c>
      <c r="FY56" s="12">
        <v>0</v>
      </c>
      <c r="FZ56" s="11">
        <v>0</v>
      </c>
      <c r="GA56" s="12">
        <v>0</v>
      </c>
      <c r="GB56" s="11">
        <v>0</v>
      </c>
      <c r="GC56" s="12">
        <v>0</v>
      </c>
      <c r="GD56" s="11">
        <v>0</v>
      </c>
      <c r="GE56" s="12">
        <v>0</v>
      </c>
      <c r="GF56" s="11">
        <v>0</v>
      </c>
      <c r="GG56" s="12">
        <v>0</v>
      </c>
      <c r="GH56" s="11">
        <v>0</v>
      </c>
      <c r="GI56" s="12">
        <v>0</v>
      </c>
      <c r="GJ56" s="11">
        <v>0</v>
      </c>
      <c r="GK56" s="12">
        <v>0</v>
      </c>
      <c r="GL56" s="11">
        <v>0</v>
      </c>
      <c r="GM56" s="12">
        <v>0</v>
      </c>
      <c r="GN56" s="11">
        <v>0</v>
      </c>
      <c r="GO56" s="12">
        <v>0</v>
      </c>
      <c r="GP56" s="11">
        <v>0</v>
      </c>
      <c r="GQ56" s="12">
        <v>0</v>
      </c>
      <c r="GR56" s="11">
        <v>0</v>
      </c>
      <c r="GS56" s="12">
        <v>0</v>
      </c>
      <c r="GT56" s="11">
        <v>0</v>
      </c>
      <c r="GU56" s="12">
        <v>0</v>
      </c>
      <c r="GV56" s="11">
        <v>0</v>
      </c>
      <c r="GW56" s="12">
        <v>0</v>
      </c>
      <c r="GX56" s="11">
        <v>0</v>
      </c>
      <c r="GY56" s="12">
        <v>0</v>
      </c>
      <c r="GZ56" s="11">
        <v>0</v>
      </c>
      <c r="HA56" s="12">
        <v>0</v>
      </c>
      <c r="HB56" s="11">
        <v>0</v>
      </c>
      <c r="HC56" s="12">
        <v>0</v>
      </c>
      <c r="HD56" s="11">
        <v>0</v>
      </c>
      <c r="HE56" s="12">
        <v>0</v>
      </c>
      <c r="HF56" s="11">
        <v>0</v>
      </c>
      <c r="HG56" s="12">
        <v>0</v>
      </c>
      <c r="HH56" s="11">
        <v>0</v>
      </c>
      <c r="HI56" s="12">
        <v>0</v>
      </c>
      <c r="HJ56" s="11">
        <v>0</v>
      </c>
      <c r="HK56" s="12">
        <v>0</v>
      </c>
      <c r="HL56" s="11">
        <v>0</v>
      </c>
      <c r="HM56" s="12">
        <v>0</v>
      </c>
      <c r="HN56" s="11">
        <v>0</v>
      </c>
      <c r="HO56" s="12">
        <v>0</v>
      </c>
      <c r="HP56" s="11">
        <v>0</v>
      </c>
      <c r="HQ56" s="12">
        <v>0</v>
      </c>
      <c r="HR56" s="11">
        <v>0</v>
      </c>
      <c r="HS56" s="12">
        <v>0</v>
      </c>
      <c r="HT56" s="11">
        <v>0</v>
      </c>
      <c r="HU56" s="12">
        <v>0</v>
      </c>
      <c r="HV56" s="11">
        <v>0</v>
      </c>
      <c r="HW56" s="12">
        <v>0</v>
      </c>
      <c r="HX56" s="11">
        <v>0</v>
      </c>
      <c r="HY56" s="12">
        <v>0</v>
      </c>
      <c r="HZ56" s="11">
        <v>0</v>
      </c>
      <c r="IA56" s="12">
        <v>0</v>
      </c>
      <c r="IB56" s="11">
        <v>0</v>
      </c>
      <c r="IC56" s="12">
        <v>0</v>
      </c>
      <c r="ID56" s="11">
        <v>0</v>
      </c>
      <c r="IE56" s="12">
        <v>0</v>
      </c>
      <c r="IF56" s="11">
        <v>0</v>
      </c>
      <c r="IG56" s="12">
        <v>0</v>
      </c>
      <c r="IH56" s="11">
        <v>0</v>
      </c>
      <c r="II56" s="12">
        <v>0</v>
      </c>
      <c r="IJ56" s="11">
        <v>0</v>
      </c>
      <c r="IK56" s="12">
        <v>0</v>
      </c>
    </row>
    <row r="57" spans="1:245" x14ac:dyDescent="0.25">
      <c r="A57" s="2" t="s">
        <v>54</v>
      </c>
      <c r="B57" s="11">
        <v>0.59943549786083195</v>
      </c>
      <c r="C57" s="12">
        <v>0.38044415885998101</v>
      </c>
      <c r="D57" s="11">
        <v>0.13414760241006399</v>
      </c>
      <c r="E57" s="12">
        <v>8.3755784864602403E-2</v>
      </c>
      <c r="F57" s="11">
        <v>0.19783828623302999</v>
      </c>
      <c r="G57" s="12">
        <v>0.11822822767826199</v>
      </c>
      <c r="H57" s="11">
        <v>-0.14636305127411101</v>
      </c>
      <c r="I57" s="12">
        <v>0.252573332833395</v>
      </c>
      <c r="J57" s="11">
        <v>0</v>
      </c>
      <c r="K57" s="12">
        <v>0</v>
      </c>
      <c r="L57" s="11">
        <v>0.162504316235005</v>
      </c>
      <c r="M57" s="12">
        <v>0.11882439903870901</v>
      </c>
      <c r="N57" s="11">
        <v>0.37792903781965798</v>
      </c>
      <c r="O57" s="12">
        <v>7.1360904942782397E-2</v>
      </c>
      <c r="P57" s="11">
        <v>-2.1642766561126701E-2</v>
      </c>
      <c r="Q57" s="12">
        <v>9.4002298410376606E-2</v>
      </c>
      <c r="R57" s="11">
        <v>6.4884508838505897E-2</v>
      </c>
      <c r="S57" s="12">
        <v>0.24603004301356099</v>
      </c>
      <c r="T57" s="11">
        <v>0.42720026390583898</v>
      </c>
      <c r="U57" s="12">
        <v>0.14892705760302699</v>
      </c>
      <c r="V57" s="11">
        <v>0.102479063442086</v>
      </c>
      <c r="W57" s="12">
        <v>6.6316695264287906E-2</v>
      </c>
      <c r="X57" s="11">
        <v>0.10646040503223</v>
      </c>
      <c r="Y57" s="12">
        <v>6.3767110660947604E-2</v>
      </c>
      <c r="Z57" s="11">
        <v>0.10818484721099</v>
      </c>
      <c r="AA57" s="12">
        <v>0.192662864997414</v>
      </c>
      <c r="AB57" s="11">
        <v>-2.1421865121576001E-3</v>
      </c>
      <c r="AC57" s="12">
        <v>0.13159734147013299</v>
      </c>
      <c r="AD57" s="11">
        <v>8.1074657642400502E-2</v>
      </c>
      <c r="AE57" s="12">
        <v>4.6269624824391599E-2</v>
      </c>
      <c r="AF57" s="11">
        <v>0.16817121391737599</v>
      </c>
      <c r="AG57" s="12">
        <v>0.14801829802144301</v>
      </c>
      <c r="AH57" s="11">
        <v>0.17143967988412601</v>
      </c>
      <c r="AI57" s="12">
        <v>0.19386197166999</v>
      </c>
      <c r="AJ57" s="11">
        <v>0.16121293639850201</v>
      </c>
      <c r="AK57" s="12">
        <v>0.21679012061886699</v>
      </c>
      <c r="AL57" s="11">
        <v>0.124704294925469</v>
      </c>
      <c r="AM57" s="12">
        <v>0.17804296605824599</v>
      </c>
      <c r="AN57" s="11">
        <v>0.12098017375811999</v>
      </c>
      <c r="AO57" s="12">
        <v>0.22837369450384501</v>
      </c>
      <c r="AP57" s="11">
        <v>0.20912262360134601</v>
      </c>
      <c r="AQ57" s="12">
        <v>9.9585895887608897E-2</v>
      </c>
      <c r="AR57" s="11">
        <v>0.30279168878242002</v>
      </c>
      <c r="AS57" s="12">
        <v>0.22585833234698899</v>
      </c>
      <c r="AT57" s="11">
        <v>0.28823241253214599</v>
      </c>
      <c r="AU57" s="12">
        <v>8.5666545004682695E-2</v>
      </c>
      <c r="AV57" s="11">
        <v>0.302328159730472</v>
      </c>
      <c r="AW57" s="12">
        <v>6.7746056066436897E-2</v>
      </c>
      <c r="AX57" s="11">
        <v>7.0502364647060695E-2</v>
      </c>
      <c r="AY57" s="12">
        <v>6.2567491624346896E-2</v>
      </c>
      <c r="AZ57" s="11">
        <v>0.21442388925962999</v>
      </c>
      <c r="BA57" s="12">
        <v>9.6734756582174605E-2</v>
      </c>
      <c r="BB57" s="11">
        <v>0.13903974570287</v>
      </c>
      <c r="BC57" s="12">
        <v>0.12709851562852101</v>
      </c>
      <c r="BD57" s="11">
        <v>0.19130032996358601</v>
      </c>
      <c r="BE57" s="12">
        <v>3.6407887153427403E-2</v>
      </c>
      <c r="BF57" s="11">
        <v>0.170020762071287</v>
      </c>
      <c r="BG57" s="12">
        <v>3.2807500988200199E-2</v>
      </c>
      <c r="BH57" s="11">
        <v>0.26395969635501099</v>
      </c>
      <c r="BI57" s="12">
        <v>5.1389335730592303E-2</v>
      </c>
      <c r="BJ57" s="11">
        <v>0.16917404550367099</v>
      </c>
      <c r="BK57" s="12">
        <v>9.2436790250008796E-2</v>
      </c>
      <c r="BL57" s="11">
        <v>0.193919743189957</v>
      </c>
      <c r="BM57" s="12">
        <v>0.254853401407164</v>
      </c>
      <c r="BN57" s="11">
        <v>9.3654638407854499E-2</v>
      </c>
      <c r="BO57" s="12">
        <v>9.1622984568927396E-2</v>
      </c>
      <c r="BP57" s="11">
        <v>0.18173492519457299</v>
      </c>
      <c r="BQ57" s="12">
        <v>3.74053496155691E-2</v>
      </c>
      <c r="BR57" s="11">
        <v>1.09901131385335E-2</v>
      </c>
      <c r="BS57" s="12">
        <v>0.17604360110724501</v>
      </c>
      <c r="BT57" s="11">
        <v>9.0706958575784299E-2</v>
      </c>
      <c r="BU57" s="12">
        <v>2.7293179780760499E-2</v>
      </c>
      <c r="BV57" s="11">
        <v>0.146781652091487</v>
      </c>
      <c r="BW57" s="12">
        <v>3.8657387316516703E-2</v>
      </c>
      <c r="BX57" s="11">
        <v>0.243864170543863</v>
      </c>
      <c r="BY57" s="12">
        <v>6.0521565517857798E-2</v>
      </c>
      <c r="BZ57" s="11">
        <v>0.29547036119029402</v>
      </c>
      <c r="CA57" s="12">
        <v>4.7082321498686401E-2</v>
      </c>
      <c r="CB57" s="11">
        <v>-5.8919014125034599E-2</v>
      </c>
      <c r="CC57" s="12">
        <v>9.3294014973040601E-2</v>
      </c>
      <c r="CD57" s="11">
        <v>0.18398839397591499</v>
      </c>
      <c r="CE57" s="12">
        <v>8.1527857262691003E-2</v>
      </c>
      <c r="CF57" s="11">
        <v>0.19395511325023701</v>
      </c>
      <c r="CG57" s="12">
        <v>5.7579124901201199E-2</v>
      </c>
      <c r="CH57" s="11">
        <v>0.493219935068891</v>
      </c>
      <c r="CI57" s="12">
        <v>0.122487378265346</v>
      </c>
      <c r="CJ57" s="11">
        <v>8.3926406268779202E-2</v>
      </c>
      <c r="CK57" s="12">
        <v>3.3642807080102803E-2</v>
      </c>
      <c r="CL57" s="11">
        <v>1.7378593545493599E-2</v>
      </c>
      <c r="CM57" s="12">
        <v>0.11078716172554801</v>
      </c>
      <c r="CN57" s="11">
        <v>0.42267665680476502</v>
      </c>
      <c r="CO57" s="12">
        <v>0.103635790987395</v>
      </c>
      <c r="CP57" s="11">
        <v>0.227055029576405</v>
      </c>
      <c r="CQ57" s="12">
        <v>0.15721990509842501</v>
      </c>
      <c r="CR57" s="11">
        <v>8.0933636246376797E-2</v>
      </c>
      <c r="CS57" s="12">
        <v>2.8515875554936902E-2</v>
      </c>
      <c r="CT57" s="11">
        <v>0.346271584895326</v>
      </c>
      <c r="CU57" s="12">
        <v>8.4158222285724907E-2</v>
      </c>
      <c r="CV57" s="11">
        <v>1.3581925692924201E-2</v>
      </c>
      <c r="CW57" s="12">
        <v>0.136394838835739</v>
      </c>
      <c r="CX57" s="11">
        <v>0.211886986432232</v>
      </c>
      <c r="CY57" s="12">
        <v>8.4789777238943598E-2</v>
      </c>
      <c r="CZ57" s="11">
        <v>0.40027440284874799</v>
      </c>
      <c r="DA57" s="12">
        <v>0.139289182862534</v>
      </c>
      <c r="DB57" s="11">
        <v>0.14699451571363301</v>
      </c>
      <c r="DC57" s="12">
        <v>0.244484437623012</v>
      </c>
      <c r="DD57" s="11">
        <v>0.18788558691114901</v>
      </c>
      <c r="DE57" s="12">
        <v>7.5655630186944905E-2</v>
      </c>
      <c r="DF57" s="11">
        <v>0.15310673440971401</v>
      </c>
      <c r="DG57" s="12">
        <v>6.7101003718823896E-2</v>
      </c>
      <c r="DH57" s="11">
        <v>-7.7172491754825701E-3</v>
      </c>
      <c r="DI57" s="12">
        <v>6.2533863531525097E-2</v>
      </c>
      <c r="DJ57" s="11">
        <v>0.70332608978187405</v>
      </c>
      <c r="DK57" s="12">
        <v>0.213320560437878</v>
      </c>
      <c r="DL57" s="11">
        <v>0.19783771972626599</v>
      </c>
      <c r="DM57" s="12">
        <v>0.12753250609629799</v>
      </c>
      <c r="DN57" s="11">
        <v>0.23371817936767</v>
      </c>
      <c r="DO57" s="12">
        <v>0.22725419358083501</v>
      </c>
      <c r="DP57" s="11">
        <v>0.17791208081223001</v>
      </c>
      <c r="DQ57" s="12">
        <v>0.12880591597493099</v>
      </c>
      <c r="DR57" s="11">
        <v>0.57001912449427605</v>
      </c>
      <c r="DS57" s="12">
        <v>0.13121740037895299</v>
      </c>
      <c r="DT57" s="11">
        <v>-0.25107141821223</v>
      </c>
      <c r="DU57" s="12">
        <v>0.16857284448100401</v>
      </c>
      <c r="DV57" s="11">
        <v>0.33532026309618201</v>
      </c>
      <c r="DW57" s="12">
        <v>7.7880767296113901E-2</v>
      </c>
      <c r="DX57" s="11">
        <v>-4.5015820859102801E-2</v>
      </c>
      <c r="DY57" s="12">
        <v>0.145953317135844</v>
      </c>
      <c r="DZ57" s="11">
        <v>0.12649771304235199</v>
      </c>
      <c r="EA57" s="12">
        <v>7.6894982223569303E-2</v>
      </c>
      <c r="EB57" s="11">
        <v>0.30687448317424698</v>
      </c>
      <c r="EC57" s="12">
        <v>7.3736598368082898E-2</v>
      </c>
      <c r="ED57" s="11">
        <v>0.10741999408267799</v>
      </c>
      <c r="EE57" s="12">
        <v>0.122892471406387</v>
      </c>
      <c r="EF57" s="11">
        <v>0.119045902849594</v>
      </c>
      <c r="EG57" s="12">
        <v>3.7216793641675301E-2</v>
      </c>
      <c r="EH57" s="11">
        <v>0.27604982241926601</v>
      </c>
      <c r="EI57" s="12">
        <v>0.109859068047018</v>
      </c>
      <c r="EJ57" s="11">
        <v>0.209264863004926</v>
      </c>
      <c r="EK57" s="12">
        <v>5.9685034970100498E-2</v>
      </c>
      <c r="EL57" s="11">
        <v>-2.16259928521856E-3</v>
      </c>
      <c r="EM57" s="12">
        <v>5.83498946707924E-2</v>
      </c>
      <c r="EN57" s="11">
        <v>0.26791439870054901</v>
      </c>
      <c r="EO57" s="12">
        <v>5.6312126214739897E-2</v>
      </c>
      <c r="EP57" s="11">
        <v>0.103904171692191</v>
      </c>
      <c r="EQ57" s="12">
        <v>0.103931233414279</v>
      </c>
      <c r="ER57" s="11">
        <v>0.267354764713511</v>
      </c>
      <c r="ES57" s="12">
        <v>6.1433987449943599E-2</v>
      </c>
      <c r="ET57" s="11">
        <v>5.0697948311858497E-2</v>
      </c>
      <c r="EU57" s="12">
        <v>0.116895452071103</v>
      </c>
      <c r="EV57" s="11">
        <v>5.2284463194865599E-2</v>
      </c>
      <c r="EW57" s="12">
        <v>7.1701209754270995E-2</v>
      </c>
      <c r="EX57" s="11">
        <v>0.124852228832325</v>
      </c>
      <c r="EY57" s="12">
        <v>7.4275856388757805E-2</v>
      </c>
      <c r="EZ57" s="11">
        <v>7.8061112399760504E-2</v>
      </c>
      <c r="FA57" s="12">
        <v>3.5734592458921098E-2</v>
      </c>
      <c r="FB57" s="11">
        <v>0.24275617650803399</v>
      </c>
      <c r="FC57" s="12">
        <v>4.9499762610737998E-2</v>
      </c>
      <c r="FD57" s="11">
        <v>8.2328327536912396E-2</v>
      </c>
      <c r="FE57" s="12">
        <v>7.7757314965712504E-2</v>
      </c>
      <c r="FF57" s="11">
        <v>7.4126154713917702E-2</v>
      </c>
      <c r="FG57" s="12">
        <v>8.5694281379187304E-2</v>
      </c>
      <c r="FH57" s="11">
        <v>0.14679669134374099</v>
      </c>
      <c r="FI57" s="12">
        <v>0.334918331574863</v>
      </c>
      <c r="FJ57" s="11">
        <v>0.43731529539646002</v>
      </c>
      <c r="FK57" s="12">
        <v>0.130529887721065</v>
      </c>
      <c r="FL57" s="11">
        <v>0.26473873430334</v>
      </c>
      <c r="FM57" s="12">
        <v>5.9361799156483E-2</v>
      </c>
      <c r="FN57" s="11">
        <v>0.21280246668375399</v>
      </c>
      <c r="FO57" s="12">
        <v>9.35193677096922E-2</v>
      </c>
      <c r="FP57" s="11">
        <v>0.24158117690530501</v>
      </c>
      <c r="FQ57" s="12">
        <v>0.109726545000565</v>
      </c>
      <c r="FR57" s="11">
        <v>0.28396382016347099</v>
      </c>
      <c r="FS57" s="12">
        <v>4.9981252973731301E-2</v>
      </c>
      <c r="FT57" s="11">
        <v>0.48697690628002899</v>
      </c>
      <c r="FU57" s="12">
        <v>0.14852975566105101</v>
      </c>
      <c r="FV57" s="11">
        <v>0.30925629037886498</v>
      </c>
      <c r="FW57" s="12">
        <v>7.0714106685092801E-2</v>
      </c>
      <c r="FX57" s="11">
        <v>0.28371753833649599</v>
      </c>
      <c r="FY57" s="12">
        <v>0.15345435878935201</v>
      </c>
      <c r="FZ57" s="11">
        <v>0.342942133043456</v>
      </c>
      <c r="GA57" s="12">
        <v>9.6720538423987396E-2</v>
      </c>
      <c r="GB57" s="11">
        <v>-0.30955647972865602</v>
      </c>
      <c r="GC57" s="12">
        <v>0.62086700409412399</v>
      </c>
      <c r="GD57" s="11">
        <v>-0.33012618578716502</v>
      </c>
      <c r="GE57" s="12">
        <v>0.38382205178610201</v>
      </c>
      <c r="GF57" s="11">
        <v>0</v>
      </c>
      <c r="GG57" s="12">
        <v>0</v>
      </c>
      <c r="GH57" s="11">
        <v>0</v>
      </c>
      <c r="GI57" s="12">
        <v>0</v>
      </c>
      <c r="GJ57" s="11">
        <v>0</v>
      </c>
      <c r="GK57" s="12">
        <v>0</v>
      </c>
      <c r="GL57" s="11">
        <v>0.352308168507181</v>
      </c>
      <c r="GM57" s="12">
        <v>0.20085908492204901</v>
      </c>
      <c r="GN57" s="11">
        <v>0.26750337702291199</v>
      </c>
      <c r="GO57" s="12">
        <v>5.5776877801652303E-2</v>
      </c>
      <c r="GP57" s="11">
        <v>5.7622739116086598E-2</v>
      </c>
      <c r="GQ57" s="12">
        <v>0.26623235375064203</v>
      </c>
      <c r="GR57" s="11">
        <v>8.2913586330324807E-2</v>
      </c>
      <c r="GS57" s="12">
        <v>0.10621947628326001</v>
      </c>
      <c r="GT57" s="11">
        <v>0.15675211584556401</v>
      </c>
      <c r="GU57" s="12">
        <v>8.5582937485293706E-2</v>
      </c>
      <c r="GV57" s="11">
        <v>9.5256130661123303E-2</v>
      </c>
      <c r="GW57" s="12">
        <v>9.7187124792202997E-2</v>
      </c>
      <c r="GX57" s="11">
        <v>0.18151176355904799</v>
      </c>
      <c r="GY57" s="12">
        <v>0.109843653174951</v>
      </c>
      <c r="GZ57" s="11">
        <v>-0.14150600638678201</v>
      </c>
      <c r="HA57" s="12">
        <v>0.199738676440218</v>
      </c>
      <c r="HB57" s="11">
        <v>0.34831359120423</v>
      </c>
      <c r="HC57" s="12">
        <v>0.30218854581844901</v>
      </c>
      <c r="HD57" s="11">
        <v>0.22129630856979501</v>
      </c>
      <c r="HE57" s="12">
        <v>0.24321257505295599</v>
      </c>
      <c r="HF57" s="11">
        <v>0.17209251430137201</v>
      </c>
      <c r="HG57" s="12">
        <v>4.0680606307369797E-2</v>
      </c>
      <c r="HH57" s="11">
        <v>0.22241681178921499</v>
      </c>
      <c r="HI57" s="12">
        <v>4.2140745383189397E-2</v>
      </c>
      <c r="HJ57" s="11">
        <v>3.2738275899866998E-2</v>
      </c>
      <c r="HK57" s="12">
        <v>9.2753777699813897E-2</v>
      </c>
      <c r="HL57" s="11">
        <v>0.58397093437024405</v>
      </c>
      <c r="HM57" s="12">
        <v>0.368676902482101</v>
      </c>
      <c r="HN57" s="11">
        <v>0.104952381219238</v>
      </c>
      <c r="HO57" s="12">
        <v>0.124281073310749</v>
      </c>
      <c r="HP57" s="11">
        <v>0.21083533115463701</v>
      </c>
      <c r="HQ57" s="12">
        <v>0.17147267489714901</v>
      </c>
      <c r="HR57" s="11">
        <v>0.19528480518802899</v>
      </c>
      <c r="HS57" s="12">
        <v>7.3040206063902005E-2</v>
      </c>
      <c r="HT57" s="11">
        <v>8.2730801731889694E-2</v>
      </c>
      <c r="HU57" s="12">
        <v>7.8207593319180604E-2</v>
      </c>
      <c r="HV57" s="11">
        <v>8.6308060181428004E-2</v>
      </c>
      <c r="HW57" s="12">
        <v>0.17600294634449601</v>
      </c>
      <c r="HX57" s="11">
        <v>0.162690234499271</v>
      </c>
      <c r="HY57" s="12">
        <v>0.32980857708285599</v>
      </c>
      <c r="HZ57" s="11">
        <v>9.9747210568724501E-2</v>
      </c>
      <c r="IA57" s="12">
        <v>9.5520239983500704E-2</v>
      </c>
      <c r="IB57" s="11">
        <v>0.195008036992525</v>
      </c>
      <c r="IC57" s="12">
        <v>6.8473546717027906E-2</v>
      </c>
      <c r="ID57" s="11">
        <v>0.201130016268465</v>
      </c>
      <c r="IE57" s="12">
        <v>0.109083400010411</v>
      </c>
      <c r="IF57" s="11">
        <v>4.61821229991237E-2</v>
      </c>
      <c r="IG57" s="12">
        <v>0.21416323399649501</v>
      </c>
      <c r="IH57" s="11">
        <v>0.147845242694817</v>
      </c>
      <c r="II57" s="12">
        <v>4.9638080957174702E-2</v>
      </c>
      <c r="IJ57" s="11">
        <v>0.25710926647451299</v>
      </c>
      <c r="IK57" s="12">
        <v>9.2931231889762794E-2</v>
      </c>
    </row>
    <row r="58" spans="1:245" x14ac:dyDescent="0.25">
      <c r="A58" s="2" t="s">
        <v>55</v>
      </c>
      <c r="B58" s="11">
        <v>0</v>
      </c>
      <c r="C58" s="12">
        <v>0</v>
      </c>
      <c r="D58" s="11">
        <v>0</v>
      </c>
      <c r="E58" s="12">
        <v>0</v>
      </c>
      <c r="F58" s="11">
        <v>0</v>
      </c>
      <c r="G58" s="12">
        <v>0</v>
      </c>
      <c r="H58" s="11">
        <v>0</v>
      </c>
      <c r="I58" s="12">
        <v>0</v>
      </c>
      <c r="J58" s="11">
        <v>0</v>
      </c>
      <c r="K58" s="12">
        <v>0</v>
      </c>
      <c r="L58" s="11">
        <v>0</v>
      </c>
      <c r="M58" s="12">
        <v>0</v>
      </c>
      <c r="N58" s="11">
        <v>0</v>
      </c>
      <c r="O58" s="12">
        <v>0</v>
      </c>
      <c r="P58" s="11">
        <v>0</v>
      </c>
      <c r="Q58" s="12">
        <v>0</v>
      </c>
      <c r="R58" s="11">
        <v>0</v>
      </c>
      <c r="S58" s="12">
        <v>0</v>
      </c>
      <c r="T58" s="11">
        <v>0</v>
      </c>
      <c r="U58" s="12">
        <v>0</v>
      </c>
      <c r="V58" s="11">
        <v>0</v>
      </c>
      <c r="W58" s="12">
        <v>0</v>
      </c>
      <c r="X58" s="11">
        <v>0</v>
      </c>
      <c r="Y58" s="12">
        <v>0</v>
      </c>
      <c r="Z58" s="11">
        <v>0</v>
      </c>
      <c r="AA58" s="12">
        <v>0</v>
      </c>
      <c r="AB58" s="11">
        <v>0</v>
      </c>
      <c r="AC58" s="12">
        <v>0</v>
      </c>
      <c r="AD58" s="11">
        <v>0</v>
      </c>
      <c r="AE58" s="12">
        <v>0</v>
      </c>
      <c r="AF58" s="11">
        <v>0</v>
      </c>
      <c r="AG58" s="12">
        <v>0</v>
      </c>
      <c r="AH58" s="11">
        <v>0</v>
      </c>
      <c r="AI58" s="12">
        <v>0</v>
      </c>
      <c r="AJ58" s="11">
        <v>0</v>
      </c>
      <c r="AK58" s="12">
        <v>0</v>
      </c>
      <c r="AL58" s="11">
        <v>0</v>
      </c>
      <c r="AM58" s="12">
        <v>0</v>
      </c>
      <c r="AN58" s="11">
        <v>0</v>
      </c>
      <c r="AO58" s="12">
        <v>0</v>
      </c>
      <c r="AP58" s="11">
        <v>0</v>
      </c>
      <c r="AQ58" s="12">
        <v>0</v>
      </c>
      <c r="AR58" s="11">
        <v>0</v>
      </c>
      <c r="AS58" s="12">
        <v>0</v>
      </c>
      <c r="AT58" s="11">
        <v>0</v>
      </c>
      <c r="AU58" s="12">
        <v>0</v>
      </c>
      <c r="AV58" s="11">
        <v>0</v>
      </c>
      <c r="AW58" s="12">
        <v>0</v>
      </c>
      <c r="AX58" s="11">
        <v>0</v>
      </c>
      <c r="AY58" s="12">
        <v>0</v>
      </c>
      <c r="AZ58" s="11">
        <v>0</v>
      </c>
      <c r="BA58" s="12">
        <v>0</v>
      </c>
      <c r="BB58" s="11">
        <v>0</v>
      </c>
      <c r="BC58" s="12">
        <v>0</v>
      </c>
      <c r="BD58" s="11">
        <v>0</v>
      </c>
      <c r="BE58" s="12">
        <v>0</v>
      </c>
      <c r="BF58" s="11">
        <v>0</v>
      </c>
      <c r="BG58" s="12">
        <v>0</v>
      </c>
      <c r="BH58" s="11">
        <v>0</v>
      </c>
      <c r="BI58" s="12">
        <v>0</v>
      </c>
      <c r="BJ58" s="11">
        <v>0</v>
      </c>
      <c r="BK58" s="12">
        <v>0</v>
      </c>
      <c r="BL58" s="11">
        <v>0</v>
      </c>
      <c r="BM58" s="12">
        <v>0</v>
      </c>
      <c r="BN58" s="11">
        <v>0</v>
      </c>
      <c r="BO58" s="12">
        <v>0</v>
      </c>
      <c r="BP58" s="11">
        <v>0</v>
      </c>
      <c r="BQ58" s="12">
        <v>0</v>
      </c>
      <c r="BR58" s="11">
        <v>0</v>
      </c>
      <c r="BS58" s="12">
        <v>0</v>
      </c>
      <c r="BT58" s="11">
        <v>0</v>
      </c>
      <c r="BU58" s="12">
        <v>0</v>
      </c>
      <c r="BV58" s="11">
        <v>0</v>
      </c>
      <c r="BW58" s="12">
        <v>0</v>
      </c>
      <c r="BX58" s="11">
        <v>0</v>
      </c>
      <c r="BY58" s="12">
        <v>0</v>
      </c>
      <c r="BZ58" s="11">
        <v>0</v>
      </c>
      <c r="CA58" s="12">
        <v>0</v>
      </c>
      <c r="CB58" s="11">
        <v>0</v>
      </c>
      <c r="CC58" s="12">
        <v>0</v>
      </c>
      <c r="CD58" s="11">
        <v>0</v>
      </c>
      <c r="CE58" s="12">
        <v>0</v>
      </c>
      <c r="CF58" s="11">
        <v>0</v>
      </c>
      <c r="CG58" s="12">
        <v>0</v>
      </c>
      <c r="CH58" s="11">
        <v>0</v>
      </c>
      <c r="CI58" s="12">
        <v>0</v>
      </c>
      <c r="CJ58" s="11">
        <v>0</v>
      </c>
      <c r="CK58" s="12">
        <v>0</v>
      </c>
      <c r="CL58" s="11">
        <v>0</v>
      </c>
      <c r="CM58" s="12">
        <v>0</v>
      </c>
      <c r="CN58" s="11">
        <v>0</v>
      </c>
      <c r="CO58" s="12">
        <v>0</v>
      </c>
      <c r="CP58" s="11">
        <v>0</v>
      </c>
      <c r="CQ58" s="12">
        <v>0</v>
      </c>
      <c r="CR58" s="11">
        <v>0</v>
      </c>
      <c r="CS58" s="12">
        <v>0</v>
      </c>
      <c r="CT58" s="11">
        <v>0</v>
      </c>
      <c r="CU58" s="12">
        <v>0</v>
      </c>
      <c r="CV58" s="11">
        <v>0</v>
      </c>
      <c r="CW58" s="12">
        <v>0</v>
      </c>
      <c r="CX58" s="11">
        <v>0</v>
      </c>
      <c r="CY58" s="12">
        <v>0</v>
      </c>
      <c r="CZ58" s="11">
        <v>0</v>
      </c>
      <c r="DA58" s="12">
        <v>0</v>
      </c>
      <c r="DB58" s="11">
        <v>0</v>
      </c>
      <c r="DC58" s="12">
        <v>0</v>
      </c>
      <c r="DD58" s="11">
        <v>0</v>
      </c>
      <c r="DE58" s="12">
        <v>0</v>
      </c>
      <c r="DF58" s="11">
        <v>0</v>
      </c>
      <c r="DG58" s="12">
        <v>0</v>
      </c>
      <c r="DH58" s="11">
        <v>0</v>
      </c>
      <c r="DI58" s="12">
        <v>0</v>
      </c>
      <c r="DJ58" s="11">
        <v>0</v>
      </c>
      <c r="DK58" s="12">
        <v>0</v>
      </c>
      <c r="DL58" s="11">
        <v>0</v>
      </c>
      <c r="DM58" s="12">
        <v>0</v>
      </c>
      <c r="DN58" s="11">
        <v>0</v>
      </c>
      <c r="DO58" s="12">
        <v>0</v>
      </c>
      <c r="DP58" s="11">
        <v>0</v>
      </c>
      <c r="DQ58" s="12">
        <v>0</v>
      </c>
      <c r="DR58" s="11">
        <v>0</v>
      </c>
      <c r="DS58" s="12">
        <v>0</v>
      </c>
      <c r="DT58" s="11">
        <v>0</v>
      </c>
      <c r="DU58" s="12">
        <v>0</v>
      </c>
      <c r="DV58" s="11">
        <v>0</v>
      </c>
      <c r="DW58" s="12">
        <v>0</v>
      </c>
      <c r="DX58" s="11">
        <v>0</v>
      </c>
      <c r="DY58" s="12">
        <v>0</v>
      </c>
      <c r="DZ58" s="11">
        <v>0</v>
      </c>
      <c r="EA58" s="12">
        <v>0</v>
      </c>
      <c r="EB58" s="11">
        <v>0</v>
      </c>
      <c r="EC58" s="12">
        <v>0</v>
      </c>
      <c r="ED58" s="11">
        <v>0</v>
      </c>
      <c r="EE58" s="12">
        <v>0</v>
      </c>
      <c r="EF58" s="11">
        <v>0</v>
      </c>
      <c r="EG58" s="12">
        <v>0</v>
      </c>
      <c r="EH58" s="11">
        <v>0</v>
      </c>
      <c r="EI58" s="12">
        <v>0</v>
      </c>
      <c r="EJ58" s="11">
        <v>0</v>
      </c>
      <c r="EK58" s="12">
        <v>0</v>
      </c>
      <c r="EL58" s="11">
        <v>0</v>
      </c>
      <c r="EM58" s="12">
        <v>0</v>
      </c>
      <c r="EN58" s="11">
        <v>0</v>
      </c>
      <c r="EO58" s="12">
        <v>0</v>
      </c>
      <c r="EP58" s="11">
        <v>0</v>
      </c>
      <c r="EQ58" s="12">
        <v>0</v>
      </c>
      <c r="ER58" s="11">
        <v>0</v>
      </c>
      <c r="ES58" s="12">
        <v>0</v>
      </c>
      <c r="ET58" s="11">
        <v>0</v>
      </c>
      <c r="EU58" s="12">
        <v>0</v>
      </c>
      <c r="EV58" s="11">
        <v>0</v>
      </c>
      <c r="EW58" s="12">
        <v>0</v>
      </c>
      <c r="EX58" s="11">
        <v>0</v>
      </c>
      <c r="EY58" s="12">
        <v>0</v>
      </c>
      <c r="EZ58" s="11">
        <v>0</v>
      </c>
      <c r="FA58" s="12">
        <v>0</v>
      </c>
      <c r="FB58" s="11">
        <v>0</v>
      </c>
      <c r="FC58" s="12">
        <v>0</v>
      </c>
      <c r="FD58" s="11">
        <v>0</v>
      </c>
      <c r="FE58" s="12">
        <v>0</v>
      </c>
      <c r="FF58" s="11">
        <v>0</v>
      </c>
      <c r="FG58" s="12">
        <v>0</v>
      </c>
      <c r="FH58" s="11">
        <v>0</v>
      </c>
      <c r="FI58" s="12">
        <v>0</v>
      </c>
      <c r="FJ58" s="11">
        <v>0</v>
      </c>
      <c r="FK58" s="12">
        <v>0</v>
      </c>
      <c r="FL58" s="11">
        <v>0</v>
      </c>
      <c r="FM58" s="12">
        <v>0</v>
      </c>
      <c r="FN58" s="11">
        <v>0</v>
      </c>
      <c r="FO58" s="12">
        <v>0</v>
      </c>
      <c r="FP58" s="11">
        <v>0</v>
      </c>
      <c r="FQ58" s="12">
        <v>0</v>
      </c>
      <c r="FR58" s="11">
        <v>0</v>
      </c>
      <c r="FS58" s="12">
        <v>0</v>
      </c>
      <c r="FT58" s="11">
        <v>0</v>
      </c>
      <c r="FU58" s="12">
        <v>0</v>
      </c>
      <c r="FV58" s="11">
        <v>0</v>
      </c>
      <c r="FW58" s="12">
        <v>0</v>
      </c>
      <c r="FX58" s="11">
        <v>0</v>
      </c>
      <c r="FY58" s="12">
        <v>0</v>
      </c>
      <c r="FZ58" s="11">
        <v>0</v>
      </c>
      <c r="GA58" s="12">
        <v>0</v>
      </c>
      <c r="GB58" s="11">
        <v>0</v>
      </c>
      <c r="GC58" s="12">
        <v>0</v>
      </c>
      <c r="GD58" s="11">
        <v>0</v>
      </c>
      <c r="GE58" s="12">
        <v>0</v>
      </c>
      <c r="GF58" s="11">
        <v>0</v>
      </c>
      <c r="GG58" s="12">
        <v>0</v>
      </c>
      <c r="GH58" s="11">
        <v>0</v>
      </c>
      <c r="GI58" s="12">
        <v>0</v>
      </c>
      <c r="GJ58" s="11">
        <v>0</v>
      </c>
      <c r="GK58" s="12">
        <v>0</v>
      </c>
      <c r="GL58" s="11">
        <v>0</v>
      </c>
      <c r="GM58" s="12">
        <v>0</v>
      </c>
      <c r="GN58" s="11">
        <v>0</v>
      </c>
      <c r="GO58" s="12">
        <v>0</v>
      </c>
      <c r="GP58" s="11">
        <v>0</v>
      </c>
      <c r="GQ58" s="12">
        <v>0</v>
      </c>
      <c r="GR58" s="11">
        <v>0</v>
      </c>
      <c r="GS58" s="12">
        <v>0</v>
      </c>
      <c r="GT58" s="11">
        <v>0</v>
      </c>
      <c r="GU58" s="12">
        <v>0</v>
      </c>
      <c r="GV58" s="11">
        <v>0</v>
      </c>
      <c r="GW58" s="12">
        <v>0</v>
      </c>
      <c r="GX58" s="11">
        <v>0</v>
      </c>
      <c r="GY58" s="12">
        <v>0</v>
      </c>
      <c r="GZ58" s="11">
        <v>0</v>
      </c>
      <c r="HA58" s="12">
        <v>0</v>
      </c>
      <c r="HB58" s="11">
        <v>0</v>
      </c>
      <c r="HC58" s="12">
        <v>0</v>
      </c>
      <c r="HD58" s="11">
        <v>0</v>
      </c>
      <c r="HE58" s="12">
        <v>0</v>
      </c>
      <c r="HF58" s="11">
        <v>0</v>
      </c>
      <c r="HG58" s="12">
        <v>0</v>
      </c>
      <c r="HH58" s="11">
        <v>0</v>
      </c>
      <c r="HI58" s="12">
        <v>0</v>
      </c>
      <c r="HJ58" s="11">
        <v>0</v>
      </c>
      <c r="HK58" s="12">
        <v>0</v>
      </c>
      <c r="HL58" s="11">
        <v>0</v>
      </c>
      <c r="HM58" s="12">
        <v>0</v>
      </c>
      <c r="HN58" s="11">
        <v>0</v>
      </c>
      <c r="HO58" s="12">
        <v>0</v>
      </c>
      <c r="HP58" s="11">
        <v>0</v>
      </c>
      <c r="HQ58" s="12">
        <v>0</v>
      </c>
      <c r="HR58" s="11">
        <v>0</v>
      </c>
      <c r="HS58" s="12">
        <v>0</v>
      </c>
      <c r="HT58" s="11">
        <v>0</v>
      </c>
      <c r="HU58" s="12">
        <v>0</v>
      </c>
      <c r="HV58" s="11">
        <v>0</v>
      </c>
      <c r="HW58" s="12">
        <v>0</v>
      </c>
      <c r="HX58" s="11">
        <v>0</v>
      </c>
      <c r="HY58" s="12">
        <v>0</v>
      </c>
      <c r="HZ58" s="11">
        <v>0</v>
      </c>
      <c r="IA58" s="12">
        <v>0</v>
      </c>
      <c r="IB58" s="11">
        <v>0</v>
      </c>
      <c r="IC58" s="12">
        <v>0</v>
      </c>
      <c r="ID58" s="11">
        <v>0</v>
      </c>
      <c r="IE58" s="12">
        <v>0</v>
      </c>
      <c r="IF58" s="11">
        <v>0</v>
      </c>
      <c r="IG58" s="12">
        <v>0</v>
      </c>
      <c r="IH58" s="11">
        <v>0</v>
      </c>
      <c r="II58" s="12">
        <v>0</v>
      </c>
      <c r="IJ58" s="11">
        <v>0</v>
      </c>
      <c r="IK58" s="12">
        <v>0</v>
      </c>
    </row>
    <row r="59" spans="1:245" x14ac:dyDescent="0.25">
      <c r="A59" s="2" t="s">
        <v>56</v>
      </c>
      <c r="B59" s="11">
        <v>0</v>
      </c>
      <c r="C59" s="12">
        <v>0</v>
      </c>
      <c r="D59" s="11">
        <v>0.33932157593631401</v>
      </c>
      <c r="E59" s="12">
        <v>0.14908714005048199</v>
      </c>
      <c r="F59" s="11">
        <v>0.35496978579753002</v>
      </c>
      <c r="G59" s="12">
        <v>0.23328648942008101</v>
      </c>
      <c r="H59" s="11">
        <v>0</v>
      </c>
      <c r="I59" s="12">
        <v>0</v>
      </c>
      <c r="J59" s="11">
        <v>0</v>
      </c>
      <c r="K59" s="12">
        <v>0</v>
      </c>
      <c r="L59" s="11">
        <v>0.190403169530243</v>
      </c>
      <c r="M59" s="12">
        <v>0.306536475880196</v>
      </c>
      <c r="N59" s="11">
        <v>6.8794775804522798E-2</v>
      </c>
      <c r="O59" s="12">
        <v>0.26411710115378201</v>
      </c>
      <c r="P59" s="11">
        <v>0.200350425009588</v>
      </c>
      <c r="Q59" s="12">
        <v>0.14783658123652299</v>
      </c>
      <c r="R59" s="11">
        <v>0.496568570079508</v>
      </c>
      <c r="S59" s="12">
        <v>0.180121285678492</v>
      </c>
      <c r="T59" s="11">
        <v>0.28320677409448503</v>
      </c>
      <c r="U59" s="12">
        <v>6.4730491759617995E-2</v>
      </c>
      <c r="V59" s="11">
        <v>0.37409456903627702</v>
      </c>
      <c r="W59" s="12">
        <v>0.19397991894012101</v>
      </c>
      <c r="X59" s="11">
        <v>0.264079905209338</v>
      </c>
      <c r="Y59" s="12">
        <v>0.12934420482309</v>
      </c>
      <c r="Z59" s="11">
        <v>0</v>
      </c>
      <c r="AA59" s="12">
        <v>0</v>
      </c>
      <c r="AB59" s="11">
        <v>0</v>
      </c>
      <c r="AC59" s="12">
        <v>0</v>
      </c>
      <c r="AD59" s="11">
        <v>0.190354123019841</v>
      </c>
      <c r="AE59" s="12">
        <v>0.11571074018354301</v>
      </c>
      <c r="AF59" s="11">
        <v>0</v>
      </c>
      <c r="AG59" s="12">
        <v>0</v>
      </c>
      <c r="AH59" s="11">
        <v>0</v>
      </c>
      <c r="AI59" s="12">
        <v>0</v>
      </c>
      <c r="AJ59" s="11">
        <v>0</v>
      </c>
      <c r="AK59" s="12">
        <v>0</v>
      </c>
      <c r="AL59" s="11">
        <v>0</v>
      </c>
      <c r="AM59" s="12">
        <v>0</v>
      </c>
      <c r="AN59" s="11">
        <v>0</v>
      </c>
      <c r="AO59" s="12">
        <v>0</v>
      </c>
      <c r="AP59" s="11">
        <v>-9.1877655562234706E-2</v>
      </c>
      <c r="AQ59" s="12">
        <v>0.37644939054522197</v>
      </c>
      <c r="AR59" s="11">
        <v>0</v>
      </c>
      <c r="AS59" s="12">
        <v>0</v>
      </c>
      <c r="AT59" s="11">
        <v>6.8632931099605499E-2</v>
      </c>
      <c r="AU59" s="12">
        <v>0.242952564917786</v>
      </c>
      <c r="AV59" s="11">
        <v>0.73354322778607695</v>
      </c>
      <c r="AW59" s="12">
        <v>0.182406978030829</v>
      </c>
      <c r="AX59" s="11">
        <v>0.64020070495081205</v>
      </c>
      <c r="AY59" s="12">
        <v>0.18446614957459301</v>
      </c>
      <c r="AZ59" s="11">
        <v>-0.14113219967992</v>
      </c>
      <c r="BA59" s="12">
        <v>0.33030030795328502</v>
      </c>
      <c r="BB59" s="11">
        <v>0.65379781617828103</v>
      </c>
      <c r="BC59" s="12">
        <v>0.21388448317796599</v>
      </c>
      <c r="BD59" s="11">
        <v>0.44557659041104097</v>
      </c>
      <c r="BE59" s="12">
        <v>9.5558779552956497E-2</v>
      </c>
      <c r="BF59" s="11">
        <v>0.39905935867502301</v>
      </c>
      <c r="BG59" s="12">
        <v>9.4046027760023299E-2</v>
      </c>
      <c r="BH59" s="11">
        <v>0.61622747348210904</v>
      </c>
      <c r="BI59" s="12">
        <v>0.14799689844247399</v>
      </c>
      <c r="BJ59" s="11">
        <v>0.44996462799423498</v>
      </c>
      <c r="BK59" s="12">
        <v>0.31569654853150497</v>
      </c>
      <c r="BL59" s="11">
        <v>0</v>
      </c>
      <c r="BM59" s="12">
        <v>0</v>
      </c>
      <c r="BN59" s="11">
        <v>0.42107472951662001</v>
      </c>
      <c r="BO59" s="12">
        <v>0.25221573166024303</v>
      </c>
      <c r="BP59" s="11">
        <v>0.26238725031223997</v>
      </c>
      <c r="BQ59" s="12">
        <v>0.13837573168835299</v>
      </c>
      <c r="BR59" s="11">
        <v>0</v>
      </c>
      <c r="BS59" s="12">
        <v>0</v>
      </c>
      <c r="BT59" s="11">
        <v>0.36454867064357399</v>
      </c>
      <c r="BU59" s="12">
        <v>6.0703322035328501E-2</v>
      </c>
      <c r="BV59" s="11">
        <v>0.45070356876219902</v>
      </c>
      <c r="BW59" s="12">
        <v>0.102219594205034</v>
      </c>
      <c r="BX59" s="11">
        <v>0.42216382741997899</v>
      </c>
      <c r="BY59" s="12">
        <v>0.16980150462721499</v>
      </c>
      <c r="BZ59" s="11">
        <v>0.39013926155391399</v>
      </c>
      <c r="CA59" s="12">
        <v>7.3010181854561998E-2</v>
      </c>
      <c r="CB59" s="11">
        <v>-8.9363271645759704E-2</v>
      </c>
      <c r="CC59" s="12">
        <v>0.34507181122453401</v>
      </c>
      <c r="CD59" s="11">
        <v>0.29156389770393698</v>
      </c>
      <c r="CE59" s="12">
        <v>0.142949781670689</v>
      </c>
      <c r="CF59" s="11">
        <v>0.23762856263826099</v>
      </c>
      <c r="CG59" s="12">
        <v>0.112640828507413</v>
      </c>
      <c r="CH59" s="11">
        <v>0.468867403041836</v>
      </c>
      <c r="CI59" s="12">
        <v>0.27627710944473099</v>
      </c>
      <c r="CJ59" s="11">
        <v>0.28880130189055098</v>
      </c>
      <c r="CK59" s="12">
        <v>8.3984527511241205E-2</v>
      </c>
      <c r="CL59" s="11">
        <v>0.25912943174653802</v>
      </c>
      <c r="CM59" s="12">
        <v>0.27741248712573002</v>
      </c>
      <c r="CN59" s="11">
        <v>-3.08416043073521E-2</v>
      </c>
      <c r="CO59" s="12">
        <v>0.30720740186399897</v>
      </c>
      <c r="CP59" s="11">
        <v>0</v>
      </c>
      <c r="CQ59" s="12">
        <v>0</v>
      </c>
      <c r="CR59" s="11">
        <v>0.18524331859109699</v>
      </c>
      <c r="CS59" s="12">
        <v>9.2366981662570499E-2</v>
      </c>
      <c r="CT59" s="11">
        <v>0.139185340464625</v>
      </c>
      <c r="CU59" s="12">
        <v>0.30564115153525301</v>
      </c>
      <c r="CV59" s="11">
        <v>-0.11857807126723099</v>
      </c>
      <c r="CW59" s="12">
        <v>0.38919666176503998</v>
      </c>
      <c r="CX59" s="11">
        <v>1.07506726991252E-2</v>
      </c>
      <c r="CY59" s="12">
        <v>0.29180365356393601</v>
      </c>
      <c r="CZ59" s="11">
        <v>0.72951674158064705</v>
      </c>
      <c r="DA59" s="12">
        <v>0.34909702034646001</v>
      </c>
      <c r="DB59" s="11">
        <v>0</v>
      </c>
      <c r="DC59" s="12">
        <v>0</v>
      </c>
      <c r="DD59" s="11">
        <v>0.25270101592852501</v>
      </c>
      <c r="DE59" s="12">
        <v>0.214014455078889</v>
      </c>
      <c r="DF59" s="11">
        <v>0.51666978876521796</v>
      </c>
      <c r="DG59" s="12">
        <v>0.17638739998023001</v>
      </c>
      <c r="DH59" s="11">
        <v>0.24089264844288799</v>
      </c>
      <c r="DI59" s="12">
        <v>0.14387752576322199</v>
      </c>
      <c r="DJ59" s="11">
        <v>0</v>
      </c>
      <c r="DK59" s="12">
        <v>0</v>
      </c>
      <c r="DL59" s="11">
        <v>0.55669449654386005</v>
      </c>
      <c r="DM59" s="12">
        <v>0.342246455408101</v>
      </c>
      <c r="DN59" s="11">
        <v>0</v>
      </c>
      <c r="DO59" s="12">
        <v>0</v>
      </c>
      <c r="DP59" s="11">
        <v>0.55699219067208405</v>
      </c>
      <c r="DQ59" s="12">
        <v>0.24534540558553</v>
      </c>
      <c r="DR59" s="11">
        <v>0</v>
      </c>
      <c r="DS59" s="12">
        <v>0</v>
      </c>
      <c r="DT59" s="11">
        <v>0</v>
      </c>
      <c r="DU59" s="12">
        <v>0</v>
      </c>
      <c r="DV59" s="11">
        <v>0.64245285150799403</v>
      </c>
      <c r="DW59" s="12">
        <v>0.27296267114934197</v>
      </c>
      <c r="DX59" s="11">
        <v>0</v>
      </c>
      <c r="DY59" s="12">
        <v>0</v>
      </c>
      <c r="DZ59" s="11">
        <v>0.19914648953518199</v>
      </c>
      <c r="EA59" s="12">
        <v>0.26787521136733999</v>
      </c>
      <c r="EB59" s="11">
        <v>0.43153120230792202</v>
      </c>
      <c r="EC59" s="12">
        <v>0.243273042536398</v>
      </c>
      <c r="ED59" s="11">
        <v>0.36473271493337001</v>
      </c>
      <c r="EE59" s="12">
        <v>0.38330496029889199</v>
      </c>
      <c r="EF59" s="11">
        <v>0.25033720918136698</v>
      </c>
      <c r="EG59" s="12">
        <v>0.12794845144839401</v>
      </c>
      <c r="EH59" s="11">
        <v>0.704842405679041</v>
      </c>
      <c r="EI59" s="12">
        <v>0.30294794285545801</v>
      </c>
      <c r="EJ59" s="11">
        <v>0.123858073047897</v>
      </c>
      <c r="EK59" s="12">
        <v>0.15691121936722399</v>
      </c>
      <c r="EL59" s="11">
        <v>-0.49265060628857099</v>
      </c>
      <c r="EM59" s="12">
        <v>0.27981455714669501</v>
      </c>
      <c r="EN59" s="11">
        <v>0.21370991299474701</v>
      </c>
      <c r="EO59" s="12">
        <v>0.171239953395178</v>
      </c>
      <c r="EP59" s="11">
        <v>0.19850288659683099</v>
      </c>
      <c r="EQ59" s="12">
        <v>0.27269952092684402</v>
      </c>
      <c r="ER59" s="11">
        <v>0.27257103196492499</v>
      </c>
      <c r="ES59" s="12">
        <v>0.18109330575587401</v>
      </c>
      <c r="ET59" s="11">
        <v>0.46005870776297703</v>
      </c>
      <c r="EU59" s="12">
        <v>0.238664768678676</v>
      </c>
      <c r="EV59" s="11">
        <v>0.31368945511528501</v>
      </c>
      <c r="EW59" s="12">
        <v>0.13454660674230501</v>
      </c>
      <c r="EX59" s="11">
        <v>3.6295248107387698E-3</v>
      </c>
      <c r="EY59" s="12">
        <v>9.5880071494740496E-2</v>
      </c>
      <c r="EZ59" s="11">
        <v>0.19860749577731401</v>
      </c>
      <c r="FA59" s="12">
        <v>8.7912783932971902E-2</v>
      </c>
      <c r="FB59" s="11">
        <v>0.52776798475083997</v>
      </c>
      <c r="FC59" s="12">
        <v>0.16865468442778001</v>
      </c>
      <c r="FD59" s="11">
        <v>0.32720173184122597</v>
      </c>
      <c r="FE59" s="12">
        <v>0.227877792344166</v>
      </c>
      <c r="FF59" s="11">
        <v>0.26930067602331198</v>
      </c>
      <c r="FG59" s="12">
        <v>0.28690305115405002</v>
      </c>
      <c r="FH59" s="11">
        <v>0</v>
      </c>
      <c r="FI59" s="12">
        <v>0</v>
      </c>
      <c r="FJ59" s="11">
        <v>0</v>
      </c>
      <c r="FK59" s="12">
        <v>0</v>
      </c>
      <c r="FL59" s="11">
        <v>0.61085208086518294</v>
      </c>
      <c r="FM59" s="12">
        <v>8.9898533787329302E-2</v>
      </c>
      <c r="FN59" s="11">
        <v>0.273956408293896</v>
      </c>
      <c r="FO59" s="12">
        <v>0.117942784221506</v>
      </c>
      <c r="FP59" s="11">
        <v>0.39905144056877601</v>
      </c>
      <c r="FQ59" s="12">
        <v>0.12942831327388199</v>
      </c>
      <c r="FR59" s="11">
        <v>0.26260120809000598</v>
      </c>
      <c r="FS59" s="12">
        <v>0.17685642713198901</v>
      </c>
      <c r="FT59" s="11">
        <v>4.1032718099173797E-2</v>
      </c>
      <c r="FU59" s="12">
        <v>0.45183071044802697</v>
      </c>
      <c r="FV59" s="11">
        <v>0.35220189052949902</v>
      </c>
      <c r="FW59" s="12">
        <v>0.20811728955862899</v>
      </c>
      <c r="FX59" s="11">
        <v>0</v>
      </c>
      <c r="FY59" s="12">
        <v>0</v>
      </c>
      <c r="FZ59" s="11">
        <v>0.121290137987051</v>
      </c>
      <c r="GA59" s="12">
        <v>0.263524448345891</v>
      </c>
      <c r="GB59" s="11">
        <v>0</v>
      </c>
      <c r="GC59" s="12">
        <v>0</v>
      </c>
      <c r="GD59" s="11">
        <v>0</v>
      </c>
      <c r="GE59" s="12">
        <v>0</v>
      </c>
      <c r="GF59" s="11">
        <v>0</v>
      </c>
      <c r="GG59" s="12">
        <v>0</v>
      </c>
      <c r="GH59" s="11">
        <v>0</v>
      </c>
      <c r="GI59" s="12">
        <v>0</v>
      </c>
      <c r="GJ59" s="11">
        <v>0</v>
      </c>
      <c r="GK59" s="12">
        <v>0</v>
      </c>
      <c r="GL59" s="11">
        <v>0</v>
      </c>
      <c r="GM59" s="12">
        <v>0</v>
      </c>
      <c r="GN59" s="11">
        <v>0.19426072910856301</v>
      </c>
      <c r="GO59" s="12">
        <v>0.179426017792679</v>
      </c>
      <c r="GP59" s="11">
        <v>0</v>
      </c>
      <c r="GQ59" s="12">
        <v>0</v>
      </c>
      <c r="GR59" s="11">
        <v>9.9794543896809196E-2</v>
      </c>
      <c r="GS59" s="12">
        <v>0.383423031784832</v>
      </c>
      <c r="GT59" s="11">
        <v>0.426938953120513</v>
      </c>
      <c r="GU59" s="12">
        <v>0.22408265180402401</v>
      </c>
      <c r="GV59" s="11">
        <v>-8.7841757779780996E-2</v>
      </c>
      <c r="GW59" s="12">
        <v>0.30974558476321601</v>
      </c>
      <c r="GX59" s="11">
        <v>0.76388482887943998</v>
      </c>
      <c r="GY59" s="12">
        <v>0.29135737733494799</v>
      </c>
      <c r="GZ59" s="11">
        <v>0</v>
      </c>
      <c r="HA59" s="12">
        <v>0</v>
      </c>
      <c r="HB59" s="11">
        <v>0</v>
      </c>
      <c r="HC59" s="12">
        <v>0</v>
      </c>
      <c r="HD59" s="11">
        <v>0</v>
      </c>
      <c r="HE59" s="12">
        <v>0</v>
      </c>
      <c r="HF59" s="11">
        <v>0.31991385055435601</v>
      </c>
      <c r="HG59" s="12">
        <v>7.2002024085078706E-2</v>
      </c>
      <c r="HH59" s="11">
        <v>0.37396965290699202</v>
      </c>
      <c r="HI59" s="12">
        <v>9.8824980641172705E-2</v>
      </c>
      <c r="HJ59" s="11">
        <v>-3.4190599954034798E-2</v>
      </c>
      <c r="HK59" s="12">
        <v>0.26928393162567199</v>
      </c>
      <c r="HL59" s="11">
        <v>0</v>
      </c>
      <c r="HM59" s="12">
        <v>0</v>
      </c>
      <c r="HN59" s="11">
        <v>-0.13248637812293201</v>
      </c>
      <c r="HO59" s="12">
        <v>0.40159909584895498</v>
      </c>
      <c r="HP59" s="11">
        <v>0</v>
      </c>
      <c r="HQ59" s="12">
        <v>0</v>
      </c>
      <c r="HR59" s="11">
        <v>0.42434442687164498</v>
      </c>
      <c r="HS59" s="12">
        <v>0.19596135875530901</v>
      </c>
      <c r="HT59" s="11">
        <v>-0.296721593680217</v>
      </c>
      <c r="HU59" s="12">
        <v>0.26243311329450902</v>
      </c>
      <c r="HV59" s="11">
        <v>0.20957983363982999</v>
      </c>
      <c r="HW59" s="12">
        <v>0.18167928738657799</v>
      </c>
      <c r="HX59" s="11">
        <v>0</v>
      </c>
      <c r="HY59" s="12">
        <v>0</v>
      </c>
      <c r="HZ59" s="11">
        <v>0.54512193149163501</v>
      </c>
      <c r="IA59" s="12">
        <v>0.19850299531884699</v>
      </c>
      <c r="IB59" s="11">
        <v>0.46903424662618598</v>
      </c>
      <c r="IC59" s="12">
        <v>0.19292293411570199</v>
      </c>
      <c r="ID59" s="11">
        <v>0.249893294245778</v>
      </c>
      <c r="IE59" s="12">
        <v>0.27847065252709102</v>
      </c>
      <c r="IF59" s="11">
        <v>0</v>
      </c>
      <c r="IG59" s="12">
        <v>0</v>
      </c>
      <c r="IH59" s="11">
        <v>0.61721673890402295</v>
      </c>
      <c r="II59" s="12">
        <v>0.13776451373388299</v>
      </c>
      <c r="IJ59" s="11">
        <v>0.23301237437739999</v>
      </c>
      <c r="IK59" s="12">
        <v>0.224134018706728</v>
      </c>
    </row>
    <row r="60" spans="1:245" x14ac:dyDescent="0.25">
      <c r="A60" s="2" t="s">
        <v>57</v>
      </c>
      <c r="B60" s="11">
        <v>0</v>
      </c>
      <c r="C60" s="12">
        <v>0</v>
      </c>
      <c r="D60" s="11">
        <v>0</v>
      </c>
      <c r="E60" s="12">
        <v>0</v>
      </c>
      <c r="F60" s="11">
        <v>0</v>
      </c>
      <c r="G60" s="12">
        <v>0</v>
      </c>
      <c r="H60" s="11">
        <v>0</v>
      </c>
      <c r="I60" s="12">
        <v>0</v>
      </c>
      <c r="J60" s="11">
        <v>0</v>
      </c>
      <c r="K60" s="12">
        <v>0</v>
      </c>
      <c r="L60" s="11">
        <v>0</v>
      </c>
      <c r="M60" s="12">
        <v>0</v>
      </c>
      <c r="N60" s="11">
        <v>0</v>
      </c>
      <c r="O60" s="12">
        <v>0</v>
      </c>
      <c r="P60" s="11">
        <v>0</v>
      </c>
      <c r="Q60" s="12">
        <v>0</v>
      </c>
      <c r="R60" s="11">
        <v>0</v>
      </c>
      <c r="S60" s="12">
        <v>0</v>
      </c>
      <c r="T60" s="11">
        <v>0</v>
      </c>
      <c r="U60" s="12">
        <v>0</v>
      </c>
      <c r="V60" s="11">
        <v>0</v>
      </c>
      <c r="W60" s="12">
        <v>0</v>
      </c>
      <c r="X60" s="11">
        <v>0</v>
      </c>
      <c r="Y60" s="12">
        <v>0</v>
      </c>
      <c r="Z60" s="11">
        <v>0</v>
      </c>
      <c r="AA60" s="12">
        <v>0</v>
      </c>
      <c r="AB60" s="11">
        <v>0</v>
      </c>
      <c r="AC60" s="12">
        <v>0</v>
      </c>
      <c r="AD60" s="11">
        <v>0</v>
      </c>
      <c r="AE60" s="12">
        <v>0</v>
      </c>
      <c r="AF60" s="11">
        <v>0</v>
      </c>
      <c r="AG60" s="12">
        <v>0</v>
      </c>
      <c r="AH60" s="11">
        <v>0</v>
      </c>
      <c r="AI60" s="12">
        <v>0</v>
      </c>
      <c r="AJ60" s="11">
        <v>0</v>
      </c>
      <c r="AK60" s="12">
        <v>0</v>
      </c>
      <c r="AL60" s="11">
        <v>0</v>
      </c>
      <c r="AM60" s="12">
        <v>0</v>
      </c>
      <c r="AN60" s="11">
        <v>0</v>
      </c>
      <c r="AO60" s="12">
        <v>0</v>
      </c>
      <c r="AP60" s="11">
        <v>0</v>
      </c>
      <c r="AQ60" s="12">
        <v>0</v>
      </c>
      <c r="AR60" s="11">
        <v>0</v>
      </c>
      <c r="AS60" s="12">
        <v>0</v>
      </c>
      <c r="AT60" s="11">
        <v>0</v>
      </c>
      <c r="AU60" s="12">
        <v>0</v>
      </c>
      <c r="AV60" s="11">
        <v>0</v>
      </c>
      <c r="AW60" s="12">
        <v>0</v>
      </c>
      <c r="AX60" s="11">
        <v>0</v>
      </c>
      <c r="AY60" s="12">
        <v>0</v>
      </c>
      <c r="AZ60" s="11">
        <v>0</v>
      </c>
      <c r="BA60" s="12">
        <v>0</v>
      </c>
      <c r="BB60" s="11">
        <v>0</v>
      </c>
      <c r="BC60" s="12">
        <v>0</v>
      </c>
      <c r="BD60" s="11">
        <v>0</v>
      </c>
      <c r="BE60" s="12">
        <v>0</v>
      </c>
      <c r="BF60" s="11">
        <v>0</v>
      </c>
      <c r="BG60" s="12">
        <v>0</v>
      </c>
      <c r="BH60" s="11">
        <v>0</v>
      </c>
      <c r="BI60" s="12">
        <v>0</v>
      </c>
      <c r="BJ60" s="11">
        <v>0</v>
      </c>
      <c r="BK60" s="12">
        <v>0</v>
      </c>
      <c r="BL60" s="11">
        <v>0</v>
      </c>
      <c r="BM60" s="12">
        <v>0</v>
      </c>
      <c r="BN60" s="11">
        <v>0</v>
      </c>
      <c r="BO60" s="12">
        <v>0</v>
      </c>
      <c r="BP60" s="11">
        <v>0</v>
      </c>
      <c r="BQ60" s="12">
        <v>0</v>
      </c>
      <c r="BR60" s="11">
        <v>0</v>
      </c>
      <c r="BS60" s="12">
        <v>0</v>
      </c>
      <c r="BT60" s="11">
        <v>0</v>
      </c>
      <c r="BU60" s="12">
        <v>0</v>
      </c>
      <c r="BV60" s="11">
        <v>0</v>
      </c>
      <c r="BW60" s="12">
        <v>0</v>
      </c>
      <c r="BX60" s="11">
        <v>0</v>
      </c>
      <c r="BY60" s="12">
        <v>0</v>
      </c>
      <c r="BZ60" s="11">
        <v>0</v>
      </c>
      <c r="CA60" s="12">
        <v>0</v>
      </c>
      <c r="CB60" s="11">
        <v>0</v>
      </c>
      <c r="CC60" s="12">
        <v>0</v>
      </c>
      <c r="CD60" s="11">
        <v>0</v>
      </c>
      <c r="CE60" s="12">
        <v>0</v>
      </c>
      <c r="CF60" s="11">
        <v>0</v>
      </c>
      <c r="CG60" s="12">
        <v>0</v>
      </c>
      <c r="CH60" s="11">
        <v>0</v>
      </c>
      <c r="CI60" s="12">
        <v>0</v>
      </c>
      <c r="CJ60" s="11">
        <v>0</v>
      </c>
      <c r="CK60" s="12">
        <v>0</v>
      </c>
      <c r="CL60" s="11">
        <v>0</v>
      </c>
      <c r="CM60" s="12">
        <v>0</v>
      </c>
      <c r="CN60" s="11">
        <v>0</v>
      </c>
      <c r="CO60" s="12">
        <v>0</v>
      </c>
      <c r="CP60" s="11">
        <v>0</v>
      </c>
      <c r="CQ60" s="12">
        <v>0</v>
      </c>
      <c r="CR60" s="11">
        <v>0</v>
      </c>
      <c r="CS60" s="12">
        <v>0</v>
      </c>
      <c r="CT60" s="11">
        <v>0</v>
      </c>
      <c r="CU60" s="12">
        <v>0</v>
      </c>
      <c r="CV60" s="11">
        <v>0</v>
      </c>
      <c r="CW60" s="12">
        <v>0</v>
      </c>
      <c r="CX60" s="11">
        <v>0</v>
      </c>
      <c r="CY60" s="12">
        <v>0</v>
      </c>
      <c r="CZ60" s="11">
        <v>0</v>
      </c>
      <c r="DA60" s="12">
        <v>0</v>
      </c>
      <c r="DB60" s="11">
        <v>0</v>
      </c>
      <c r="DC60" s="12">
        <v>0</v>
      </c>
      <c r="DD60" s="11">
        <v>0</v>
      </c>
      <c r="DE60" s="12">
        <v>0</v>
      </c>
      <c r="DF60" s="11">
        <v>0</v>
      </c>
      <c r="DG60" s="12">
        <v>0</v>
      </c>
      <c r="DH60" s="11">
        <v>0</v>
      </c>
      <c r="DI60" s="12">
        <v>0</v>
      </c>
      <c r="DJ60" s="11">
        <v>0</v>
      </c>
      <c r="DK60" s="12">
        <v>0</v>
      </c>
      <c r="DL60" s="11">
        <v>0</v>
      </c>
      <c r="DM60" s="12">
        <v>0</v>
      </c>
      <c r="DN60" s="11">
        <v>0</v>
      </c>
      <c r="DO60" s="12">
        <v>0</v>
      </c>
      <c r="DP60" s="11">
        <v>0</v>
      </c>
      <c r="DQ60" s="12">
        <v>0</v>
      </c>
      <c r="DR60" s="11">
        <v>0</v>
      </c>
      <c r="DS60" s="12">
        <v>0</v>
      </c>
      <c r="DT60" s="11">
        <v>0</v>
      </c>
      <c r="DU60" s="12">
        <v>0</v>
      </c>
      <c r="DV60" s="11">
        <v>0</v>
      </c>
      <c r="DW60" s="12">
        <v>0</v>
      </c>
      <c r="DX60" s="11">
        <v>0</v>
      </c>
      <c r="DY60" s="12">
        <v>0</v>
      </c>
      <c r="DZ60" s="11">
        <v>0</v>
      </c>
      <c r="EA60" s="12">
        <v>0</v>
      </c>
      <c r="EB60" s="11">
        <v>0</v>
      </c>
      <c r="EC60" s="12">
        <v>0</v>
      </c>
      <c r="ED60" s="11">
        <v>0</v>
      </c>
      <c r="EE60" s="12">
        <v>0</v>
      </c>
      <c r="EF60" s="11">
        <v>0</v>
      </c>
      <c r="EG60" s="12">
        <v>0</v>
      </c>
      <c r="EH60" s="11">
        <v>0</v>
      </c>
      <c r="EI60" s="12">
        <v>0</v>
      </c>
      <c r="EJ60" s="11">
        <v>0</v>
      </c>
      <c r="EK60" s="12">
        <v>0</v>
      </c>
      <c r="EL60" s="11">
        <v>0</v>
      </c>
      <c r="EM60" s="12">
        <v>0</v>
      </c>
      <c r="EN60" s="11">
        <v>0</v>
      </c>
      <c r="EO60" s="12">
        <v>0</v>
      </c>
      <c r="EP60" s="11">
        <v>0</v>
      </c>
      <c r="EQ60" s="12">
        <v>0</v>
      </c>
      <c r="ER60" s="11">
        <v>0</v>
      </c>
      <c r="ES60" s="12">
        <v>0</v>
      </c>
      <c r="ET60" s="11">
        <v>0</v>
      </c>
      <c r="EU60" s="12">
        <v>0</v>
      </c>
      <c r="EV60" s="11">
        <v>0</v>
      </c>
      <c r="EW60" s="12">
        <v>0</v>
      </c>
      <c r="EX60" s="11">
        <v>0</v>
      </c>
      <c r="EY60" s="12">
        <v>0</v>
      </c>
      <c r="EZ60" s="11">
        <v>0</v>
      </c>
      <c r="FA60" s="12">
        <v>0</v>
      </c>
      <c r="FB60" s="11">
        <v>0</v>
      </c>
      <c r="FC60" s="12">
        <v>0</v>
      </c>
      <c r="FD60" s="11">
        <v>0</v>
      </c>
      <c r="FE60" s="12">
        <v>0</v>
      </c>
      <c r="FF60" s="11">
        <v>0</v>
      </c>
      <c r="FG60" s="12">
        <v>0</v>
      </c>
      <c r="FH60" s="11">
        <v>0</v>
      </c>
      <c r="FI60" s="12">
        <v>0</v>
      </c>
      <c r="FJ60" s="11">
        <v>0</v>
      </c>
      <c r="FK60" s="12">
        <v>0</v>
      </c>
      <c r="FL60" s="11">
        <v>0</v>
      </c>
      <c r="FM60" s="12">
        <v>0</v>
      </c>
      <c r="FN60" s="11">
        <v>0</v>
      </c>
      <c r="FO60" s="12">
        <v>0</v>
      </c>
      <c r="FP60" s="11">
        <v>0</v>
      </c>
      <c r="FQ60" s="12">
        <v>0</v>
      </c>
      <c r="FR60" s="11">
        <v>0</v>
      </c>
      <c r="FS60" s="12">
        <v>0</v>
      </c>
      <c r="FT60" s="11">
        <v>0</v>
      </c>
      <c r="FU60" s="12">
        <v>0</v>
      </c>
      <c r="FV60" s="11">
        <v>0</v>
      </c>
      <c r="FW60" s="12">
        <v>0</v>
      </c>
      <c r="FX60" s="11">
        <v>0</v>
      </c>
      <c r="FY60" s="12">
        <v>0</v>
      </c>
      <c r="FZ60" s="11">
        <v>0</v>
      </c>
      <c r="GA60" s="12">
        <v>0</v>
      </c>
      <c r="GB60" s="11">
        <v>0</v>
      </c>
      <c r="GC60" s="12">
        <v>0</v>
      </c>
      <c r="GD60" s="11">
        <v>0</v>
      </c>
      <c r="GE60" s="12">
        <v>0</v>
      </c>
      <c r="GF60" s="11">
        <v>0</v>
      </c>
      <c r="GG60" s="12">
        <v>0</v>
      </c>
      <c r="GH60" s="11">
        <v>0</v>
      </c>
      <c r="GI60" s="12">
        <v>0</v>
      </c>
      <c r="GJ60" s="11">
        <v>0</v>
      </c>
      <c r="GK60" s="12">
        <v>0</v>
      </c>
      <c r="GL60" s="11">
        <v>0</v>
      </c>
      <c r="GM60" s="12">
        <v>0</v>
      </c>
      <c r="GN60" s="11">
        <v>0</v>
      </c>
      <c r="GO60" s="12">
        <v>0</v>
      </c>
      <c r="GP60" s="11">
        <v>0</v>
      </c>
      <c r="GQ60" s="12">
        <v>0</v>
      </c>
      <c r="GR60" s="11">
        <v>0</v>
      </c>
      <c r="GS60" s="12">
        <v>0</v>
      </c>
      <c r="GT60" s="11">
        <v>0</v>
      </c>
      <c r="GU60" s="12">
        <v>0</v>
      </c>
      <c r="GV60" s="11">
        <v>0</v>
      </c>
      <c r="GW60" s="12">
        <v>0</v>
      </c>
      <c r="GX60" s="11">
        <v>0</v>
      </c>
      <c r="GY60" s="12">
        <v>0</v>
      </c>
      <c r="GZ60" s="11">
        <v>0</v>
      </c>
      <c r="HA60" s="12">
        <v>0</v>
      </c>
      <c r="HB60" s="11">
        <v>0</v>
      </c>
      <c r="HC60" s="12">
        <v>0</v>
      </c>
      <c r="HD60" s="11">
        <v>0</v>
      </c>
      <c r="HE60" s="12">
        <v>0</v>
      </c>
      <c r="HF60" s="11">
        <v>0</v>
      </c>
      <c r="HG60" s="12">
        <v>0</v>
      </c>
      <c r="HH60" s="11">
        <v>0</v>
      </c>
      <c r="HI60" s="12">
        <v>0</v>
      </c>
      <c r="HJ60" s="11">
        <v>0</v>
      </c>
      <c r="HK60" s="12">
        <v>0</v>
      </c>
      <c r="HL60" s="11">
        <v>0</v>
      </c>
      <c r="HM60" s="12">
        <v>0</v>
      </c>
      <c r="HN60" s="11">
        <v>0</v>
      </c>
      <c r="HO60" s="12">
        <v>0</v>
      </c>
      <c r="HP60" s="11">
        <v>0</v>
      </c>
      <c r="HQ60" s="12">
        <v>0</v>
      </c>
      <c r="HR60" s="11">
        <v>0</v>
      </c>
      <c r="HS60" s="12">
        <v>0</v>
      </c>
      <c r="HT60" s="11">
        <v>0</v>
      </c>
      <c r="HU60" s="12">
        <v>0</v>
      </c>
      <c r="HV60" s="11">
        <v>0</v>
      </c>
      <c r="HW60" s="12">
        <v>0</v>
      </c>
      <c r="HX60" s="11">
        <v>0</v>
      </c>
      <c r="HY60" s="12">
        <v>0</v>
      </c>
      <c r="HZ60" s="11">
        <v>0</v>
      </c>
      <c r="IA60" s="12">
        <v>0</v>
      </c>
      <c r="IB60" s="11">
        <v>0</v>
      </c>
      <c r="IC60" s="12">
        <v>0</v>
      </c>
      <c r="ID60" s="11">
        <v>0</v>
      </c>
      <c r="IE60" s="12">
        <v>0</v>
      </c>
      <c r="IF60" s="11">
        <v>0</v>
      </c>
      <c r="IG60" s="12">
        <v>0</v>
      </c>
      <c r="IH60" s="11">
        <v>0</v>
      </c>
      <c r="II60" s="12">
        <v>0</v>
      </c>
      <c r="IJ60" s="11">
        <v>0</v>
      </c>
      <c r="IK60" s="12">
        <v>0</v>
      </c>
    </row>
    <row r="61" spans="1:245" x14ac:dyDescent="0.25">
      <c r="A61" s="2" t="s">
        <v>58</v>
      </c>
      <c r="B61" s="11">
        <v>0</v>
      </c>
      <c r="C61" s="12">
        <v>0</v>
      </c>
      <c r="D61" s="11">
        <v>0.32747182901928101</v>
      </c>
      <c r="E61" s="12">
        <v>0.27781036185228802</v>
      </c>
      <c r="F61" s="11">
        <v>0</v>
      </c>
      <c r="G61" s="12">
        <v>0</v>
      </c>
      <c r="H61" s="11">
        <v>0</v>
      </c>
      <c r="I61" s="12">
        <v>0</v>
      </c>
      <c r="J61" s="11">
        <v>0</v>
      </c>
      <c r="K61" s="12">
        <v>0</v>
      </c>
      <c r="L61" s="11">
        <v>0.32668131874436501</v>
      </c>
      <c r="M61" s="12">
        <v>0.42730470002676801</v>
      </c>
      <c r="N61" s="11">
        <v>0.16660681619409501</v>
      </c>
      <c r="O61" s="12">
        <v>0.27002554043388199</v>
      </c>
      <c r="P61" s="11">
        <v>0.55980965373304403</v>
      </c>
      <c r="Q61" s="12">
        <v>0.43099039109118498</v>
      </c>
      <c r="R61" s="11">
        <v>0</v>
      </c>
      <c r="S61" s="12">
        <v>0</v>
      </c>
      <c r="T61" s="11">
        <v>0</v>
      </c>
      <c r="U61" s="12">
        <v>0</v>
      </c>
      <c r="V61" s="11">
        <v>0.22808134242289299</v>
      </c>
      <c r="W61" s="12">
        <v>0.32093260081559699</v>
      </c>
      <c r="X61" s="11">
        <v>0.510811169993176</v>
      </c>
      <c r="Y61" s="12">
        <v>0.29589176330102601</v>
      </c>
      <c r="Z61" s="11">
        <v>0</v>
      </c>
      <c r="AA61" s="12">
        <v>0</v>
      </c>
      <c r="AB61" s="11">
        <v>0</v>
      </c>
      <c r="AC61" s="12">
        <v>0</v>
      </c>
      <c r="AD61" s="11">
        <v>-9.6989654448069798E-2</v>
      </c>
      <c r="AE61" s="12">
        <v>0.27075530900986</v>
      </c>
      <c r="AF61" s="11">
        <v>0</v>
      </c>
      <c r="AG61" s="12">
        <v>0</v>
      </c>
      <c r="AH61" s="11">
        <v>1.3738748636995E-2</v>
      </c>
      <c r="AI61" s="12">
        <v>0.27813376562847802</v>
      </c>
      <c r="AJ61" s="11">
        <v>0</v>
      </c>
      <c r="AK61" s="12">
        <v>0</v>
      </c>
      <c r="AL61" s="11">
        <v>0.67763841100918198</v>
      </c>
      <c r="AM61" s="12">
        <v>0.26017214775270697</v>
      </c>
      <c r="AN61" s="11">
        <v>-4.1310608507060101E-2</v>
      </c>
      <c r="AO61" s="12">
        <v>0.34689508157061399</v>
      </c>
      <c r="AP61" s="11">
        <v>-0.219477072196895</v>
      </c>
      <c r="AQ61" s="12">
        <v>0.135737970864581</v>
      </c>
      <c r="AR61" s="11">
        <v>0</v>
      </c>
      <c r="AS61" s="12">
        <v>0</v>
      </c>
      <c r="AT61" s="11">
        <v>-0.19897030666924001</v>
      </c>
      <c r="AU61" s="12">
        <v>0.31147359113641698</v>
      </c>
      <c r="AV61" s="11">
        <v>0.24814019463152701</v>
      </c>
      <c r="AW61" s="12">
        <v>0.15370457705527099</v>
      </c>
      <c r="AX61" s="11">
        <v>-0.38999502782144801</v>
      </c>
      <c r="AY61" s="12">
        <v>0.62036199772139</v>
      </c>
      <c r="AZ61" s="11">
        <v>0</v>
      </c>
      <c r="BA61" s="12">
        <v>0</v>
      </c>
      <c r="BB61" s="11">
        <v>0</v>
      </c>
      <c r="BC61" s="12">
        <v>0</v>
      </c>
      <c r="BD61" s="11">
        <v>0.40506140124911599</v>
      </c>
      <c r="BE61" s="12">
        <v>0.26998352250296298</v>
      </c>
      <c r="BF61" s="11">
        <v>9.5428496189362597E-2</v>
      </c>
      <c r="BG61" s="12">
        <v>0.33603171507830198</v>
      </c>
      <c r="BH61" s="11">
        <v>-0.231442892625351</v>
      </c>
      <c r="BI61" s="12">
        <v>0.44752482456033998</v>
      </c>
      <c r="BJ61" s="11">
        <v>-0.76944167731477997</v>
      </c>
      <c r="BK61" s="12">
        <v>0.54654669539664702</v>
      </c>
      <c r="BL61" s="11">
        <v>0</v>
      </c>
      <c r="BM61" s="12">
        <v>0</v>
      </c>
      <c r="BN61" s="11">
        <v>0</v>
      </c>
      <c r="BO61" s="12">
        <v>0</v>
      </c>
      <c r="BP61" s="11">
        <v>5.3860132179455698E-2</v>
      </c>
      <c r="BQ61" s="12">
        <v>0.31470337159990303</v>
      </c>
      <c r="BR61" s="11">
        <v>0</v>
      </c>
      <c r="BS61" s="12">
        <v>0</v>
      </c>
      <c r="BT61" s="11">
        <v>0.123630587888861</v>
      </c>
      <c r="BU61" s="12">
        <v>0.21963683121229799</v>
      </c>
      <c r="BV61" s="11">
        <v>-4.0046747930364598E-2</v>
      </c>
      <c r="BW61" s="12">
        <v>4.7567858357417003E-2</v>
      </c>
      <c r="BX61" s="11">
        <v>1.63468528002969E-2</v>
      </c>
      <c r="BY61" s="12">
        <v>0.14278730553523</v>
      </c>
      <c r="BZ61" s="11">
        <v>0.47833626961350001</v>
      </c>
      <c r="CA61" s="12">
        <v>0.26713055660524099</v>
      </c>
      <c r="CB61" s="11">
        <v>0.54823386047858802</v>
      </c>
      <c r="CC61" s="12">
        <v>0.33214881072747598</v>
      </c>
      <c r="CD61" s="11">
        <v>0</v>
      </c>
      <c r="CE61" s="12">
        <v>0</v>
      </c>
      <c r="CF61" s="11">
        <v>0.188906587884728</v>
      </c>
      <c r="CG61" s="12">
        <v>0.32290023873125201</v>
      </c>
      <c r="CH61" s="11">
        <v>0</v>
      </c>
      <c r="CI61" s="12">
        <v>0</v>
      </c>
      <c r="CJ61" s="11">
        <v>0.34541982240621</v>
      </c>
      <c r="CK61" s="12">
        <v>0.124370474170898</v>
      </c>
      <c r="CL61" s="11">
        <v>0.32041518340099701</v>
      </c>
      <c r="CM61" s="12">
        <v>0.48000470257791</v>
      </c>
      <c r="CN61" s="11">
        <v>0.63638168965022701</v>
      </c>
      <c r="CO61" s="12">
        <v>0.36570050807948401</v>
      </c>
      <c r="CP61" s="11">
        <v>0</v>
      </c>
      <c r="CQ61" s="12">
        <v>0</v>
      </c>
      <c r="CR61" s="11">
        <v>0.37048838339866502</v>
      </c>
      <c r="CS61" s="12">
        <v>0.17933141176283701</v>
      </c>
      <c r="CT61" s="11">
        <v>0</v>
      </c>
      <c r="CU61" s="12">
        <v>0</v>
      </c>
      <c r="CV61" s="11">
        <v>-4.6573224876879102E-3</v>
      </c>
      <c r="CW61" s="12">
        <v>0.195314642760578</v>
      </c>
      <c r="CX61" s="11">
        <v>0</v>
      </c>
      <c r="CY61" s="12">
        <v>0</v>
      </c>
      <c r="CZ61" s="11">
        <v>-0.197610322011843</v>
      </c>
      <c r="DA61" s="12">
        <v>0.50029260225041505</v>
      </c>
      <c r="DB61" s="11">
        <v>0</v>
      </c>
      <c r="DC61" s="12">
        <v>0</v>
      </c>
      <c r="DD61" s="11">
        <v>0.43344390792971299</v>
      </c>
      <c r="DE61" s="12">
        <v>0.29519342515401498</v>
      </c>
      <c r="DF61" s="11">
        <v>0.84189669664481104</v>
      </c>
      <c r="DG61" s="12">
        <v>0.30192360362401</v>
      </c>
      <c r="DH61" s="11">
        <v>0.84473394240346</v>
      </c>
      <c r="DI61" s="12">
        <v>0.27866182977069998</v>
      </c>
      <c r="DJ61" s="11">
        <v>0</v>
      </c>
      <c r="DK61" s="12">
        <v>0</v>
      </c>
      <c r="DL61" s="11">
        <v>0</v>
      </c>
      <c r="DM61" s="12">
        <v>0</v>
      </c>
      <c r="DN61" s="11">
        <v>0</v>
      </c>
      <c r="DO61" s="12">
        <v>0</v>
      </c>
      <c r="DP61" s="11">
        <v>0</v>
      </c>
      <c r="DQ61" s="12">
        <v>0</v>
      </c>
      <c r="DR61" s="11">
        <v>0</v>
      </c>
      <c r="DS61" s="12">
        <v>0</v>
      </c>
      <c r="DT61" s="11">
        <v>0</v>
      </c>
      <c r="DU61" s="12">
        <v>0</v>
      </c>
      <c r="DV61" s="11">
        <v>0</v>
      </c>
      <c r="DW61" s="12">
        <v>0</v>
      </c>
      <c r="DX61" s="11">
        <v>0</v>
      </c>
      <c r="DY61" s="12">
        <v>0</v>
      </c>
      <c r="DZ61" s="11">
        <v>0.30335958016458697</v>
      </c>
      <c r="EA61" s="12">
        <v>0.22447289953691299</v>
      </c>
      <c r="EB61" s="11">
        <v>0</v>
      </c>
      <c r="EC61" s="12">
        <v>0</v>
      </c>
      <c r="ED61" s="11">
        <v>0</v>
      </c>
      <c r="EE61" s="12">
        <v>0</v>
      </c>
      <c r="EF61" s="11">
        <v>0.77510444703636905</v>
      </c>
      <c r="EG61" s="12">
        <v>0.208792022194392</v>
      </c>
      <c r="EH61" s="11">
        <v>0</v>
      </c>
      <c r="EI61" s="12">
        <v>0</v>
      </c>
      <c r="EJ61" s="11">
        <v>0</v>
      </c>
      <c r="EK61" s="12">
        <v>0</v>
      </c>
      <c r="EL61" s="11">
        <v>0</v>
      </c>
      <c r="EM61" s="12">
        <v>0</v>
      </c>
      <c r="EN61" s="11">
        <v>-2.3055021166161999E-2</v>
      </c>
      <c r="EO61" s="12">
        <v>0.346019093217039</v>
      </c>
      <c r="EP61" s="11">
        <v>0</v>
      </c>
      <c r="EQ61" s="12">
        <v>0</v>
      </c>
      <c r="ER61" s="11">
        <v>1.1279896065268099E-2</v>
      </c>
      <c r="ES61" s="12">
        <v>0.20888060335248801</v>
      </c>
      <c r="ET61" s="11">
        <v>0</v>
      </c>
      <c r="EU61" s="12">
        <v>0</v>
      </c>
      <c r="EV61" s="11">
        <v>0</v>
      </c>
      <c r="EW61" s="12">
        <v>0</v>
      </c>
      <c r="EX61" s="11">
        <v>0</v>
      </c>
      <c r="EY61" s="12">
        <v>0</v>
      </c>
      <c r="EZ61" s="11">
        <v>8.8179337644053501E-2</v>
      </c>
      <c r="FA61" s="12">
        <v>0.121193442468745</v>
      </c>
      <c r="FB61" s="11">
        <v>0.39490012586548801</v>
      </c>
      <c r="FC61" s="12">
        <v>0.18876498761213001</v>
      </c>
      <c r="FD61" s="11">
        <v>0</v>
      </c>
      <c r="FE61" s="12">
        <v>0</v>
      </c>
      <c r="FF61" s="11">
        <v>0</v>
      </c>
      <c r="FG61" s="12">
        <v>0</v>
      </c>
      <c r="FH61" s="11">
        <v>0</v>
      </c>
      <c r="FI61" s="12">
        <v>0</v>
      </c>
      <c r="FJ61" s="11">
        <v>0</v>
      </c>
      <c r="FK61" s="12">
        <v>0</v>
      </c>
      <c r="FL61" s="11">
        <v>0.70938265071964601</v>
      </c>
      <c r="FM61" s="12">
        <v>0.260967481953716</v>
      </c>
      <c r="FN61" s="11">
        <v>0.16082164811325</v>
      </c>
      <c r="FO61" s="12">
        <v>0.210476988813247</v>
      </c>
      <c r="FP61" s="11">
        <v>9.0777467882052904E-2</v>
      </c>
      <c r="FQ61" s="12">
        <v>0.35529699871138698</v>
      </c>
      <c r="FR61" s="11">
        <v>0.71244040286185495</v>
      </c>
      <c r="FS61" s="12">
        <v>0.205950693356278</v>
      </c>
      <c r="FT61" s="11">
        <v>0.34068204327408502</v>
      </c>
      <c r="FU61" s="12">
        <v>0.50684665314958699</v>
      </c>
      <c r="FV61" s="11">
        <v>-0.70769704241651699</v>
      </c>
      <c r="FW61" s="12">
        <v>0.179446479184348</v>
      </c>
      <c r="FX61" s="11">
        <v>0</v>
      </c>
      <c r="FY61" s="12">
        <v>0</v>
      </c>
      <c r="FZ61" s="11">
        <v>0.42277568248393599</v>
      </c>
      <c r="GA61" s="12">
        <v>0.34762235009463099</v>
      </c>
      <c r="GB61" s="11">
        <v>0</v>
      </c>
      <c r="GC61" s="12">
        <v>0</v>
      </c>
      <c r="GD61" s="11">
        <v>0.71683769891039795</v>
      </c>
      <c r="GE61" s="12">
        <v>0.48116440622270801</v>
      </c>
      <c r="GF61" s="11">
        <v>0</v>
      </c>
      <c r="GG61" s="12">
        <v>0</v>
      </c>
      <c r="GH61" s="11">
        <v>0</v>
      </c>
      <c r="GI61" s="12">
        <v>0</v>
      </c>
      <c r="GJ61" s="11">
        <v>0</v>
      </c>
      <c r="GK61" s="12">
        <v>0</v>
      </c>
      <c r="GL61" s="11">
        <v>0</v>
      </c>
      <c r="GM61" s="12">
        <v>0</v>
      </c>
      <c r="GN61" s="11">
        <v>0.15745525657398701</v>
      </c>
      <c r="GO61" s="12">
        <v>0.21227193610115699</v>
      </c>
      <c r="GP61" s="11">
        <v>0.12955457850492699</v>
      </c>
      <c r="GQ61" s="12">
        <v>0.50609062588886</v>
      </c>
      <c r="GR61" s="11">
        <v>-0.76718857427597897</v>
      </c>
      <c r="GS61" s="12">
        <v>0.55588286561595901</v>
      </c>
      <c r="GT61" s="11">
        <v>-0.50018540940047895</v>
      </c>
      <c r="GU61" s="12">
        <v>0.41235791799722898</v>
      </c>
      <c r="GV61" s="11">
        <v>-0.35022608291991297</v>
      </c>
      <c r="GW61" s="12">
        <v>0.35561872679278</v>
      </c>
      <c r="GX61" s="11">
        <v>0.179899190080651</v>
      </c>
      <c r="GY61" s="12">
        <v>0.22895470798301101</v>
      </c>
      <c r="GZ61" s="11">
        <v>0</v>
      </c>
      <c r="HA61" s="12">
        <v>0</v>
      </c>
      <c r="HB61" s="11">
        <v>0</v>
      </c>
      <c r="HC61" s="12">
        <v>0</v>
      </c>
      <c r="HD61" s="11">
        <v>0</v>
      </c>
      <c r="HE61" s="12">
        <v>0</v>
      </c>
      <c r="HF61" s="11">
        <v>0.44857688362878101</v>
      </c>
      <c r="HG61" s="12">
        <v>0.160820885760488</v>
      </c>
      <c r="HH61" s="11">
        <v>0.42573060459650902</v>
      </c>
      <c r="HI61" s="12">
        <v>0.17818115487741601</v>
      </c>
      <c r="HJ61" s="11">
        <v>-0.81678830120997103</v>
      </c>
      <c r="HK61" s="12">
        <v>0.477886310880001</v>
      </c>
      <c r="HL61" s="11">
        <v>0</v>
      </c>
      <c r="HM61" s="12">
        <v>0</v>
      </c>
      <c r="HN61" s="11">
        <v>0</v>
      </c>
      <c r="HO61" s="12">
        <v>0</v>
      </c>
      <c r="HP61" s="11">
        <v>0</v>
      </c>
      <c r="HQ61" s="12">
        <v>0</v>
      </c>
      <c r="HR61" s="11">
        <v>-0.49299513499666497</v>
      </c>
      <c r="HS61" s="12">
        <v>0.43692708136990799</v>
      </c>
      <c r="HT61" s="11">
        <v>-0.25067797495945898</v>
      </c>
      <c r="HU61" s="12">
        <v>0.39033801714740501</v>
      </c>
      <c r="HV61" s="11">
        <v>0</v>
      </c>
      <c r="HW61" s="12">
        <v>0</v>
      </c>
      <c r="HX61" s="11">
        <v>0</v>
      </c>
      <c r="HY61" s="12">
        <v>0</v>
      </c>
      <c r="HZ61" s="11">
        <v>0.28259803245071002</v>
      </c>
      <c r="IA61" s="12">
        <v>0.37919354839559699</v>
      </c>
      <c r="IB61" s="11">
        <v>0.184905744090468</v>
      </c>
      <c r="IC61" s="12">
        <v>0.39566890282929001</v>
      </c>
      <c r="ID61" s="11">
        <v>0</v>
      </c>
      <c r="IE61" s="12">
        <v>0</v>
      </c>
      <c r="IF61" s="11">
        <v>0</v>
      </c>
      <c r="IG61" s="12">
        <v>0</v>
      </c>
      <c r="IH61" s="11">
        <v>0.230365241811639</v>
      </c>
      <c r="II61" s="12">
        <v>0.194049736675592</v>
      </c>
      <c r="IJ61" s="11">
        <v>0.56767265758573104</v>
      </c>
      <c r="IK61" s="12">
        <v>0.34926634130551698</v>
      </c>
    </row>
    <row r="62" spans="1:245" x14ac:dyDescent="0.25">
      <c r="A62" s="2" t="s">
        <v>59</v>
      </c>
      <c r="B62" s="11">
        <v>0</v>
      </c>
      <c r="C62" s="12">
        <v>0</v>
      </c>
      <c r="D62" s="11">
        <v>0</v>
      </c>
      <c r="E62" s="12">
        <v>0</v>
      </c>
      <c r="F62" s="11">
        <v>0</v>
      </c>
      <c r="G62" s="12">
        <v>0</v>
      </c>
      <c r="H62" s="11">
        <v>0</v>
      </c>
      <c r="I62" s="12">
        <v>0</v>
      </c>
      <c r="J62" s="11">
        <v>0</v>
      </c>
      <c r="K62" s="12">
        <v>0</v>
      </c>
      <c r="L62" s="11">
        <v>0</v>
      </c>
      <c r="M62" s="12">
        <v>0</v>
      </c>
      <c r="N62" s="11">
        <v>0</v>
      </c>
      <c r="O62" s="12">
        <v>0</v>
      </c>
      <c r="P62" s="11">
        <v>0</v>
      </c>
      <c r="Q62" s="12">
        <v>0</v>
      </c>
      <c r="R62" s="11">
        <v>0</v>
      </c>
      <c r="S62" s="12">
        <v>0</v>
      </c>
      <c r="T62" s="11">
        <v>0</v>
      </c>
      <c r="U62" s="12">
        <v>0</v>
      </c>
      <c r="V62" s="11">
        <v>0</v>
      </c>
      <c r="W62" s="12">
        <v>0</v>
      </c>
      <c r="X62" s="11">
        <v>0</v>
      </c>
      <c r="Y62" s="12">
        <v>0</v>
      </c>
      <c r="Z62" s="11">
        <v>0</v>
      </c>
      <c r="AA62" s="12">
        <v>0</v>
      </c>
      <c r="AB62" s="11">
        <v>0</v>
      </c>
      <c r="AC62" s="12">
        <v>0</v>
      </c>
      <c r="AD62" s="11">
        <v>0</v>
      </c>
      <c r="AE62" s="12">
        <v>0</v>
      </c>
      <c r="AF62" s="11">
        <v>0</v>
      </c>
      <c r="AG62" s="12">
        <v>0</v>
      </c>
      <c r="AH62" s="11">
        <v>0</v>
      </c>
      <c r="AI62" s="12">
        <v>0</v>
      </c>
      <c r="AJ62" s="11">
        <v>0</v>
      </c>
      <c r="AK62" s="12">
        <v>0</v>
      </c>
      <c r="AL62" s="11">
        <v>0</v>
      </c>
      <c r="AM62" s="12">
        <v>0</v>
      </c>
      <c r="AN62" s="11">
        <v>0</v>
      </c>
      <c r="AO62" s="12">
        <v>0</v>
      </c>
      <c r="AP62" s="11">
        <v>0</v>
      </c>
      <c r="AQ62" s="12">
        <v>0</v>
      </c>
      <c r="AR62" s="11">
        <v>0</v>
      </c>
      <c r="AS62" s="12">
        <v>0</v>
      </c>
      <c r="AT62" s="11">
        <v>0</v>
      </c>
      <c r="AU62" s="12">
        <v>0</v>
      </c>
      <c r="AV62" s="11">
        <v>0</v>
      </c>
      <c r="AW62" s="12">
        <v>0</v>
      </c>
      <c r="AX62" s="11">
        <v>0</v>
      </c>
      <c r="AY62" s="12">
        <v>0</v>
      </c>
      <c r="AZ62" s="11">
        <v>0</v>
      </c>
      <c r="BA62" s="12">
        <v>0</v>
      </c>
      <c r="BB62" s="11">
        <v>0</v>
      </c>
      <c r="BC62" s="12">
        <v>0</v>
      </c>
      <c r="BD62" s="11">
        <v>0</v>
      </c>
      <c r="BE62" s="12">
        <v>0</v>
      </c>
      <c r="BF62" s="11">
        <v>0</v>
      </c>
      <c r="BG62" s="12">
        <v>0</v>
      </c>
      <c r="BH62" s="11">
        <v>0</v>
      </c>
      <c r="BI62" s="12">
        <v>0</v>
      </c>
      <c r="BJ62" s="11">
        <v>0</v>
      </c>
      <c r="BK62" s="12">
        <v>0</v>
      </c>
      <c r="BL62" s="11">
        <v>0</v>
      </c>
      <c r="BM62" s="12">
        <v>0</v>
      </c>
      <c r="BN62" s="11">
        <v>0</v>
      </c>
      <c r="BO62" s="12">
        <v>0</v>
      </c>
      <c r="BP62" s="11">
        <v>0</v>
      </c>
      <c r="BQ62" s="12">
        <v>0</v>
      </c>
      <c r="BR62" s="11">
        <v>0</v>
      </c>
      <c r="BS62" s="12">
        <v>0</v>
      </c>
      <c r="BT62" s="11">
        <v>0</v>
      </c>
      <c r="BU62" s="12">
        <v>0</v>
      </c>
      <c r="BV62" s="11">
        <v>0</v>
      </c>
      <c r="BW62" s="12">
        <v>0</v>
      </c>
      <c r="BX62" s="11">
        <v>0</v>
      </c>
      <c r="BY62" s="12">
        <v>0</v>
      </c>
      <c r="BZ62" s="11">
        <v>0</v>
      </c>
      <c r="CA62" s="12">
        <v>0</v>
      </c>
      <c r="CB62" s="11">
        <v>0</v>
      </c>
      <c r="CC62" s="12">
        <v>0</v>
      </c>
      <c r="CD62" s="11">
        <v>0</v>
      </c>
      <c r="CE62" s="12">
        <v>0</v>
      </c>
      <c r="CF62" s="11">
        <v>0</v>
      </c>
      <c r="CG62" s="12">
        <v>0</v>
      </c>
      <c r="CH62" s="11">
        <v>0</v>
      </c>
      <c r="CI62" s="12">
        <v>0</v>
      </c>
      <c r="CJ62" s="11">
        <v>0</v>
      </c>
      <c r="CK62" s="12">
        <v>0</v>
      </c>
      <c r="CL62" s="11">
        <v>0</v>
      </c>
      <c r="CM62" s="12">
        <v>0</v>
      </c>
      <c r="CN62" s="11">
        <v>0</v>
      </c>
      <c r="CO62" s="12">
        <v>0</v>
      </c>
      <c r="CP62" s="11">
        <v>0</v>
      </c>
      <c r="CQ62" s="12">
        <v>0</v>
      </c>
      <c r="CR62" s="11">
        <v>0</v>
      </c>
      <c r="CS62" s="12">
        <v>0</v>
      </c>
      <c r="CT62" s="11">
        <v>0</v>
      </c>
      <c r="CU62" s="12">
        <v>0</v>
      </c>
      <c r="CV62" s="11">
        <v>0</v>
      </c>
      <c r="CW62" s="12">
        <v>0</v>
      </c>
      <c r="CX62" s="11">
        <v>0</v>
      </c>
      <c r="CY62" s="12">
        <v>0</v>
      </c>
      <c r="CZ62" s="11">
        <v>0</v>
      </c>
      <c r="DA62" s="12">
        <v>0</v>
      </c>
      <c r="DB62" s="11">
        <v>0</v>
      </c>
      <c r="DC62" s="12">
        <v>0</v>
      </c>
      <c r="DD62" s="11">
        <v>0</v>
      </c>
      <c r="DE62" s="12">
        <v>0</v>
      </c>
      <c r="DF62" s="11">
        <v>0</v>
      </c>
      <c r="DG62" s="12">
        <v>0</v>
      </c>
      <c r="DH62" s="11">
        <v>0</v>
      </c>
      <c r="DI62" s="12">
        <v>0</v>
      </c>
      <c r="DJ62" s="11">
        <v>0</v>
      </c>
      <c r="DK62" s="12">
        <v>0</v>
      </c>
      <c r="DL62" s="11">
        <v>0</v>
      </c>
      <c r="DM62" s="12">
        <v>0</v>
      </c>
      <c r="DN62" s="11">
        <v>0</v>
      </c>
      <c r="DO62" s="12">
        <v>0</v>
      </c>
      <c r="DP62" s="11">
        <v>0</v>
      </c>
      <c r="DQ62" s="12">
        <v>0</v>
      </c>
      <c r="DR62" s="11">
        <v>0</v>
      </c>
      <c r="DS62" s="12">
        <v>0</v>
      </c>
      <c r="DT62" s="11">
        <v>0</v>
      </c>
      <c r="DU62" s="12">
        <v>0</v>
      </c>
      <c r="DV62" s="11">
        <v>0</v>
      </c>
      <c r="DW62" s="12">
        <v>0</v>
      </c>
      <c r="DX62" s="11">
        <v>0</v>
      </c>
      <c r="DY62" s="12">
        <v>0</v>
      </c>
      <c r="DZ62" s="11">
        <v>0</v>
      </c>
      <c r="EA62" s="12">
        <v>0</v>
      </c>
      <c r="EB62" s="11">
        <v>0</v>
      </c>
      <c r="EC62" s="12">
        <v>0</v>
      </c>
      <c r="ED62" s="11">
        <v>0</v>
      </c>
      <c r="EE62" s="12">
        <v>0</v>
      </c>
      <c r="EF62" s="11">
        <v>0</v>
      </c>
      <c r="EG62" s="12">
        <v>0</v>
      </c>
      <c r="EH62" s="11">
        <v>0</v>
      </c>
      <c r="EI62" s="12">
        <v>0</v>
      </c>
      <c r="EJ62" s="11">
        <v>0</v>
      </c>
      <c r="EK62" s="12">
        <v>0</v>
      </c>
      <c r="EL62" s="11">
        <v>0</v>
      </c>
      <c r="EM62" s="12">
        <v>0</v>
      </c>
      <c r="EN62" s="11">
        <v>0</v>
      </c>
      <c r="EO62" s="12">
        <v>0</v>
      </c>
      <c r="EP62" s="11">
        <v>0</v>
      </c>
      <c r="EQ62" s="12">
        <v>0</v>
      </c>
      <c r="ER62" s="11">
        <v>0</v>
      </c>
      <c r="ES62" s="12">
        <v>0</v>
      </c>
      <c r="ET62" s="11">
        <v>0</v>
      </c>
      <c r="EU62" s="12">
        <v>0</v>
      </c>
      <c r="EV62" s="11">
        <v>0</v>
      </c>
      <c r="EW62" s="12">
        <v>0</v>
      </c>
      <c r="EX62" s="11">
        <v>0</v>
      </c>
      <c r="EY62" s="12">
        <v>0</v>
      </c>
      <c r="EZ62" s="11">
        <v>0</v>
      </c>
      <c r="FA62" s="12">
        <v>0</v>
      </c>
      <c r="FB62" s="11">
        <v>0</v>
      </c>
      <c r="FC62" s="12">
        <v>0</v>
      </c>
      <c r="FD62" s="11">
        <v>0</v>
      </c>
      <c r="FE62" s="12">
        <v>0</v>
      </c>
      <c r="FF62" s="11">
        <v>0</v>
      </c>
      <c r="FG62" s="12">
        <v>0</v>
      </c>
      <c r="FH62" s="11">
        <v>0</v>
      </c>
      <c r="FI62" s="12">
        <v>0</v>
      </c>
      <c r="FJ62" s="11">
        <v>0</v>
      </c>
      <c r="FK62" s="12">
        <v>0</v>
      </c>
      <c r="FL62" s="11">
        <v>0</v>
      </c>
      <c r="FM62" s="12">
        <v>0</v>
      </c>
      <c r="FN62" s="11">
        <v>0</v>
      </c>
      <c r="FO62" s="12">
        <v>0</v>
      </c>
      <c r="FP62" s="11">
        <v>0</v>
      </c>
      <c r="FQ62" s="12">
        <v>0</v>
      </c>
      <c r="FR62" s="11">
        <v>0</v>
      </c>
      <c r="FS62" s="12">
        <v>0</v>
      </c>
      <c r="FT62" s="11">
        <v>0</v>
      </c>
      <c r="FU62" s="12">
        <v>0</v>
      </c>
      <c r="FV62" s="11">
        <v>0</v>
      </c>
      <c r="FW62" s="12">
        <v>0</v>
      </c>
      <c r="FX62" s="11">
        <v>0</v>
      </c>
      <c r="FY62" s="12">
        <v>0</v>
      </c>
      <c r="FZ62" s="11">
        <v>0</v>
      </c>
      <c r="GA62" s="12">
        <v>0</v>
      </c>
      <c r="GB62" s="11">
        <v>0</v>
      </c>
      <c r="GC62" s="12">
        <v>0</v>
      </c>
      <c r="GD62" s="11">
        <v>0</v>
      </c>
      <c r="GE62" s="12">
        <v>0</v>
      </c>
      <c r="GF62" s="11">
        <v>0</v>
      </c>
      <c r="GG62" s="12">
        <v>0</v>
      </c>
      <c r="GH62" s="11">
        <v>0</v>
      </c>
      <c r="GI62" s="12">
        <v>0</v>
      </c>
      <c r="GJ62" s="11">
        <v>0</v>
      </c>
      <c r="GK62" s="12">
        <v>0</v>
      </c>
      <c r="GL62" s="11">
        <v>0</v>
      </c>
      <c r="GM62" s="12">
        <v>0</v>
      </c>
      <c r="GN62" s="11">
        <v>0</v>
      </c>
      <c r="GO62" s="12">
        <v>0</v>
      </c>
      <c r="GP62" s="11">
        <v>0</v>
      </c>
      <c r="GQ62" s="12">
        <v>0</v>
      </c>
      <c r="GR62" s="11">
        <v>0</v>
      </c>
      <c r="GS62" s="12">
        <v>0</v>
      </c>
      <c r="GT62" s="11">
        <v>0</v>
      </c>
      <c r="GU62" s="12">
        <v>0</v>
      </c>
      <c r="GV62" s="11">
        <v>0</v>
      </c>
      <c r="GW62" s="12">
        <v>0</v>
      </c>
      <c r="GX62" s="11">
        <v>0</v>
      </c>
      <c r="GY62" s="12">
        <v>0</v>
      </c>
      <c r="GZ62" s="11">
        <v>0</v>
      </c>
      <c r="HA62" s="12">
        <v>0</v>
      </c>
      <c r="HB62" s="11">
        <v>0</v>
      </c>
      <c r="HC62" s="12">
        <v>0</v>
      </c>
      <c r="HD62" s="11">
        <v>0</v>
      </c>
      <c r="HE62" s="12">
        <v>0</v>
      </c>
      <c r="HF62" s="11">
        <v>0</v>
      </c>
      <c r="HG62" s="12">
        <v>0</v>
      </c>
      <c r="HH62" s="11">
        <v>0</v>
      </c>
      <c r="HI62" s="12">
        <v>0</v>
      </c>
      <c r="HJ62" s="11">
        <v>0</v>
      </c>
      <c r="HK62" s="12">
        <v>0</v>
      </c>
      <c r="HL62" s="11">
        <v>0</v>
      </c>
      <c r="HM62" s="12">
        <v>0</v>
      </c>
      <c r="HN62" s="11">
        <v>0</v>
      </c>
      <c r="HO62" s="12">
        <v>0</v>
      </c>
      <c r="HP62" s="11">
        <v>0</v>
      </c>
      <c r="HQ62" s="12">
        <v>0</v>
      </c>
      <c r="HR62" s="11">
        <v>0</v>
      </c>
      <c r="HS62" s="12">
        <v>0</v>
      </c>
      <c r="HT62" s="11">
        <v>0</v>
      </c>
      <c r="HU62" s="12">
        <v>0</v>
      </c>
      <c r="HV62" s="11">
        <v>0</v>
      </c>
      <c r="HW62" s="12">
        <v>0</v>
      </c>
      <c r="HX62" s="11">
        <v>0</v>
      </c>
      <c r="HY62" s="12">
        <v>0</v>
      </c>
      <c r="HZ62" s="11">
        <v>0</v>
      </c>
      <c r="IA62" s="12">
        <v>0</v>
      </c>
      <c r="IB62" s="11">
        <v>0</v>
      </c>
      <c r="IC62" s="12">
        <v>0</v>
      </c>
      <c r="ID62" s="11">
        <v>0</v>
      </c>
      <c r="IE62" s="12">
        <v>0</v>
      </c>
      <c r="IF62" s="11">
        <v>0</v>
      </c>
      <c r="IG62" s="12">
        <v>0</v>
      </c>
      <c r="IH62" s="11">
        <v>0</v>
      </c>
      <c r="II62" s="12">
        <v>0</v>
      </c>
      <c r="IJ62" s="11">
        <v>0</v>
      </c>
      <c r="IK62" s="12">
        <v>0</v>
      </c>
    </row>
    <row r="63" spans="1:245" x14ac:dyDescent="0.25">
      <c r="A63" s="2" t="s">
        <v>60</v>
      </c>
      <c r="B63" s="11">
        <v>0</v>
      </c>
      <c r="C63" s="12">
        <v>0</v>
      </c>
      <c r="D63" s="11">
        <v>0.39054120397452102</v>
      </c>
      <c r="E63" s="12">
        <v>8.1835995312778506E-2</v>
      </c>
      <c r="F63" s="11">
        <v>0.35413527065111899</v>
      </c>
      <c r="G63" s="12">
        <v>0.112083186373422</v>
      </c>
      <c r="H63" s="11">
        <v>0.972447234991759</v>
      </c>
      <c r="I63" s="12">
        <v>0.25212108777539599</v>
      </c>
      <c r="J63" s="11">
        <v>0</v>
      </c>
      <c r="K63" s="12">
        <v>0</v>
      </c>
      <c r="L63" s="11">
        <v>0.258234466464414</v>
      </c>
      <c r="M63" s="12">
        <v>0.12961060650692299</v>
      </c>
      <c r="N63" s="11">
        <v>0.400671238156044</v>
      </c>
      <c r="O63" s="12">
        <v>0.13255724118117199</v>
      </c>
      <c r="P63" s="11">
        <v>0.56299178954058005</v>
      </c>
      <c r="Q63" s="12">
        <v>0.10874137606060399</v>
      </c>
      <c r="R63" s="11">
        <v>0.38278094947284702</v>
      </c>
      <c r="S63" s="12">
        <v>0.11832039334755701</v>
      </c>
      <c r="T63" s="11">
        <v>0.31610399226175201</v>
      </c>
      <c r="U63" s="12">
        <v>6.5455238412171907E-2</v>
      </c>
      <c r="V63" s="11">
        <v>0.194651246663882</v>
      </c>
      <c r="W63" s="12">
        <v>9.5697871255577105E-2</v>
      </c>
      <c r="X63" s="11">
        <v>0.29452380163011199</v>
      </c>
      <c r="Y63" s="12">
        <v>6.1359645965349603E-2</v>
      </c>
      <c r="Z63" s="11">
        <v>0</v>
      </c>
      <c r="AA63" s="12">
        <v>0</v>
      </c>
      <c r="AB63" s="11">
        <v>0.61605180033622398</v>
      </c>
      <c r="AC63" s="12">
        <v>0.13567498346530901</v>
      </c>
      <c r="AD63" s="11">
        <v>0.25785038895689599</v>
      </c>
      <c r="AE63" s="12">
        <v>4.9893344390050998E-2</v>
      </c>
      <c r="AF63" s="11">
        <v>0.31635451868463799</v>
      </c>
      <c r="AG63" s="12">
        <v>0.208389885564815</v>
      </c>
      <c r="AH63" s="11">
        <v>0.273770842334495</v>
      </c>
      <c r="AI63" s="12">
        <v>0.33786656270203402</v>
      </c>
      <c r="AJ63" s="11">
        <v>-1.0355526220445599</v>
      </c>
      <c r="AK63" s="12">
        <v>0.59534517609953497</v>
      </c>
      <c r="AL63" s="11">
        <v>0.32658780689351202</v>
      </c>
      <c r="AM63" s="12">
        <v>0.35421880129030597</v>
      </c>
      <c r="AN63" s="11">
        <v>0.24763365961890699</v>
      </c>
      <c r="AO63" s="12">
        <v>0.36198876177441303</v>
      </c>
      <c r="AP63" s="11">
        <v>0.33701476788277401</v>
      </c>
      <c r="AQ63" s="12">
        <v>0.15288936094108399</v>
      </c>
      <c r="AR63" s="11">
        <v>0.54314468650650305</v>
      </c>
      <c r="AS63" s="12">
        <v>0.26723251803218101</v>
      </c>
      <c r="AT63" s="11">
        <v>0.67479580529599104</v>
      </c>
      <c r="AU63" s="12">
        <v>0.12536640057440701</v>
      </c>
      <c r="AV63" s="11">
        <v>0.36675448082253498</v>
      </c>
      <c r="AW63" s="12">
        <v>0.12678605735852</v>
      </c>
      <c r="AX63" s="11">
        <v>0.41578585287905301</v>
      </c>
      <c r="AY63" s="12">
        <v>6.5288108240787193E-2</v>
      </c>
      <c r="AZ63" s="11">
        <v>0.49277684064857402</v>
      </c>
      <c r="BA63" s="12">
        <v>0.106527872346855</v>
      </c>
      <c r="BB63" s="11">
        <v>0.67165043141000302</v>
      </c>
      <c r="BC63" s="12">
        <v>0.111895797142838</v>
      </c>
      <c r="BD63" s="11">
        <v>0.44367923952655502</v>
      </c>
      <c r="BE63" s="12">
        <v>4.6517039492866501E-2</v>
      </c>
      <c r="BF63" s="11">
        <v>0.297953780499501</v>
      </c>
      <c r="BG63" s="12">
        <v>4.6098111500696301E-2</v>
      </c>
      <c r="BH63" s="11">
        <v>0.41881703449381202</v>
      </c>
      <c r="BI63" s="12">
        <v>7.1015706778498194E-2</v>
      </c>
      <c r="BJ63" s="11">
        <v>0.44250922029448803</v>
      </c>
      <c r="BK63" s="12">
        <v>0.103624641519019</v>
      </c>
      <c r="BL63" s="11">
        <v>0.80014124194504399</v>
      </c>
      <c r="BM63" s="12">
        <v>0.28667534052627502</v>
      </c>
      <c r="BN63" s="11">
        <v>0.34475856028156598</v>
      </c>
      <c r="BO63" s="12">
        <v>0.1092722224439</v>
      </c>
      <c r="BP63" s="11">
        <v>0.305730636634862</v>
      </c>
      <c r="BQ63" s="12">
        <v>4.4534122964249703E-2</v>
      </c>
      <c r="BR63" s="11">
        <v>0.59094785313495601</v>
      </c>
      <c r="BS63" s="12">
        <v>0.19658702345164</v>
      </c>
      <c r="BT63" s="11">
        <v>0.31854069543527702</v>
      </c>
      <c r="BU63" s="12">
        <v>2.5934384764323502E-2</v>
      </c>
      <c r="BV63" s="11">
        <v>0.31089244649563902</v>
      </c>
      <c r="BW63" s="12">
        <v>6.1929915763598298E-2</v>
      </c>
      <c r="BX63" s="11">
        <v>0.23421854460515401</v>
      </c>
      <c r="BY63" s="12">
        <v>0.10263687835609001</v>
      </c>
      <c r="BZ63" s="11">
        <v>0.38742815545511999</v>
      </c>
      <c r="CA63" s="12">
        <v>5.76247985426976E-2</v>
      </c>
      <c r="CB63" s="11">
        <v>0.221355747075755</v>
      </c>
      <c r="CC63" s="12">
        <v>9.3279570474193094E-2</v>
      </c>
      <c r="CD63" s="11">
        <v>0.25899660740059899</v>
      </c>
      <c r="CE63" s="12">
        <v>0.108311879542048</v>
      </c>
      <c r="CF63" s="11">
        <v>0.28958431959229802</v>
      </c>
      <c r="CG63" s="12">
        <v>6.6489662412413497E-2</v>
      </c>
      <c r="CH63" s="11">
        <v>0.37914376805549999</v>
      </c>
      <c r="CI63" s="12">
        <v>0.13729002155103001</v>
      </c>
      <c r="CJ63" s="11">
        <v>0.36002928577009302</v>
      </c>
      <c r="CK63" s="12">
        <v>3.6511204926649103E-2</v>
      </c>
      <c r="CL63" s="11">
        <v>0.54803389152477799</v>
      </c>
      <c r="CM63" s="12">
        <v>0.11638517349519099</v>
      </c>
      <c r="CN63" s="11">
        <v>0.421847811374644</v>
      </c>
      <c r="CO63" s="12">
        <v>0.12108809019155301</v>
      </c>
      <c r="CP63" s="11">
        <v>0.18234730780038899</v>
      </c>
      <c r="CQ63" s="12">
        <v>0.19535576299299101</v>
      </c>
      <c r="CR63" s="11">
        <v>0.15020948004992399</v>
      </c>
      <c r="CS63" s="12">
        <v>3.9322774415634698E-2</v>
      </c>
      <c r="CT63" s="11">
        <v>0.17081173829959101</v>
      </c>
      <c r="CU63" s="12">
        <v>0.152914338653382</v>
      </c>
      <c r="CV63" s="11">
        <v>-3.73593766404872E-3</v>
      </c>
      <c r="CW63" s="12">
        <v>0.17854268173689999</v>
      </c>
      <c r="CX63" s="11">
        <v>0.169958577273366</v>
      </c>
      <c r="CY63" s="12">
        <v>0.115078295660985</v>
      </c>
      <c r="CZ63" s="11">
        <v>8.3283503776050996E-2</v>
      </c>
      <c r="DA63" s="12">
        <v>0.18717335396768001</v>
      </c>
      <c r="DB63" s="11">
        <v>0</v>
      </c>
      <c r="DC63" s="12">
        <v>0</v>
      </c>
      <c r="DD63" s="11">
        <v>0.31359291437978898</v>
      </c>
      <c r="DE63" s="12">
        <v>9.2991152585958595E-2</v>
      </c>
      <c r="DF63" s="11">
        <v>0.28508970140430301</v>
      </c>
      <c r="DG63" s="12">
        <v>7.7849980507781594E-2</v>
      </c>
      <c r="DH63" s="11">
        <v>0.491757514638337</v>
      </c>
      <c r="DI63" s="12">
        <v>5.9171575176413201E-2</v>
      </c>
      <c r="DJ63" s="11">
        <v>0.43561460361258197</v>
      </c>
      <c r="DK63" s="12">
        <v>0.34179814778288697</v>
      </c>
      <c r="DL63" s="11">
        <v>0.48174140672279803</v>
      </c>
      <c r="DM63" s="12">
        <v>0.17303225390359001</v>
      </c>
      <c r="DN63" s="11">
        <v>0.55103322587564896</v>
      </c>
      <c r="DO63" s="12">
        <v>0.28499865144922898</v>
      </c>
      <c r="DP63" s="11">
        <v>0.31995055840217901</v>
      </c>
      <c r="DQ63" s="12">
        <v>0.15976731863437801</v>
      </c>
      <c r="DR63" s="11">
        <v>-9.2208534975417297E-2</v>
      </c>
      <c r="DS63" s="12">
        <v>0.27539457002887202</v>
      </c>
      <c r="DT63" s="11">
        <v>0.94411516959671005</v>
      </c>
      <c r="DU63" s="12">
        <v>0.15064618729208401</v>
      </c>
      <c r="DV63" s="11">
        <v>0.30176200171890399</v>
      </c>
      <c r="DW63" s="12">
        <v>0.124777223850439</v>
      </c>
      <c r="DX63" s="11">
        <v>0.433487498447924</v>
      </c>
      <c r="DY63" s="12">
        <v>0.20345653348172599</v>
      </c>
      <c r="DZ63" s="11">
        <v>0.115070943111875</v>
      </c>
      <c r="EA63" s="12">
        <v>0.103346518042778</v>
      </c>
      <c r="EB63" s="11">
        <v>0.59781874994495499</v>
      </c>
      <c r="EC63" s="12">
        <v>9.5909548657511196E-2</v>
      </c>
      <c r="ED63" s="11">
        <v>0.29498611256170598</v>
      </c>
      <c r="EE63" s="12">
        <v>0.22192641159408899</v>
      </c>
      <c r="EF63" s="11">
        <v>0.222422998076971</v>
      </c>
      <c r="EG63" s="12">
        <v>5.8599892130152001E-2</v>
      </c>
      <c r="EH63" s="11">
        <v>0.38014745017815499</v>
      </c>
      <c r="EI63" s="12">
        <v>0.14105430060761401</v>
      </c>
      <c r="EJ63" s="11">
        <v>0.23270917525571899</v>
      </c>
      <c r="EK63" s="12">
        <v>7.7110830910637099E-2</v>
      </c>
      <c r="EL63" s="11">
        <v>0.27341908413979699</v>
      </c>
      <c r="EM63" s="12">
        <v>9.9638736062928293E-2</v>
      </c>
      <c r="EN63" s="11">
        <v>0.44558209869994703</v>
      </c>
      <c r="EO63" s="12">
        <v>6.8023793280494405E-2</v>
      </c>
      <c r="EP63" s="11">
        <v>0.41039924988191001</v>
      </c>
      <c r="EQ63" s="12">
        <v>0.10867438058223</v>
      </c>
      <c r="ER63" s="11">
        <v>0.345308869380198</v>
      </c>
      <c r="ES63" s="12">
        <v>8.5857787714094497E-2</v>
      </c>
      <c r="ET63" s="11">
        <v>0.63931722151942005</v>
      </c>
      <c r="EU63" s="12">
        <v>9.4687935971837001E-2</v>
      </c>
      <c r="EV63" s="11">
        <v>0.23911108445864901</v>
      </c>
      <c r="EW63" s="12">
        <v>6.1974344926489802E-2</v>
      </c>
      <c r="EX63" s="11">
        <v>0.19333671842068301</v>
      </c>
      <c r="EY63" s="12">
        <v>6.7455530789821902E-2</v>
      </c>
      <c r="EZ63" s="11">
        <v>0.42937672564269802</v>
      </c>
      <c r="FA63" s="12">
        <v>3.5097144555755799E-2</v>
      </c>
      <c r="FB63" s="11">
        <v>0.291748680596986</v>
      </c>
      <c r="FC63" s="12">
        <v>5.8137862668539701E-2</v>
      </c>
      <c r="FD63" s="11">
        <v>0.166082348211088</v>
      </c>
      <c r="FE63" s="12">
        <v>8.1255221991150595E-2</v>
      </c>
      <c r="FF63" s="11">
        <v>0.15153715055435099</v>
      </c>
      <c r="FG63" s="12">
        <v>0.14063605980412899</v>
      </c>
      <c r="FH63" s="11">
        <v>0</v>
      </c>
      <c r="FI63" s="12">
        <v>0</v>
      </c>
      <c r="FJ63" s="11">
        <v>0.66293790497178695</v>
      </c>
      <c r="FK63" s="12">
        <v>0.23128656858066701</v>
      </c>
      <c r="FL63" s="11">
        <v>0.47362759071406202</v>
      </c>
      <c r="FM63" s="12">
        <v>6.9349236719683294E-2</v>
      </c>
      <c r="FN63" s="11">
        <v>0.48246451269519502</v>
      </c>
      <c r="FO63" s="12">
        <v>0.110697065658939</v>
      </c>
      <c r="FP63" s="11">
        <v>0.265990751524882</v>
      </c>
      <c r="FQ63" s="12">
        <v>0.13023278060422</v>
      </c>
      <c r="FR63" s="11">
        <v>0.300506307164015</v>
      </c>
      <c r="FS63" s="12">
        <v>8.4136548677433698E-2</v>
      </c>
      <c r="FT63" s="11">
        <v>0.29644090388120498</v>
      </c>
      <c r="FU63" s="12">
        <v>0.19908984659086401</v>
      </c>
      <c r="FV63" s="11">
        <v>0.46108973086976301</v>
      </c>
      <c r="FW63" s="12">
        <v>0.120068489962967</v>
      </c>
      <c r="FX63" s="11">
        <v>0.23848133368036201</v>
      </c>
      <c r="FY63" s="12">
        <v>0.20169751893767901</v>
      </c>
      <c r="FZ63" s="11">
        <v>0.48650173125620799</v>
      </c>
      <c r="GA63" s="12">
        <v>0.13343244536770499</v>
      </c>
      <c r="GB63" s="11">
        <v>0</v>
      </c>
      <c r="GC63" s="12">
        <v>0</v>
      </c>
      <c r="GD63" s="11">
        <v>0.34080044623587202</v>
      </c>
      <c r="GE63" s="12">
        <v>0.21088079935551701</v>
      </c>
      <c r="GF63" s="11">
        <v>0</v>
      </c>
      <c r="GG63" s="12">
        <v>0</v>
      </c>
      <c r="GH63" s="11">
        <v>0</v>
      </c>
      <c r="GI63" s="12">
        <v>0</v>
      </c>
      <c r="GJ63" s="11">
        <v>0</v>
      </c>
      <c r="GK63" s="12">
        <v>0</v>
      </c>
      <c r="GL63" s="11">
        <v>-0.25787036485935499</v>
      </c>
      <c r="GM63" s="12">
        <v>0.41382133052428599</v>
      </c>
      <c r="GN63" s="11">
        <v>0.38729418713418701</v>
      </c>
      <c r="GO63" s="12">
        <v>7.1321126707303298E-2</v>
      </c>
      <c r="GP63" s="11">
        <v>1.2615998614611199</v>
      </c>
      <c r="GQ63" s="12">
        <v>0.33419657115290202</v>
      </c>
      <c r="GR63" s="11">
        <v>-7.7852552663499996E-2</v>
      </c>
      <c r="GS63" s="12">
        <v>0.19680182695766499</v>
      </c>
      <c r="GT63" s="11">
        <v>0.53924957958979702</v>
      </c>
      <c r="GU63" s="12">
        <v>0.13892002096631501</v>
      </c>
      <c r="GV63" s="11">
        <v>0.49579460789711999</v>
      </c>
      <c r="GW63" s="12">
        <v>0.13032382273802601</v>
      </c>
      <c r="GX63" s="11">
        <v>0.219082813199938</v>
      </c>
      <c r="GY63" s="12">
        <v>0.171225523308734</v>
      </c>
      <c r="GZ63" s="11">
        <v>0.62561031865462602</v>
      </c>
      <c r="HA63" s="12">
        <v>0.25929153833930202</v>
      </c>
      <c r="HB63" s="11">
        <v>4.3259729942205102E-2</v>
      </c>
      <c r="HC63" s="12">
        <v>0.49524379335645602</v>
      </c>
      <c r="HD63" s="11">
        <v>-0.32026489662489999</v>
      </c>
      <c r="HE63" s="12">
        <v>0.34493868304895398</v>
      </c>
      <c r="HF63" s="11">
        <v>0.51896536397203097</v>
      </c>
      <c r="HG63" s="12">
        <v>3.9094012289966999E-2</v>
      </c>
      <c r="HH63" s="11">
        <v>0.513809687912401</v>
      </c>
      <c r="HI63" s="12">
        <v>5.5916078504198302E-2</v>
      </c>
      <c r="HJ63" s="11">
        <v>0.51636068370888899</v>
      </c>
      <c r="HK63" s="12">
        <v>0.108800478089358</v>
      </c>
      <c r="HL63" s="11">
        <v>0</v>
      </c>
      <c r="HM63" s="12">
        <v>0</v>
      </c>
      <c r="HN63" s="11">
        <v>0.53977754627871799</v>
      </c>
      <c r="HO63" s="12">
        <v>0.16479746637145101</v>
      </c>
      <c r="HP63" s="11">
        <v>7.3236992500512105E-2</v>
      </c>
      <c r="HQ63" s="12">
        <v>0.24238691869835899</v>
      </c>
      <c r="HR63" s="11">
        <v>0.47416336775773299</v>
      </c>
      <c r="HS63" s="12">
        <v>8.2528113097714004E-2</v>
      </c>
      <c r="HT63" s="11">
        <v>0.46173540455316597</v>
      </c>
      <c r="HU63" s="12">
        <v>8.3257264209343207E-2</v>
      </c>
      <c r="HV63" s="11">
        <v>8.1677041984765993E-3</v>
      </c>
      <c r="HW63" s="12">
        <v>0.200236182268337</v>
      </c>
      <c r="HX63" s="11">
        <v>-0.31244602496920099</v>
      </c>
      <c r="HY63" s="12">
        <v>0.364709243658972</v>
      </c>
      <c r="HZ63" s="11">
        <v>0.34370003147841999</v>
      </c>
      <c r="IA63" s="12">
        <v>0.108420477937671</v>
      </c>
      <c r="IB63" s="11">
        <v>0.39520724470812602</v>
      </c>
      <c r="IC63" s="12">
        <v>9.3393680522220898E-2</v>
      </c>
      <c r="ID63" s="11">
        <v>0.66170697972754899</v>
      </c>
      <c r="IE63" s="12">
        <v>0.117435816927642</v>
      </c>
      <c r="IF63" s="11">
        <v>0.59755140427643805</v>
      </c>
      <c r="IG63" s="12">
        <v>0.26666512360711903</v>
      </c>
      <c r="IH63" s="11">
        <v>0.39222244946464302</v>
      </c>
      <c r="II63" s="12">
        <v>6.8115274387715294E-2</v>
      </c>
      <c r="IJ63" s="11">
        <v>0.43997711413697099</v>
      </c>
      <c r="IK63" s="12">
        <v>0.111006185528086</v>
      </c>
    </row>
    <row r="64" spans="1:245" x14ac:dyDescent="0.25">
      <c r="A64" s="2" t="s">
        <v>61</v>
      </c>
      <c r="B64" s="11">
        <v>0</v>
      </c>
      <c r="C64" s="12">
        <v>0</v>
      </c>
      <c r="D64" s="11">
        <v>0</v>
      </c>
      <c r="E64" s="12">
        <v>0</v>
      </c>
      <c r="F64" s="11">
        <v>0</v>
      </c>
      <c r="G64" s="12">
        <v>0</v>
      </c>
      <c r="H64" s="11">
        <v>0</v>
      </c>
      <c r="I64" s="12">
        <v>0</v>
      </c>
      <c r="J64" s="11">
        <v>0</v>
      </c>
      <c r="K64" s="12">
        <v>0</v>
      </c>
      <c r="L64" s="11">
        <v>0</v>
      </c>
      <c r="M64" s="12">
        <v>0</v>
      </c>
      <c r="N64" s="11">
        <v>0</v>
      </c>
      <c r="O64" s="12">
        <v>0</v>
      </c>
      <c r="P64" s="11">
        <v>0</v>
      </c>
      <c r="Q64" s="12">
        <v>0</v>
      </c>
      <c r="R64" s="11">
        <v>0</v>
      </c>
      <c r="S64" s="12">
        <v>0</v>
      </c>
      <c r="T64" s="11">
        <v>0</v>
      </c>
      <c r="U64" s="12">
        <v>0</v>
      </c>
      <c r="V64" s="11">
        <v>0</v>
      </c>
      <c r="W64" s="12">
        <v>0</v>
      </c>
      <c r="X64" s="11">
        <v>0</v>
      </c>
      <c r="Y64" s="12">
        <v>0</v>
      </c>
      <c r="Z64" s="11">
        <v>0</v>
      </c>
      <c r="AA64" s="12">
        <v>0</v>
      </c>
      <c r="AB64" s="11">
        <v>0</v>
      </c>
      <c r="AC64" s="12">
        <v>0</v>
      </c>
      <c r="AD64" s="11">
        <v>0</v>
      </c>
      <c r="AE64" s="12">
        <v>0</v>
      </c>
      <c r="AF64" s="11">
        <v>0</v>
      </c>
      <c r="AG64" s="12">
        <v>0</v>
      </c>
      <c r="AH64" s="11">
        <v>0</v>
      </c>
      <c r="AI64" s="12">
        <v>0</v>
      </c>
      <c r="AJ64" s="11">
        <v>0</v>
      </c>
      <c r="AK64" s="12">
        <v>0</v>
      </c>
      <c r="AL64" s="11">
        <v>0</v>
      </c>
      <c r="AM64" s="12">
        <v>0</v>
      </c>
      <c r="AN64" s="11">
        <v>0</v>
      </c>
      <c r="AO64" s="12">
        <v>0</v>
      </c>
      <c r="AP64" s="11">
        <v>0</v>
      </c>
      <c r="AQ64" s="12">
        <v>0</v>
      </c>
      <c r="AR64" s="11">
        <v>0</v>
      </c>
      <c r="AS64" s="12">
        <v>0</v>
      </c>
      <c r="AT64" s="11">
        <v>0</v>
      </c>
      <c r="AU64" s="12">
        <v>0</v>
      </c>
      <c r="AV64" s="11">
        <v>0</v>
      </c>
      <c r="AW64" s="12">
        <v>0</v>
      </c>
      <c r="AX64" s="11">
        <v>0</v>
      </c>
      <c r="AY64" s="12">
        <v>0</v>
      </c>
      <c r="AZ64" s="11">
        <v>0</v>
      </c>
      <c r="BA64" s="12">
        <v>0</v>
      </c>
      <c r="BB64" s="11">
        <v>0</v>
      </c>
      <c r="BC64" s="12">
        <v>0</v>
      </c>
      <c r="BD64" s="11">
        <v>0</v>
      </c>
      <c r="BE64" s="12">
        <v>0</v>
      </c>
      <c r="BF64" s="11">
        <v>0</v>
      </c>
      <c r="BG64" s="12">
        <v>0</v>
      </c>
      <c r="BH64" s="11">
        <v>0</v>
      </c>
      <c r="BI64" s="12">
        <v>0</v>
      </c>
      <c r="BJ64" s="11">
        <v>0</v>
      </c>
      <c r="BK64" s="12">
        <v>0</v>
      </c>
      <c r="BL64" s="11">
        <v>0</v>
      </c>
      <c r="BM64" s="12">
        <v>0</v>
      </c>
      <c r="BN64" s="11">
        <v>0</v>
      </c>
      <c r="BO64" s="12">
        <v>0</v>
      </c>
      <c r="BP64" s="11">
        <v>0</v>
      </c>
      <c r="BQ64" s="12">
        <v>0</v>
      </c>
      <c r="BR64" s="11">
        <v>0</v>
      </c>
      <c r="BS64" s="12">
        <v>0</v>
      </c>
      <c r="BT64" s="11">
        <v>0</v>
      </c>
      <c r="BU64" s="12">
        <v>0</v>
      </c>
      <c r="BV64" s="11">
        <v>0</v>
      </c>
      <c r="BW64" s="12">
        <v>0</v>
      </c>
      <c r="BX64" s="11">
        <v>0</v>
      </c>
      <c r="BY64" s="12">
        <v>0</v>
      </c>
      <c r="BZ64" s="11">
        <v>0</v>
      </c>
      <c r="CA64" s="12">
        <v>0</v>
      </c>
      <c r="CB64" s="11">
        <v>0</v>
      </c>
      <c r="CC64" s="12">
        <v>0</v>
      </c>
      <c r="CD64" s="11">
        <v>0</v>
      </c>
      <c r="CE64" s="12">
        <v>0</v>
      </c>
      <c r="CF64" s="11">
        <v>0</v>
      </c>
      <c r="CG64" s="12">
        <v>0</v>
      </c>
      <c r="CH64" s="11">
        <v>0</v>
      </c>
      <c r="CI64" s="12">
        <v>0</v>
      </c>
      <c r="CJ64" s="11">
        <v>0</v>
      </c>
      <c r="CK64" s="12">
        <v>0</v>
      </c>
      <c r="CL64" s="11">
        <v>0</v>
      </c>
      <c r="CM64" s="12">
        <v>0</v>
      </c>
      <c r="CN64" s="11">
        <v>0</v>
      </c>
      <c r="CO64" s="12">
        <v>0</v>
      </c>
      <c r="CP64" s="11">
        <v>0</v>
      </c>
      <c r="CQ64" s="12">
        <v>0</v>
      </c>
      <c r="CR64" s="11">
        <v>0</v>
      </c>
      <c r="CS64" s="12">
        <v>0</v>
      </c>
      <c r="CT64" s="11">
        <v>0</v>
      </c>
      <c r="CU64" s="12">
        <v>0</v>
      </c>
      <c r="CV64" s="11">
        <v>0</v>
      </c>
      <c r="CW64" s="12">
        <v>0</v>
      </c>
      <c r="CX64" s="11">
        <v>0</v>
      </c>
      <c r="CY64" s="12">
        <v>0</v>
      </c>
      <c r="CZ64" s="11">
        <v>0</v>
      </c>
      <c r="DA64" s="12">
        <v>0</v>
      </c>
      <c r="DB64" s="11">
        <v>0</v>
      </c>
      <c r="DC64" s="12">
        <v>0</v>
      </c>
      <c r="DD64" s="11">
        <v>0</v>
      </c>
      <c r="DE64" s="12">
        <v>0</v>
      </c>
      <c r="DF64" s="11">
        <v>0</v>
      </c>
      <c r="DG64" s="12">
        <v>0</v>
      </c>
      <c r="DH64" s="11">
        <v>0</v>
      </c>
      <c r="DI64" s="12">
        <v>0</v>
      </c>
      <c r="DJ64" s="11">
        <v>0</v>
      </c>
      <c r="DK64" s="12">
        <v>0</v>
      </c>
      <c r="DL64" s="11">
        <v>0</v>
      </c>
      <c r="DM64" s="12">
        <v>0</v>
      </c>
      <c r="DN64" s="11">
        <v>0</v>
      </c>
      <c r="DO64" s="12">
        <v>0</v>
      </c>
      <c r="DP64" s="11">
        <v>0</v>
      </c>
      <c r="DQ64" s="12">
        <v>0</v>
      </c>
      <c r="DR64" s="11">
        <v>0</v>
      </c>
      <c r="DS64" s="12">
        <v>0</v>
      </c>
      <c r="DT64" s="11">
        <v>0</v>
      </c>
      <c r="DU64" s="12">
        <v>0</v>
      </c>
      <c r="DV64" s="11">
        <v>0</v>
      </c>
      <c r="DW64" s="12">
        <v>0</v>
      </c>
      <c r="DX64" s="11">
        <v>0</v>
      </c>
      <c r="DY64" s="12">
        <v>0</v>
      </c>
      <c r="DZ64" s="11">
        <v>0</v>
      </c>
      <c r="EA64" s="12">
        <v>0</v>
      </c>
      <c r="EB64" s="11">
        <v>0</v>
      </c>
      <c r="EC64" s="12">
        <v>0</v>
      </c>
      <c r="ED64" s="11">
        <v>0</v>
      </c>
      <c r="EE64" s="12">
        <v>0</v>
      </c>
      <c r="EF64" s="11">
        <v>0</v>
      </c>
      <c r="EG64" s="12">
        <v>0</v>
      </c>
      <c r="EH64" s="11">
        <v>0</v>
      </c>
      <c r="EI64" s="12">
        <v>0</v>
      </c>
      <c r="EJ64" s="11">
        <v>0</v>
      </c>
      <c r="EK64" s="12">
        <v>0</v>
      </c>
      <c r="EL64" s="11">
        <v>0</v>
      </c>
      <c r="EM64" s="12">
        <v>0</v>
      </c>
      <c r="EN64" s="11">
        <v>0</v>
      </c>
      <c r="EO64" s="12">
        <v>0</v>
      </c>
      <c r="EP64" s="11">
        <v>0</v>
      </c>
      <c r="EQ64" s="12">
        <v>0</v>
      </c>
      <c r="ER64" s="11">
        <v>0</v>
      </c>
      <c r="ES64" s="12">
        <v>0</v>
      </c>
      <c r="ET64" s="11">
        <v>0</v>
      </c>
      <c r="EU64" s="12">
        <v>0</v>
      </c>
      <c r="EV64" s="11">
        <v>0</v>
      </c>
      <c r="EW64" s="12">
        <v>0</v>
      </c>
      <c r="EX64" s="11">
        <v>0</v>
      </c>
      <c r="EY64" s="12">
        <v>0</v>
      </c>
      <c r="EZ64" s="11">
        <v>0</v>
      </c>
      <c r="FA64" s="12">
        <v>0</v>
      </c>
      <c r="FB64" s="11">
        <v>0</v>
      </c>
      <c r="FC64" s="12">
        <v>0</v>
      </c>
      <c r="FD64" s="11">
        <v>0</v>
      </c>
      <c r="FE64" s="12">
        <v>0</v>
      </c>
      <c r="FF64" s="11">
        <v>0</v>
      </c>
      <c r="FG64" s="12">
        <v>0</v>
      </c>
      <c r="FH64" s="11">
        <v>0</v>
      </c>
      <c r="FI64" s="12">
        <v>0</v>
      </c>
      <c r="FJ64" s="11">
        <v>0</v>
      </c>
      <c r="FK64" s="12">
        <v>0</v>
      </c>
      <c r="FL64" s="11">
        <v>0</v>
      </c>
      <c r="FM64" s="12">
        <v>0</v>
      </c>
      <c r="FN64" s="11">
        <v>0</v>
      </c>
      <c r="FO64" s="12">
        <v>0</v>
      </c>
      <c r="FP64" s="11">
        <v>0</v>
      </c>
      <c r="FQ64" s="12">
        <v>0</v>
      </c>
      <c r="FR64" s="11">
        <v>0</v>
      </c>
      <c r="FS64" s="12">
        <v>0</v>
      </c>
      <c r="FT64" s="11">
        <v>0</v>
      </c>
      <c r="FU64" s="12">
        <v>0</v>
      </c>
      <c r="FV64" s="11">
        <v>0</v>
      </c>
      <c r="FW64" s="12">
        <v>0</v>
      </c>
      <c r="FX64" s="11">
        <v>0</v>
      </c>
      <c r="FY64" s="12">
        <v>0</v>
      </c>
      <c r="FZ64" s="11">
        <v>0</v>
      </c>
      <c r="GA64" s="12">
        <v>0</v>
      </c>
      <c r="GB64" s="11">
        <v>0</v>
      </c>
      <c r="GC64" s="12">
        <v>0</v>
      </c>
      <c r="GD64" s="11">
        <v>0</v>
      </c>
      <c r="GE64" s="12">
        <v>0</v>
      </c>
      <c r="GF64" s="11">
        <v>0</v>
      </c>
      <c r="GG64" s="12">
        <v>0</v>
      </c>
      <c r="GH64" s="11">
        <v>0</v>
      </c>
      <c r="GI64" s="12">
        <v>0</v>
      </c>
      <c r="GJ64" s="11">
        <v>0</v>
      </c>
      <c r="GK64" s="12">
        <v>0</v>
      </c>
      <c r="GL64" s="11">
        <v>0</v>
      </c>
      <c r="GM64" s="12">
        <v>0</v>
      </c>
      <c r="GN64" s="11">
        <v>0</v>
      </c>
      <c r="GO64" s="12">
        <v>0</v>
      </c>
      <c r="GP64" s="11">
        <v>0</v>
      </c>
      <c r="GQ64" s="12">
        <v>0</v>
      </c>
      <c r="GR64" s="11">
        <v>0</v>
      </c>
      <c r="GS64" s="12">
        <v>0</v>
      </c>
      <c r="GT64" s="11">
        <v>0</v>
      </c>
      <c r="GU64" s="12">
        <v>0</v>
      </c>
      <c r="GV64" s="11">
        <v>0</v>
      </c>
      <c r="GW64" s="12">
        <v>0</v>
      </c>
      <c r="GX64" s="11">
        <v>0</v>
      </c>
      <c r="GY64" s="12">
        <v>0</v>
      </c>
      <c r="GZ64" s="11">
        <v>0</v>
      </c>
      <c r="HA64" s="12">
        <v>0</v>
      </c>
      <c r="HB64" s="11">
        <v>0</v>
      </c>
      <c r="HC64" s="12">
        <v>0</v>
      </c>
      <c r="HD64" s="11">
        <v>0</v>
      </c>
      <c r="HE64" s="12">
        <v>0</v>
      </c>
      <c r="HF64" s="11">
        <v>0</v>
      </c>
      <c r="HG64" s="12">
        <v>0</v>
      </c>
      <c r="HH64" s="11">
        <v>0</v>
      </c>
      <c r="HI64" s="12">
        <v>0</v>
      </c>
      <c r="HJ64" s="11">
        <v>0</v>
      </c>
      <c r="HK64" s="12">
        <v>0</v>
      </c>
      <c r="HL64" s="11">
        <v>0</v>
      </c>
      <c r="HM64" s="12">
        <v>0</v>
      </c>
      <c r="HN64" s="11">
        <v>0</v>
      </c>
      <c r="HO64" s="12">
        <v>0</v>
      </c>
      <c r="HP64" s="11">
        <v>0</v>
      </c>
      <c r="HQ64" s="12">
        <v>0</v>
      </c>
      <c r="HR64" s="11">
        <v>0</v>
      </c>
      <c r="HS64" s="12">
        <v>0</v>
      </c>
      <c r="HT64" s="11">
        <v>0</v>
      </c>
      <c r="HU64" s="12">
        <v>0</v>
      </c>
      <c r="HV64" s="11">
        <v>0</v>
      </c>
      <c r="HW64" s="12">
        <v>0</v>
      </c>
      <c r="HX64" s="11">
        <v>0</v>
      </c>
      <c r="HY64" s="12">
        <v>0</v>
      </c>
      <c r="HZ64" s="11">
        <v>0</v>
      </c>
      <c r="IA64" s="12">
        <v>0</v>
      </c>
      <c r="IB64" s="11">
        <v>0</v>
      </c>
      <c r="IC64" s="12">
        <v>0</v>
      </c>
      <c r="ID64" s="11">
        <v>0</v>
      </c>
      <c r="IE64" s="12">
        <v>0</v>
      </c>
      <c r="IF64" s="11">
        <v>0</v>
      </c>
      <c r="IG64" s="12">
        <v>0</v>
      </c>
      <c r="IH64" s="11">
        <v>0</v>
      </c>
      <c r="II64" s="12">
        <v>0</v>
      </c>
      <c r="IJ64" s="11">
        <v>0</v>
      </c>
      <c r="IK64" s="12">
        <v>0</v>
      </c>
    </row>
    <row r="65" spans="1:245" x14ac:dyDescent="0.25">
      <c r="A65" s="2" t="s">
        <v>62</v>
      </c>
      <c r="B65" s="11">
        <v>0</v>
      </c>
      <c r="C65" s="12">
        <v>0</v>
      </c>
      <c r="D65" s="11">
        <v>0.29516216909858001</v>
      </c>
      <c r="E65" s="12">
        <v>0.104970139989156</v>
      </c>
      <c r="F65" s="11">
        <v>0.36937261510335001</v>
      </c>
      <c r="G65" s="12">
        <v>0.14194822033860499</v>
      </c>
      <c r="H65" s="11">
        <v>0.67643733502725401</v>
      </c>
      <c r="I65" s="12">
        <v>0.203434094517183</v>
      </c>
      <c r="J65" s="11">
        <v>0</v>
      </c>
      <c r="K65" s="12">
        <v>0</v>
      </c>
      <c r="L65" s="11">
        <v>0.71836774501227696</v>
      </c>
      <c r="M65" s="12">
        <v>0.14242108336957901</v>
      </c>
      <c r="N65" s="11">
        <v>0.40141754888994502</v>
      </c>
      <c r="O65" s="12">
        <v>0.17108803594286501</v>
      </c>
      <c r="P65" s="11">
        <v>-4.1207234638170401E-2</v>
      </c>
      <c r="Q65" s="12">
        <v>0.20655709197118699</v>
      </c>
      <c r="R65" s="11">
        <v>0.19651063498886001</v>
      </c>
      <c r="S65" s="12">
        <v>0.21274242879507799</v>
      </c>
      <c r="T65" s="11">
        <v>-0.121887740711349</v>
      </c>
      <c r="U65" s="12">
        <v>0.21438951286081101</v>
      </c>
      <c r="V65" s="11">
        <v>0.25324125448141499</v>
      </c>
      <c r="W65" s="12">
        <v>0.11086010611159799</v>
      </c>
      <c r="X65" s="11">
        <v>0.39848480226468802</v>
      </c>
      <c r="Y65" s="12">
        <v>8.7157399893987797E-2</v>
      </c>
      <c r="Z65" s="11">
        <v>0</v>
      </c>
      <c r="AA65" s="12">
        <v>0</v>
      </c>
      <c r="AB65" s="11">
        <v>0.24753233657065701</v>
      </c>
      <c r="AC65" s="12">
        <v>0.17545276584715999</v>
      </c>
      <c r="AD65" s="11">
        <v>-9.3744116116055397E-3</v>
      </c>
      <c r="AE65" s="12">
        <v>7.5376943379662095E-2</v>
      </c>
      <c r="AF65" s="11">
        <v>7.6130209720959796E-2</v>
      </c>
      <c r="AG65" s="12">
        <v>0.111237632803529</v>
      </c>
      <c r="AH65" s="11">
        <v>0.33917647207659202</v>
      </c>
      <c r="AI65" s="12">
        <v>0.278801138072439</v>
      </c>
      <c r="AJ65" s="11">
        <v>0</v>
      </c>
      <c r="AK65" s="12">
        <v>0</v>
      </c>
      <c r="AL65" s="11">
        <v>0.38578780944366797</v>
      </c>
      <c r="AM65" s="12">
        <v>0.32395379103551097</v>
      </c>
      <c r="AN65" s="11">
        <v>-0.25234023702540398</v>
      </c>
      <c r="AO65" s="12">
        <v>0.458302570218311</v>
      </c>
      <c r="AP65" s="11">
        <v>0.20302749686052099</v>
      </c>
      <c r="AQ65" s="12">
        <v>0.124877593946584</v>
      </c>
      <c r="AR65" s="11">
        <v>-3.7239572820033297E-2</v>
      </c>
      <c r="AS65" s="12">
        <v>0.48290020766119601</v>
      </c>
      <c r="AT65" s="11">
        <v>0.69374435400058199</v>
      </c>
      <c r="AU65" s="12">
        <v>0.16025566789697601</v>
      </c>
      <c r="AV65" s="11">
        <v>-7.8475103309363897E-3</v>
      </c>
      <c r="AW65" s="12">
        <v>0.15958495997342001</v>
      </c>
      <c r="AX65" s="11">
        <v>0.324020829194404</v>
      </c>
      <c r="AY65" s="12">
        <v>0.156590519967542</v>
      </c>
      <c r="AZ65" s="11">
        <v>0.42208627520648301</v>
      </c>
      <c r="BA65" s="12">
        <v>0.18395305887048899</v>
      </c>
      <c r="BB65" s="11">
        <v>-0.17519956554386301</v>
      </c>
      <c r="BC65" s="12">
        <v>0.40762822081641398</v>
      </c>
      <c r="BD65" s="11">
        <v>0.31381906095272799</v>
      </c>
      <c r="BE65" s="12">
        <v>0.106738199215626</v>
      </c>
      <c r="BF65" s="11">
        <v>3.66256079651762E-2</v>
      </c>
      <c r="BG65" s="12">
        <v>0.116521149427093</v>
      </c>
      <c r="BH65" s="11">
        <v>0.35560465137868402</v>
      </c>
      <c r="BI65" s="12">
        <v>0.13956572449059701</v>
      </c>
      <c r="BJ65" s="11">
        <v>0.205442357508344</v>
      </c>
      <c r="BK65" s="12">
        <v>0.109735318396985</v>
      </c>
      <c r="BL65" s="11">
        <v>0</v>
      </c>
      <c r="BM65" s="12">
        <v>0</v>
      </c>
      <c r="BN65" s="11">
        <v>0.55295785758287197</v>
      </c>
      <c r="BO65" s="12">
        <v>0.23651096319242901</v>
      </c>
      <c r="BP65" s="11">
        <v>0.27225942761760002</v>
      </c>
      <c r="BQ65" s="12">
        <v>9.2722541089579197E-2</v>
      </c>
      <c r="BR65" s="11">
        <v>0.78707899743352605</v>
      </c>
      <c r="BS65" s="12">
        <v>0.33845097923329898</v>
      </c>
      <c r="BT65" s="11">
        <v>0.15336676836899901</v>
      </c>
      <c r="BU65" s="12">
        <v>6.9193690113998604E-2</v>
      </c>
      <c r="BV65" s="11">
        <v>0.218538511722916</v>
      </c>
      <c r="BW65" s="12">
        <v>0.100493058202064</v>
      </c>
      <c r="BX65" s="11">
        <v>0.31422828625232402</v>
      </c>
      <c r="BY65" s="12">
        <v>0.167362389440397</v>
      </c>
      <c r="BZ65" s="11">
        <v>-8.3604384227950898E-2</v>
      </c>
      <c r="CA65" s="12">
        <v>0.154880464468485</v>
      </c>
      <c r="CB65" s="11">
        <v>8.7164383323088696E-3</v>
      </c>
      <c r="CC65" s="12">
        <v>0.186839097791974</v>
      </c>
      <c r="CD65" s="11">
        <v>-0.30801295531639</v>
      </c>
      <c r="CE65" s="12">
        <v>0.21727302488984401</v>
      </c>
      <c r="CF65" s="11">
        <v>5.6525406810910298E-2</v>
      </c>
      <c r="CG65" s="12">
        <v>0.14015943373273099</v>
      </c>
      <c r="CH65" s="11">
        <v>0.43149307782348201</v>
      </c>
      <c r="CI65" s="12">
        <v>0.137579643149502</v>
      </c>
      <c r="CJ65" s="11">
        <v>0.35640437308946599</v>
      </c>
      <c r="CK65" s="12">
        <v>4.2314760900748101E-2</v>
      </c>
      <c r="CL65" s="11">
        <v>0.56308653165241196</v>
      </c>
      <c r="CM65" s="12">
        <v>0.15364790427689001</v>
      </c>
      <c r="CN65" s="11">
        <v>0.79009933031561597</v>
      </c>
      <c r="CO65" s="12">
        <v>0.117602628466921</v>
      </c>
      <c r="CP65" s="11">
        <v>0.91483810535886001</v>
      </c>
      <c r="CQ65" s="12">
        <v>0.20485261681077599</v>
      </c>
      <c r="CR65" s="11">
        <v>0.166079228516435</v>
      </c>
      <c r="CS65" s="12">
        <v>5.3331641507739502E-2</v>
      </c>
      <c r="CT65" s="11">
        <v>0.33628611959541699</v>
      </c>
      <c r="CU65" s="12">
        <v>0.257320383102491</v>
      </c>
      <c r="CV65" s="11">
        <v>0.46613608518835697</v>
      </c>
      <c r="CW65" s="12">
        <v>0.19217832013780001</v>
      </c>
      <c r="CX65" s="11">
        <v>3.6995265152889498E-3</v>
      </c>
      <c r="CY65" s="12">
        <v>9.5668739264542793E-2</v>
      </c>
      <c r="CZ65" s="11">
        <v>-5.5120258069858404E-3</v>
      </c>
      <c r="DA65" s="12">
        <v>0.25894591971277803</v>
      </c>
      <c r="DB65" s="11">
        <v>0.314024248615069</v>
      </c>
      <c r="DC65" s="12">
        <v>0.25507351382738402</v>
      </c>
      <c r="DD65" s="11">
        <v>0.234169970231414</v>
      </c>
      <c r="DE65" s="12">
        <v>0.109243230113432</v>
      </c>
      <c r="DF65" s="11">
        <v>0.39580124122681298</v>
      </c>
      <c r="DG65" s="12">
        <v>9.80968429400427E-2</v>
      </c>
      <c r="DH65" s="11">
        <v>0.54628914201539003</v>
      </c>
      <c r="DI65" s="12">
        <v>8.6649967348241305E-2</v>
      </c>
      <c r="DJ65" s="11">
        <v>0.75424153936953997</v>
      </c>
      <c r="DK65" s="12">
        <v>0.23335052728847699</v>
      </c>
      <c r="DL65" s="11">
        <v>0.24827264424185</v>
      </c>
      <c r="DM65" s="12">
        <v>0.15640140376740699</v>
      </c>
      <c r="DN65" s="11">
        <v>0.88223052150042502</v>
      </c>
      <c r="DO65" s="12">
        <v>0.31375052900810002</v>
      </c>
      <c r="DP65" s="11">
        <v>0.27439525769145601</v>
      </c>
      <c r="DQ65" s="12">
        <v>0.21450908509490599</v>
      </c>
      <c r="DR65" s="11">
        <v>0.42332870294833602</v>
      </c>
      <c r="DS65" s="12">
        <v>0.26899328083281099</v>
      </c>
      <c r="DT65" s="11">
        <v>-0.349889776488298</v>
      </c>
      <c r="DU65" s="12">
        <v>0.22897847083553899</v>
      </c>
      <c r="DV65" s="11">
        <v>0.22712731554009799</v>
      </c>
      <c r="DW65" s="12">
        <v>0.18828887834470301</v>
      </c>
      <c r="DX65" s="11">
        <v>0.143894277323554</v>
      </c>
      <c r="DY65" s="12">
        <v>0.300601314876699</v>
      </c>
      <c r="DZ65" s="11">
        <v>-1.97379512965314E-2</v>
      </c>
      <c r="EA65" s="12">
        <v>8.7800909820823295E-2</v>
      </c>
      <c r="EB65" s="11">
        <v>0.297139195013366</v>
      </c>
      <c r="EC65" s="12">
        <v>0.15003919984832401</v>
      </c>
      <c r="ED65" s="11">
        <v>0.72803145053054896</v>
      </c>
      <c r="EE65" s="12">
        <v>0.17292679357295501</v>
      </c>
      <c r="EF65" s="11">
        <v>-3.54350598996553E-2</v>
      </c>
      <c r="EG65" s="12">
        <v>7.1036803187679604E-2</v>
      </c>
      <c r="EH65" s="11">
        <v>-0.46644867773974902</v>
      </c>
      <c r="EI65" s="12">
        <v>0.24751798523167601</v>
      </c>
      <c r="EJ65" s="11">
        <v>-0.149327444729588</v>
      </c>
      <c r="EK65" s="12">
        <v>9.3534935461510302E-2</v>
      </c>
      <c r="EL65" s="11">
        <v>0.243277399750747</v>
      </c>
      <c r="EM65" s="12">
        <v>0.14661192086264299</v>
      </c>
      <c r="EN65" s="11">
        <v>0.239449676797519</v>
      </c>
      <c r="EO65" s="12">
        <v>8.8825933518044006E-2</v>
      </c>
      <c r="EP65" s="11">
        <v>0.126524016681206</v>
      </c>
      <c r="EQ65" s="12">
        <v>0.110604381002732</v>
      </c>
      <c r="ER65" s="11">
        <v>0.1126843363484</v>
      </c>
      <c r="ES65" s="12">
        <v>8.0562417815824502E-2</v>
      </c>
      <c r="ET65" s="11">
        <v>0.55109229014315397</v>
      </c>
      <c r="EU65" s="12">
        <v>0.19947357988055101</v>
      </c>
      <c r="EV65" s="11">
        <v>0.25271900175975998</v>
      </c>
      <c r="EW65" s="12">
        <v>9.2876417001915498E-2</v>
      </c>
      <c r="EX65" s="11">
        <v>-0.15893993795427999</v>
      </c>
      <c r="EY65" s="12">
        <v>0.177686310290009</v>
      </c>
      <c r="EZ65" s="11">
        <v>0.17593727933939801</v>
      </c>
      <c r="FA65" s="12">
        <v>5.3097270539961203E-2</v>
      </c>
      <c r="FB65" s="11">
        <v>0.26163705447666702</v>
      </c>
      <c r="FC65" s="12">
        <v>8.1516482867229595E-2</v>
      </c>
      <c r="FD65" s="11">
        <v>8.4289666110547001E-2</v>
      </c>
      <c r="FE65" s="12">
        <v>8.4677623831368204E-2</v>
      </c>
      <c r="FF65" s="11">
        <v>0.165299188241534</v>
      </c>
      <c r="FG65" s="12">
        <v>0.167350569733032</v>
      </c>
      <c r="FH65" s="11">
        <v>0.533638061740763</v>
      </c>
      <c r="FI65" s="12">
        <v>0.33623366893031698</v>
      </c>
      <c r="FJ65" s="11">
        <v>0.74804634043961304</v>
      </c>
      <c r="FK65" s="12">
        <v>0.241716723007353</v>
      </c>
      <c r="FL65" s="11">
        <v>0.24417446255316599</v>
      </c>
      <c r="FM65" s="12">
        <v>0.121768739787293</v>
      </c>
      <c r="FN65" s="11">
        <v>5.74275194370144E-2</v>
      </c>
      <c r="FO65" s="12">
        <v>0.21945931690906301</v>
      </c>
      <c r="FP65" s="11">
        <v>-4.69764516967844E-3</v>
      </c>
      <c r="FQ65" s="12">
        <v>0.23013088822606401</v>
      </c>
      <c r="FR65" s="11">
        <v>0.63414569522673203</v>
      </c>
      <c r="FS65" s="12">
        <v>0.141267610466455</v>
      </c>
      <c r="FT65" s="11">
        <v>0.28781150138224498</v>
      </c>
      <c r="FU65" s="12">
        <v>0.297992107471241</v>
      </c>
      <c r="FV65" s="11">
        <v>0.52917074329672997</v>
      </c>
      <c r="FW65" s="12">
        <v>0.14286038871527701</v>
      </c>
      <c r="FX65" s="11">
        <v>0.29722038781257798</v>
      </c>
      <c r="FY65" s="12">
        <v>0.18542483277226199</v>
      </c>
      <c r="FZ65" s="11">
        <v>0.43133313993485101</v>
      </c>
      <c r="GA65" s="12">
        <v>0.19408945648534301</v>
      </c>
      <c r="GB65" s="11">
        <v>0</v>
      </c>
      <c r="GC65" s="12">
        <v>0</v>
      </c>
      <c r="GD65" s="11">
        <v>0</v>
      </c>
      <c r="GE65" s="12">
        <v>0</v>
      </c>
      <c r="GF65" s="11">
        <v>0</v>
      </c>
      <c r="GG65" s="12">
        <v>0</v>
      </c>
      <c r="GH65" s="11">
        <v>0</v>
      </c>
      <c r="GI65" s="12">
        <v>0</v>
      </c>
      <c r="GJ65" s="11">
        <v>0</v>
      </c>
      <c r="GK65" s="12">
        <v>0</v>
      </c>
      <c r="GL65" s="11">
        <v>0</v>
      </c>
      <c r="GM65" s="12">
        <v>0</v>
      </c>
      <c r="GN65" s="11">
        <v>4.0218295436742199E-2</v>
      </c>
      <c r="GO65" s="12">
        <v>0.141398812541911</v>
      </c>
      <c r="GP65" s="11">
        <v>0</v>
      </c>
      <c r="GQ65" s="12">
        <v>0</v>
      </c>
      <c r="GR65" s="11">
        <v>0.15515588156537299</v>
      </c>
      <c r="GS65" s="12">
        <v>0.30681231193033698</v>
      </c>
      <c r="GT65" s="11">
        <v>-0.25361093772436599</v>
      </c>
      <c r="GU65" s="12">
        <v>0.29062580266818899</v>
      </c>
      <c r="GV65" s="11">
        <v>0.458335132361403</v>
      </c>
      <c r="GW65" s="12">
        <v>0.21265827954129801</v>
      </c>
      <c r="GX65" s="11">
        <v>0.28717441723354697</v>
      </c>
      <c r="GY65" s="12">
        <v>0.26684232444157202</v>
      </c>
      <c r="GZ65" s="11">
        <v>0.23827525109106201</v>
      </c>
      <c r="HA65" s="12">
        <v>0.317474525832039</v>
      </c>
      <c r="HB65" s="11">
        <v>0</v>
      </c>
      <c r="HC65" s="12">
        <v>0</v>
      </c>
      <c r="HD65" s="11">
        <v>0</v>
      </c>
      <c r="HE65" s="12">
        <v>0</v>
      </c>
      <c r="HF65" s="11">
        <v>3.3462425734587499E-2</v>
      </c>
      <c r="HG65" s="12">
        <v>6.7005690926174602E-2</v>
      </c>
      <c r="HH65" s="11">
        <v>2.2242797923559699E-2</v>
      </c>
      <c r="HI65" s="12">
        <v>5.0099973230709499E-2</v>
      </c>
      <c r="HJ65" s="11">
        <v>-6.2012662812994397E-2</v>
      </c>
      <c r="HK65" s="12">
        <v>0.23300904414944901</v>
      </c>
      <c r="HL65" s="11">
        <v>0</v>
      </c>
      <c r="HM65" s="12">
        <v>0</v>
      </c>
      <c r="HN65" s="11">
        <v>0.75595264296805798</v>
      </c>
      <c r="HO65" s="12">
        <v>0.23558176874051201</v>
      </c>
      <c r="HP65" s="11">
        <v>0.24796879190980101</v>
      </c>
      <c r="HQ65" s="12">
        <v>0.325685151002303</v>
      </c>
      <c r="HR65" s="11">
        <v>0.61174423550191004</v>
      </c>
      <c r="HS65" s="12">
        <v>0.143356125125775</v>
      </c>
      <c r="HT65" s="11">
        <v>0.33800344478584998</v>
      </c>
      <c r="HU65" s="12">
        <v>5.9495365371651801E-2</v>
      </c>
      <c r="HV65" s="11">
        <v>0.28265883994733199</v>
      </c>
      <c r="HW65" s="12">
        <v>0.264574056637495</v>
      </c>
      <c r="HX65" s="11">
        <v>0</v>
      </c>
      <c r="HY65" s="12">
        <v>0</v>
      </c>
      <c r="HZ65" s="11">
        <v>0.22826110142848399</v>
      </c>
      <c r="IA65" s="12">
        <v>8.60635691727097E-2</v>
      </c>
      <c r="IB65" s="11">
        <v>-0.101501586970264</v>
      </c>
      <c r="IC65" s="12">
        <v>0.129681952498963</v>
      </c>
      <c r="ID65" s="11">
        <v>0.69421222975366004</v>
      </c>
      <c r="IE65" s="12">
        <v>0.113357858300995</v>
      </c>
      <c r="IF65" s="11">
        <v>0.51133152223473699</v>
      </c>
      <c r="IG65" s="12">
        <v>0.26986206530387602</v>
      </c>
      <c r="IH65" s="11">
        <v>0.26265169738041699</v>
      </c>
      <c r="II65" s="12">
        <v>8.5451056514175394E-2</v>
      </c>
      <c r="IJ65" s="11">
        <v>8.8410431382254295E-2</v>
      </c>
      <c r="IK65" s="12">
        <v>0.135696695149397</v>
      </c>
    </row>
    <row r="66" spans="1:245" x14ac:dyDescent="0.25">
      <c r="A66" s="2" t="s">
        <v>63</v>
      </c>
      <c r="B66" s="11">
        <v>0</v>
      </c>
      <c r="C66" s="12">
        <v>0</v>
      </c>
      <c r="D66" s="11">
        <v>0</v>
      </c>
      <c r="E66" s="12">
        <v>0</v>
      </c>
      <c r="F66" s="11">
        <v>0</v>
      </c>
      <c r="G66" s="12">
        <v>0</v>
      </c>
      <c r="H66" s="11">
        <v>0</v>
      </c>
      <c r="I66" s="12">
        <v>0</v>
      </c>
      <c r="J66" s="11">
        <v>0</v>
      </c>
      <c r="K66" s="12">
        <v>0</v>
      </c>
      <c r="L66" s="11">
        <v>0</v>
      </c>
      <c r="M66" s="12">
        <v>0</v>
      </c>
      <c r="N66" s="11">
        <v>0</v>
      </c>
      <c r="O66" s="12">
        <v>0</v>
      </c>
      <c r="P66" s="11">
        <v>0</v>
      </c>
      <c r="Q66" s="12">
        <v>0</v>
      </c>
      <c r="R66" s="11">
        <v>0</v>
      </c>
      <c r="S66" s="12">
        <v>0</v>
      </c>
      <c r="T66" s="11">
        <v>0</v>
      </c>
      <c r="U66" s="12">
        <v>0</v>
      </c>
      <c r="V66" s="11">
        <v>0</v>
      </c>
      <c r="W66" s="12">
        <v>0</v>
      </c>
      <c r="X66" s="11">
        <v>0</v>
      </c>
      <c r="Y66" s="12">
        <v>0</v>
      </c>
      <c r="Z66" s="11">
        <v>0</v>
      </c>
      <c r="AA66" s="12">
        <v>0</v>
      </c>
      <c r="AB66" s="11">
        <v>0</v>
      </c>
      <c r="AC66" s="12">
        <v>0</v>
      </c>
      <c r="AD66" s="11">
        <v>0</v>
      </c>
      <c r="AE66" s="12">
        <v>0</v>
      </c>
      <c r="AF66" s="11">
        <v>0</v>
      </c>
      <c r="AG66" s="12">
        <v>0</v>
      </c>
      <c r="AH66" s="11">
        <v>0</v>
      </c>
      <c r="AI66" s="12">
        <v>0</v>
      </c>
      <c r="AJ66" s="11">
        <v>0</v>
      </c>
      <c r="AK66" s="12">
        <v>0</v>
      </c>
      <c r="AL66" s="11">
        <v>0</v>
      </c>
      <c r="AM66" s="12">
        <v>0</v>
      </c>
      <c r="AN66" s="11">
        <v>0</v>
      </c>
      <c r="AO66" s="12">
        <v>0</v>
      </c>
      <c r="AP66" s="11">
        <v>0</v>
      </c>
      <c r="AQ66" s="12">
        <v>0</v>
      </c>
      <c r="AR66" s="11">
        <v>0</v>
      </c>
      <c r="AS66" s="12">
        <v>0</v>
      </c>
      <c r="AT66" s="11">
        <v>0</v>
      </c>
      <c r="AU66" s="12">
        <v>0</v>
      </c>
      <c r="AV66" s="11">
        <v>0</v>
      </c>
      <c r="AW66" s="12">
        <v>0</v>
      </c>
      <c r="AX66" s="11">
        <v>0</v>
      </c>
      <c r="AY66" s="12">
        <v>0</v>
      </c>
      <c r="AZ66" s="11">
        <v>0</v>
      </c>
      <c r="BA66" s="12">
        <v>0</v>
      </c>
      <c r="BB66" s="11">
        <v>0</v>
      </c>
      <c r="BC66" s="12">
        <v>0</v>
      </c>
      <c r="BD66" s="11">
        <v>0</v>
      </c>
      <c r="BE66" s="12">
        <v>0</v>
      </c>
      <c r="BF66" s="11">
        <v>0</v>
      </c>
      <c r="BG66" s="12">
        <v>0</v>
      </c>
      <c r="BH66" s="11">
        <v>0</v>
      </c>
      <c r="BI66" s="12">
        <v>0</v>
      </c>
      <c r="BJ66" s="11">
        <v>0</v>
      </c>
      <c r="BK66" s="12">
        <v>0</v>
      </c>
      <c r="BL66" s="11">
        <v>0</v>
      </c>
      <c r="BM66" s="12">
        <v>0</v>
      </c>
      <c r="BN66" s="11">
        <v>0</v>
      </c>
      <c r="BO66" s="12">
        <v>0</v>
      </c>
      <c r="BP66" s="11">
        <v>0</v>
      </c>
      <c r="BQ66" s="12">
        <v>0</v>
      </c>
      <c r="BR66" s="11">
        <v>0</v>
      </c>
      <c r="BS66" s="12">
        <v>0</v>
      </c>
      <c r="BT66" s="11">
        <v>0</v>
      </c>
      <c r="BU66" s="12">
        <v>0</v>
      </c>
      <c r="BV66" s="11">
        <v>0</v>
      </c>
      <c r="BW66" s="12">
        <v>0</v>
      </c>
      <c r="BX66" s="11">
        <v>0</v>
      </c>
      <c r="BY66" s="12">
        <v>0</v>
      </c>
      <c r="BZ66" s="11">
        <v>0</v>
      </c>
      <c r="CA66" s="12">
        <v>0</v>
      </c>
      <c r="CB66" s="11">
        <v>0</v>
      </c>
      <c r="CC66" s="12">
        <v>0</v>
      </c>
      <c r="CD66" s="11">
        <v>0</v>
      </c>
      <c r="CE66" s="12">
        <v>0</v>
      </c>
      <c r="CF66" s="11">
        <v>0</v>
      </c>
      <c r="CG66" s="12">
        <v>0</v>
      </c>
      <c r="CH66" s="11">
        <v>0</v>
      </c>
      <c r="CI66" s="12">
        <v>0</v>
      </c>
      <c r="CJ66" s="11">
        <v>0</v>
      </c>
      <c r="CK66" s="12">
        <v>0</v>
      </c>
      <c r="CL66" s="11">
        <v>0</v>
      </c>
      <c r="CM66" s="12">
        <v>0</v>
      </c>
      <c r="CN66" s="11">
        <v>0</v>
      </c>
      <c r="CO66" s="12">
        <v>0</v>
      </c>
      <c r="CP66" s="11">
        <v>0</v>
      </c>
      <c r="CQ66" s="12">
        <v>0</v>
      </c>
      <c r="CR66" s="11">
        <v>0</v>
      </c>
      <c r="CS66" s="12">
        <v>0</v>
      </c>
      <c r="CT66" s="11">
        <v>0</v>
      </c>
      <c r="CU66" s="12">
        <v>0</v>
      </c>
      <c r="CV66" s="11">
        <v>0</v>
      </c>
      <c r="CW66" s="12">
        <v>0</v>
      </c>
      <c r="CX66" s="11">
        <v>0</v>
      </c>
      <c r="CY66" s="12">
        <v>0</v>
      </c>
      <c r="CZ66" s="11">
        <v>0</v>
      </c>
      <c r="DA66" s="12">
        <v>0</v>
      </c>
      <c r="DB66" s="11">
        <v>0</v>
      </c>
      <c r="DC66" s="12">
        <v>0</v>
      </c>
      <c r="DD66" s="11">
        <v>0</v>
      </c>
      <c r="DE66" s="12">
        <v>0</v>
      </c>
      <c r="DF66" s="11">
        <v>0</v>
      </c>
      <c r="DG66" s="12">
        <v>0</v>
      </c>
      <c r="DH66" s="11">
        <v>0</v>
      </c>
      <c r="DI66" s="12">
        <v>0</v>
      </c>
      <c r="DJ66" s="11">
        <v>0</v>
      </c>
      <c r="DK66" s="12">
        <v>0</v>
      </c>
      <c r="DL66" s="11">
        <v>0</v>
      </c>
      <c r="DM66" s="12">
        <v>0</v>
      </c>
      <c r="DN66" s="11">
        <v>0</v>
      </c>
      <c r="DO66" s="12">
        <v>0</v>
      </c>
      <c r="DP66" s="11">
        <v>0</v>
      </c>
      <c r="DQ66" s="12">
        <v>0</v>
      </c>
      <c r="DR66" s="11">
        <v>0</v>
      </c>
      <c r="DS66" s="12">
        <v>0</v>
      </c>
      <c r="DT66" s="11">
        <v>0</v>
      </c>
      <c r="DU66" s="12">
        <v>0</v>
      </c>
      <c r="DV66" s="11">
        <v>0</v>
      </c>
      <c r="DW66" s="12">
        <v>0</v>
      </c>
      <c r="DX66" s="11">
        <v>0</v>
      </c>
      <c r="DY66" s="12">
        <v>0</v>
      </c>
      <c r="DZ66" s="11">
        <v>0</v>
      </c>
      <c r="EA66" s="12">
        <v>0</v>
      </c>
      <c r="EB66" s="11">
        <v>0</v>
      </c>
      <c r="EC66" s="12">
        <v>0</v>
      </c>
      <c r="ED66" s="11">
        <v>0</v>
      </c>
      <c r="EE66" s="12">
        <v>0</v>
      </c>
      <c r="EF66" s="11">
        <v>0</v>
      </c>
      <c r="EG66" s="12">
        <v>0</v>
      </c>
      <c r="EH66" s="11">
        <v>0</v>
      </c>
      <c r="EI66" s="12">
        <v>0</v>
      </c>
      <c r="EJ66" s="11">
        <v>0</v>
      </c>
      <c r="EK66" s="12">
        <v>0</v>
      </c>
      <c r="EL66" s="11">
        <v>0</v>
      </c>
      <c r="EM66" s="12">
        <v>0</v>
      </c>
      <c r="EN66" s="11">
        <v>0</v>
      </c>
      <c r="EO66" s="12">
        <v>0</v>
      </c>
      <c r="EP66" s="11">
        <v>0</v>
      </c>
      <c r="EQ66" s="12">
        <v>0</v>
      </c>
      <c r="ER66" s="11">
        <v>0</v>
      </c>
      <c r="ES66" s="12">
        <v>0</v>
      </c>
      <c r="ET66" s="11">
        <v>0</v>
      </c>
      <c r="EU66" s="12">
        <v>0</v>
      </c>
      <c r="EV66" s="11">
        <v>0</v>
      </c>
      <c r="EW66" s="12">
        <v>0</v>
      </c>
      <c r="EX66" s="11">
        <v>0</v>
      </c>
      <c r="EY66" s="12">
        <v>0</v>
      </c>
      <c r="EZ66" s="11">
        <v>0</v>
      </c>
      <c r="FA66" s="12">
        <v>0</v>
      </c>
      <c r="FB66" s="11">
        <v>0</v>
      </c>
      <c r="FC66" s="12">
        <v>0</v>
      </c>
      <c r="FD66" s="11">
        <v>0</v>
      </c>
      <c r="FE66" s="12">
        <v>0</v>
      </c>
      <c r="FF66" s="11">
        <v>0</v>
      </c>
      <c r="FG66" s="12">
        <v>0</v>
      </c>
      <c r="FH66" s="11">
        <v>0</v>
      </c>
      <c r="FI66" s="12">
        <v>0</v>
      </c>
      <c r="FJ66" s="11">
        <v>0</v>
      </c>
      <c r="FK66" s="12">
        <v>0</v>
      </c>
      <c r="FL66" s="11">
        <v>0</v>
      </c>
      <c r="FM66" s="12">
        <v>0</v>
      </c>
      <c r="FN66" s="11">
        <v>0</v>
      </c>
      <c r="FO66" s="12">
        <v>0</v>
      </c>
      <c r="FP66" s="11">
        <v>0</v>
      </c>
      <c r="FQ66" s="12">
        <v>0</v>
      </c>
      <c r="FR66" s="11">
        <v>0</v>
      </c>
      <c r="FS66" s="12">
        <v>0</v>
      </c>
      <c r="FT66" s="11">
        <v>0</v>
      </c>
      <c r="FU66" s="12">
        <v>0</v>
      </c>
      <c r="FV66" s="11">
        <v>0</v>
      </c>
      <c r="FW66" s="12">
        <v>0</v>
      </c>
      <c r="FX66" s="11">
        <v>0</v>
      </c>
      <c r="FY66" s="12">
        <v>0</v>
      </c>
      <c r="FZ66" s="11">
        <v>0</v>
      </c>
      <c r="GA66" s="12">
        <v>0</v>
      </c>
      <c r="GB66" s="11">
        <v>0</v>
      </c>
      <c r="GC66" s="12">
        <v>0</v>
      </c>
      <c r="GD66" s="11">
        <v>0</v>
      </c>
      <c r="GE66" s="12">
        <v>0</v>
      </c>
      <c r="GF66" s="11">
        <v>0</v>
      </c>
      <c r="GG66" s="12">
        <v>0</v>
      </c>
      <c r="GH66" s="11">
        <v>0</v>
      </c>
      <c r="GI66" s="12">
        <v>0</v>
      </c>
      <c r="GJ66" s="11">
        <v>0</v>
      </c>
      <c r="GK66" s="12">
        <v>0</v>
      </c>
      <c r="GL66" s="11">
        <v>0</v>
      </c>
      <c r="GM66" s="12">
        <v>0</v>
      </c>
      <c r="GN66" s="11">
        <v>0</v>
      </c>
      <c r="GO66" s="12">
        <v>0</v>
      </c>
      <c r="GP66" s="11">
        <v>0</v>
      </c>
      <c r="GQ66" s="12">
        <v>0</v>
      </c>
      <c r="GR66" s="11">
        <v>0</v>
      </c>
      <c r="GS66" s="12">
        <v>0</v>
      </c>
      <c r="GT66" s="11">
        <v>0</v>
      </c>
      <c r="GU66" s="12">
        <v>0</v>
      </c>
      <c r="GV66" s="11">
        <v>0</v>
      </c>
      <c r="GW66" s="12">
        <v>0</v>
      </c>
      <c r="GX66" s="11">
        <v>0</v>
      </c>
      <c r="GY66" s="12">
        <v>0</v>
      </c>
      <c r="GZ66" s="11">
        <v>0</v>
      </c>
      <c r="HA66" s="12">
        <v>0</v>
      </c>
      <c r="HB66" s="11">
        <v>0</v>
      </c>
      <c r="HC66" s="12">
        <v>0</v>
      </c>
      <c r="HD66" s="11">
        <v>0</v>
      </c>
      <c r="HE66" s="12">
        <v>0</v>
      </c>
      <c r="HF66" s="11">
        <v>0</v>
      </c>
      <c r="HG66" s="12">
        <v>0</v>
      </c>
      <c r="HH66" s="11">
        <v>0</v>
      </c>
      <c r="HI66" s="12">
        <v>0</v>
      </c>
      <c r="HJ66" s="11">
        <v>0</v>
      </c>
      <c r="HK66" s="12">
        <v>0</v>
      </c>
      <c r="HL66" s="11">
        <v>0</v>
      </c>
      <c r="HM66" s="12">
        <v>0</v>
      </c>
      <c r="HN66" s="11">
        <v>0</v>
      </c>
      <c r="HO66" s="12">
        <v>0</v>
      </c>
      <c r="HP66" s="11">
        <v>0</v>
      </c>
      <c r="HQ66" s="12">
        <v>0</v>
      </c>
      <c r="HR66" s="11">
        <v>0</v>
      </c>
      <c r="HS66" s="12">
        <v>0</v>
      </c>
      <c r="HT66" s="11">
        <v>0</v>
      </c>
      <c r="HU66" s="12">
        <v>0</v>
      </c>
      <c r="HV66" s="11">
        <v>0</v>
      </c>
      <c r="HW66" s="12">
        <v>0</v>
      </c>
      <c r="HX66" s="11">
        <v>0</v>
      </c>
      <c r="HY66" s="12">
        <v>0</v>
      </c>
      <c r="HZ66" s="11">
        <v>0</v>
      </c>
      <c r="IA66" s="12">
        <v>0</v>
      </c>
      <c r="IB66" s="11">
        <v>0</v>
      </c>
      <c r="IC66" s="12">
        <v>0</v>
      </c>
      <c r="ID66" s="11">
        <v>0</v>
      </c>
      <c r="IE66" s="12">
        <v>0</v>
      </c>
      <c r="IF66" s="11">
        <v>0</v>
      </c>
      <c r="IG66" s="12">
        <v>0</v>
      </c>
      <c r="IH66" s="11">
        <v>0</v>
      </c>
      <c r="II66" s="12">
        <v>0</v>
      </c>
      <c r="IJ66" s="11">
        <v>0</v>
      </c>
      <c r="IK66" s="12">
        <v>0</v>
      </c>
    </row>
    <row r="67" spans="1:245" x14ac:dyDescent="0.25">
      <c r="A67" s="2" t="s">
        <v>64</v>
      </c>
      <c r="B67" s="11">
        <v>0</v>
      </c>
      <c r="C67" s="12">
        <v>0</v>
      </c>
      <c r="D67" s="11">
        <v>0</v>
      </c>
      <c r="E67" s="12">
        <v>0</v>
      </c>
      <c r="F67" s="11">
        <v>0</v>
      </c>
      <c r="G67" s="12">
        <v>0</v>
      </c>
      <c r="H67" s="11">
        <v>0</v>
      </c>
      <c r="I67" s="12">
        <v>0</v>
      </c>
      <c r="J67" s="11">
        <v>0.625998123493821</v>
      </c>
      <c r="K67" s="12">
        <v>0.303414398457515</v>
      </c>
      <c r="L67" s="11">
        <v>0</v>
      </c>
      <c r="M67" s="12">
        <v>0</v>
      </c>
      <c r="N67" s="11">
        <v>0</v>
      </c>
      <c r="O67" s="12">
        <v>0</v>
      </c>
      <c r="P67" s="11">
        <v>0</v>
      </c>
      <c r="Q67" s="12">
        <v>0</v>
      </c>
      <c r="R67" s="11">
        <v>0</v>
      </c>
      <c r="S67" s="12">
        <v>0</v>
      </c>
      <c r="T67" s="11">
        <v>0</v>
      </c>
      <c r="U67" s="12">
        <v>0</v>
      </c>
      <c r="V67" s="11">
        <v>0</v>
      </c>
      <c r="W67" s="12">
        <v>0</v>
      </c>
      <c r="X67" s="11">
        <v>0</v>
      </c>
      <c r="Y67" s="12">
        <v>0</v>
      </c>
      <c r="Z67" s="11">
        <v>0</v>
      </c>
      <c r="AA67" s="12">
        <v>0</v>
      </c>
      <c r="AB67" s="11">
        <v>0</v>
      </c>
      <c r="AC67" s="12">
        <v>0</v>
      </c>
      <c r="AD67" s="11">
        <v>0</v>
      </c>
      <c r="AE67" s="12">
        <v>0</v>
      </c>
      <c r="AF67" s="11">
        <v>0</v>
      </c>
      <c r="AG67" s="12">
        <v>0</v>
      </c>
      <c r="AH67" s="11">
        <v>0</v>
      </c>
      <c r="AI67" s="12">
        <v>0</v>
      </c>
      <c r="AJ67" s="11">
        <v>0</v>
      </c>
      <c r="AK67" s="12">
        <v>0</v>
      </c>
      <c r="AL67" s="11">
        <v>0</v>
      </c>
      <c r="AM67" s="12">
        <v>0</v>
      </c>
      <c r="AN67" s="11">
        <v>0</v>
      </c>
      <c r="AO67" s="12">
        <v>0</v>
      </c>
      <c r="AP67" s="11">
        <v>0</v>
      </c>
      <c r="AQ67" s="12">
        <v>0</v>
      </c>
      <c r="AR67" s="11">
        <v>0</v>
      </c>
      <c r="AS67" s="12">
        <v>0</v>
      </c>
      <c r="AT67" s="11">
        <v>0</v>
      </c>
      <c r="AU67" s="12">
        <v>0</v>
      </c>
      <c r="AV67" s="11">
        <v>0</v>
      </c>
      <c r="AW67" s="12">
        <v>0</v>
      </c>
      <c r="AX67" s="11">
        <v>0</v>
      </c>
      <c r="AY67" s="12">
        <v>0</v>
      </c>
      <c r="AZ67" s="11">
        <v>0</v>
      </c>
      <c r="BA67" s="12">
        <v>0</v>
      </c>
      <c r="BB67" s="11">
        <v>0</v>
      </c>
      <c r="BC67" s="12">
        <v>0</v>
      </c>
      <c r="BD67" s="11">
        <v>0</v>
      </c>
      <c r="BE67" s="12">
        <v>0</v>
      </c>
      <c r="BF67" s="11">
        <v>0</v>
      </c>
      <c r="BG67" s="12">
        <v>0</v>
      </c>
      <c r="BH67" s="11">
        <v>0</v>
      </c>
      <c r="BI67" s="12">
        <v>0</v>
      </c>
      <c r="BJ67" s="11">
        <v>0</v>
      </c>
      <c r="BK67" s="12">
        <v>0</v>
      </c>
      <c r="BL67" s="11">
        <v>0</v>
      </c>
      <c r="BM67" s="12">
        <v>0</v>
      </c>
      <c r="BN67" s="11">
        <v>0</v>
      </c>
      <c r="BO67" s="12">
        <v>0</v>
      </c>
      <c r="BP67" s="11">
        <v>0</v>
      </c>
      <c r="BQ67" s="12">
        <v>0</v>
      </c>
      <c r="BR67" s="11">
        <v>0</v>
      </c>
      <c r="BS67" s="12">
        <v>0</v>
      </c>
      <c r="BT67" s="11">
        <v>0</v>
      </c>
      <c r="BU67" s="12">
        <v>0</v>
      </c>
      <c r="BV67" s="11">
        <v>0</v>
      </c>
      <c r="BW67" s="12">
        <v>0</v>
      </c>
      <c r="BX67" s="11">
        <v>0</v>
      </c>
      <c r="BY67" s="12">
        <v>0</v>
      </c>
      <c r="BZ67" s="11">
        <v>0</v>
      </c>
      <c r="CA67" s="12">
        <v>0</v>
      </c>
      <c r="CB67" s="11">
        <v>0</v>
      </c>
      <c r="CC67" s="12">
        <v>0</v>
      </c>
      <c r="CD67" s="11">
        <v>0</v>
      </c>
      <c r="CE67" s="12">
        <v>0</v>
      </c>
      <c r="CF67" s="11">
        <v>0</v>
      </c>
      <c r="CG67" s="12">
        <v>0</v>
      </c>
      <c r="CH67" s="11">
        <v>0</v>
      </c>
      <c r="CI67" s="12">
        <v>0</v>
      </c>
      <c r="CJ67" s="11">
        <v>0.25441025784432397</v>
      </c>
      <c r="CK67" s="12">
        <v>0.31177176587605598</v>
      </c>
      <c r="CL67" s="11">
        <v>0</v>
      </c>
      <c r="CM67" s="12">
        <v>0</v>
      </c>
      <c r="CN67" s="11">
        <v>0</v>
      </c>
      <c r="CO67" s="12">
        <v>0</v>
      </c>
      <c r="CP67" s="11">
        <v>0</v>
      </c>
      <c r="CQ67" s="12">
        <v>0</v>
      </c>
      <c r="CR67" s="11">
        <v>0</v>
      </c>
      <c r="CS67" s="12">
        <v>0</v>
      </c>
      <c r="CT67" s="11">
        <v>0</v>
      </c>
      <c r="CU67" s="12">
        <v>0</v>
      </c>
      <c r="CV67" s="11">
        <v>0</v>
      </c>
      <c r="CW67" s="12">
        <v>0</v>
      </c>
      <c r="CX67" s="11">
        <v>0</v>
      </c>
      <c r="CY67" s="12">
        <v>0</v>
      </c>
      <c r="CZ67" s="11">
        <v>0</v>
      </c>
      <c r="DA67" s="12">
        <v>0</v>
      </c>
      <c r="DB67" s="11">
        <v>0</v>
      </c>
      <c r="DC67" s="12">
        <v>0</v>
      </c>
      <c r="DD67" s="11">
        <v>0</v>
      </c>
      <c r="DE67" s="12">
        <v>0</v>
      </c>
      <c r="DF67" s="11">
        <v>0</v>
      </c>
      <c r="DG67" s="12">
        <v>0</v>
      </c>
      <c r="DH67" s="11">
        <v>0</v>
      </c>
      <c r="DI67" s="12">
        <v>0</v>
      </c>
      <c r="DJ67" s="11">
        <v>0</v>
      </c>
      <c r="DK67" s="12">
        <v>0</v>
      </c>
      <c r="DL67" s="11">
        <v>0</v>
      </c>
      <c r="DM67" s="12">
        <v>0</v>
      </c>
      <c r="DN67" s="11">
        <v>0</v>
      </c>
      <c r="DO67" s="12">
        <v>0</v>
      </c>
      <c r="DP67" s="11">
        <v>0</v>
      </c>
      <c r="DQ67" s="12">
        <v>0</v>
      </c>
      <c r="DR67" s="11">
        <v>0</v>
      </c>
      <c r="DS67" s="12">
        <v>0</v>
      </c>
      <c r="DT67" s="11">
        <v>0</v>
      </c>
      <c r="DU67" s="12">
        <v>0</v>
      </c>
      <c r="DV67" s="11">
        <v>0</v>
      </c>
      <c r="DW67" s="12">
        <v>0</v>
      </c>
      <c r="DX67" s="11">
        <v>0</v>
      </c>
      <c r="DY67" s="12">
        <v>0</v>
      </c>
      <c r="DZ67" s="11">
        <v>0</v>
      </c>
      <c r="EA67" s="12">
        <v>0</v>
      </c>
      <c r="EB67" s="11">
        <v>0</v>
      </c>
      <c r="EC67" s="12">
        <v>0</v>
      </c>
      <c r="ED67" s="11">
        <v>0</v>
      </c>
      <c r="EE67" s="12">
        <v>0</v>
      </c>
      <c r="EF67" s="11">
        <v>0</v>
      </c>
      <c r="EG67" s="12">
        <v>0</v>
      </c>
      <c r="EH67" s="11">
        <v>0</v>
      </c>
      <c r="EI67" s="12">
        <v>0</v>
      </c>
      <c r="EJ67" s="11">
        <v>0</v>
      </c>
      <c r="EK67" s="12">
        <v>0</v>
      </c>
      <c r="EL67" s="11">
        <v>0</v>
      </c>
      <c r="EM67" s="12">
        <v>0</v>
      </c>
      <c r="EN67" s="11">
        <v>0</v>
      </c>
      <c r="EO67" s="12">
        <v>0</v>
      </c>
      <c r="EP67" s="11">
        <v>0</v>
      </c>
      <c r="EQ67" s="12">
        <v>0</v>
      </c>
      <c r="ER67" s="11">
        <v>0</v>
      </c>
      <c r="ES67" s="12">
        <v>0</v>
      </c>
      <c r="ET67" s="11">
        <v>0</v>
      </c>
      <c r="EU67" s="12">
        <v>0</v>
      </c>
      <c r="EV67" s="11">
        <v>0</v>
      </c>
      <c r="EW67" s="12">
        <v>0</v>
      </c>
      <c r="EX67" s="11">
        <v>0</v>
      </c>
      <c r="EY67" s="12">
        <v>0</v>
      </c>
      <c r="EZ67" s="11">
        <v>0</v>
      </c>
      <c r="FA67" s="12">
        <v>0</v>
      </c>
      <c r="FB67" s="11">
        <v>0</v>
      </c>
      <c r="FC67" s="12">
        <v>0</v>
      </c>
      <c r="FD67" s="11">
        <v>0</v>
      </c>
      <c r="FE67" s="12">
        <v>0</v>
      </c>
      <c r="FF67" s="11">
        <v>0</v>
      </c>
      <c r="FG67" s="12">
        <v>0</v>
      </c>
      <c r="FH67" s="11">
        <v>0</v>
      </c>
      <c r="FI67" s="12">
        <v>0</v>
      </c>
      <c r="FJ67" s="11">
        <v>0</v>
      </c>
      <c r="FK67" s="12">
        <v>0</v>
      </c>
      <c r="FL67" s="11">
        <v>0</v>
      </c>
      <c r="FM67" s="12">
        <v>0</v>
      </c>
      <c r="FN67" s="11">
        <v>0</v>
      </c>
      <c r="FO67" s="12">
        <v>0</v>
      </c>
      <c r="FP67" s="11">
        <v>0</v>
      </c>
      <c r="FQ67" s="12">
        <v>0</v>
      </c>
      <c r="FR67" s="11">
        <v>0</v>
      </c>
      <c r="FS67" s="12">
        <v>0</v>
      </c>
      <c r="FT67" s="11">
        <v>0</v>
      </c>
      <c r="FU67" s="12">
        <v>0</v>
      </c>
      <c r="FV67" s="11">
        <v>0</v>
      </c>
      <c r="FW67" s="12">
        <v>0</v>
      </c>
      <c r="FX67" s="11">
        <v>0</v>
      </c>
      <c r="FY67" s="12">
        <v>0</v>
      </c>
      <c r="FZ67" s="11">
        <v>0</v>
      </c>
      <c r="GA67" s="12">
        <v>0</v>
      </c>
      <c r="GB67" s="11">
        <v>0</v>
      </c>
      <c r="GC67" s="12">
        <v>0</v>
      </c>
      <c r="GD67" s="11">
        <v>0</v>
      </c>
      <c r="GE67" s="12">
        <v>0</v>
      </c>
      <c r="GF67" s="11">
        <v>0</v>
      </c>
      <c r="GG67" s="12">
        <v>0</v>
      </c>
      <c r="GH67" s="11">
        <v>0</v>
      </c>
      <c r="GI67" s="12">
        <v>0</v>
      </c>
      <c r="GJ67" s="11">
        <v>0</v>
      </c>
      <c r="GK67" s="12">
        <v>0</v>
      </c>
      <c r="GL67" s="11">
        <v>0</v>
      </c>
      <c r="GM67" s="12">
        <v>0</v>
      </c>
      <c r="GN67" s="11">
        <v>0</v>
      </c>
      <c r="GO67" s="12">
        <v>0</v>
      </c>
      <c r="GP67" s="11">
        <v>0</v>
      </c>
      <c r="GQ67" s="12">
        <v>0</v>
      </c>
      <c r="GR67" s="11">
        <v>0</v>
      </c>
      <c r="GS67" s="12">
        <v>0</v>
      </c>
      <c r="GT67" s="11">
        <v>0</v>
      </c>
      <c r="GU67" s="12">
        <v>0</v>
      </c>
      <c r="GV67" s="11">
        <v>0</v>
      </c>
      <c r="GW67" s="12">
        <v>0</v>
      </c>
      <c r="GX67" s="11">
        <v>0</v>
      </c>
      <c r="GY67" s="12">
        <v>0</v>
      </c>
      <c r="GZ67" s="11">
        <v>0</v>
      </c>
      <c r="HA67" s="12">
        <v>0</v>
      </c>
      <c r="HB67" s="11">
        <v>0</v>
      </c>
      <c r="HC67" s="12">
        <v>0</v>
      </c>
      <c r="HD67" s="11">
        <v>0</v>
      </c>
      <c r="HE67" s="12">
        <v>0</v>
      </c>
      <c r="HF67" s="11">
        <v>0</v>
      </c>
      <c r="HG67" s="12">
        <v>0</v>
      </c>
      <c r="HH67" s="11">
        <v>0</v>
      </c>
      <c r="HI67" s="12">
        <v>0</v>
      </c>
      <c r="HJ67" s="11">
        <v>0</v>
      </c>
      <c r="HK67" s="12">
        <v>0</v>
      </c>
      <c r="HL67" s="11">
        <v>0</v>
      </c>
      <c r="HM67" s="12">
        <v>0</v>
      </c>
      <c r="HN67" s="11">
        <v>0</v>
      </c>
      <c r="HO67" s="12">
        <v>0</v>
      </c>
      <c r="HP67" s="11">
        <v>0</v>
      </c>
      <c r="HQ67" s="12">
        <v>0</v>
      </c>
      <c r="HR67" s="11">
        <v>0</v>
      </c>
      <c r="HS67" s="12">
        <v>0</v>
      </c>
      <c r="HT67" s="11">
        <v>0</v>
      </c>
      <c r="HU67" s="12">
        <v>0</v>
      </c>
      <c r="HV67" s="11">
        <v>0</v>
      </c>
      <c r="HW67" s="12">
        <v>0</v>
      </c>
      <c r="HX67" s="11">
        <v>0</v>
      </c>
      <c r="HY67" s="12">
        <v>0</v>
      </c>
      <c r="HZ67" s="11">
        <v>0</v>
      </c>
      <c r="IA67" s="12">
        <v>0</v>
      </c>
      <c r="IB67" s="11">
        <v>0</v>
      </c>
      <c r="IC67" s="12">
        <v>0</v>
      </c>
      <c r="ID67" s="11">
        <v>0</v>
      </c>
      <c r="IE67" s="12">
        <v>0</v>
      </c>
      <c r="IF67" s="11">
        <v>0</v>
      </c>
      <c r="IG67" s="12">
        <v>0</v>
      </c>
      <c r="IH67" s="11">
        <v>0</v>
      </c>
      <c r="II67" s="12">
        <v>0</v>
      </c>
      <c r="IJ67" s="11">
        <v>0</v>
      </c>
      <c r="IK67" s="12">
        <v>0</v>
      </c>
    </row>
    <row r="68" spans="1:245" x14ac:dyDescent="0.25">
      <c r="A68" s="2" t="s">
        <v>65</v>
      </c>
      <c r="B68" s="11">
        <v>0</v>
      </c>
      <c r="C68" s="12">
        <v>0</v>
      </c>
      <c r="D68" s="11">
        <v>0</v>
      </c>
      <c r="E68" s="12">
        <v>0</v>
      </c>
      <c r="F68" s="11">
        <v>0</v>
      </c>
      <c r="G68" s="12">
        <v>0</v>
      </c>
      <c r="H68" s="11">
        <v>0</v>
      </c>
      <c r="I68" s="12">
        <v>0</v>
      </c>
      <c r="J68" s="11">
        <v>0</v>
      </c>
      <c r="K68" s="12">
        <v>0</v>
      </c>
      <c r="L68" s="11">
        <v>0</v>
      </c>
      <c r="M68" s="12">
        <v>0</v>
      </c>
      <c r="N68" s="11">
        <v>0</v>
      </c>
      <c r="O68" s="12">
        <v>0</v>
      </c>
      <c r="P68" s="11">
        <v>0</v>
      </c>
      <c r="Q68" s="12">
        <v>0</v>
      </c>
      <c r="R68" s="11">
        <v>0</v>
      </c>
      <c r="S68" s="12">
        <v>0</v>
      </c>
      <c r="T68" s="11">
        <v>0</v>
      </c>
      <c r="U68" s="12">
        <v>0</v>
      </c>
      <c r="V68" s="11">
        <v>0</v>
      </c>
      <c r="W68" s="12">
        <v>0</v>
      </c>
      <c r="X68" s="11">
        <v>0</v>
      </c>
      <c r="Y68" s="12">
        <v>0</v>
      </c>
      <c r="Z68" s="11">
        <v>0</v>
      </c>
      <c r="AA68" s="12">
        <v>0</v>
      </c>
      <c r="AB68" s="11">
        <v>0</v>
      </c>
      <c r="AC68" s="12">
        <v>0</v>
      </c>
      <c r="AD68" s="11">
        <v>0</v>
      </c>
      <c r="AE68" s="12">
        <v>0</v>
      </c>
      <c r="AF68" s="11">
        <v>0</v>
      </c>
      <c r="AG68" s="12">
        <v>0</v>
      </c>
      <c r="AH68" s="11">
        <v>0</v>
      </c>
      <c r="AI68" s="12">
        <v>0</v>
      </c>
      <c r="AJ68" s="11">
        <v>0</v>
      </c>
      <c r="AK68" s="12">
        <v>0</v>
      </c>
      <c r="AL68" s="11">
        <v>0</v>
      </c>
      <c r="AM68" s="12">
        <v>0</v>
      </c>
      <c r="AN68" s="11">
        <v>0</v>
      </c>
      <c r="AO68" s="12">
        <v>0</v>
      </c>
      <c r="AP68" s="11">
        <v>0</v>
      </c>
      <c r="AQ68" s="12">
        <v>0</v>
      </c>
      <c r="AR68" s="11">
        <v>0</v>
      </c>
      <c r="AS68" s="12">
        <v>0</v>
      </c>
      <c r="AT68" s="11">
        <v>0</v>
      </c>
      <c r="AU68" s="12">
        <v>0</v>
      </c>
      <c r="AV68" s="11">
        <v>0</v>
      </c>
      <c r="AW68" s="12">
        <v>0</v>
      </c>
      <c r="AX68" s="11">
        <v>0</v>
      </c>
      <c r="AY68" s="12">
        <v>0</v>
      </c>
      <c r="AZ68" s="11">
        <v>0</v>
      </c>
      <c r="BA68" s="12">
        <v>0</v>
      </c>
      <c r="BB68" s="11">
        <v>0</v>
      </c>
      <c r="BC68" s="12">
        <v>0</v>
      </c>
      <c r="BD68" s="11">
        <v>0</v>
      </c>
      <c r="BE68" s="12">
        <v>0</v>
      </c>
      <c r="BF68" s="11">
        <v>0</v>
      </c>
      <c r="BG68" s="12">
        <v>0</v>
      </c>
      <c r="BH68" s="11">
        <v>0</v>
      </c>
      <c r="BI68" s="12">
        <v>0</v>
      </c>
      <c r="BJ68" s="11">
        <v>0</v>
      </c>
      <c r="BK68" s="12">
        <v>0</v>
      </c>
      <c r="BL68" s="11">
        <v>0</v>
      </c>
      <c r="BM68" s="12">
        <v>0</v>
      </c>
      <c r="BN68" s="11">
        <v>0</v>
      </c>
      <c r="BO68" s="12">
        <v>0</v>
      </c>
      <c r="BP68" s="11">
        <v>0</v>
      </c>
      <c r="BQ68" s="12">
        <v>0</v>
      </c>
      <c r="BR68" s="11">
        <v>0</v>
      </c>
      <c r="BS68" s="12">
        <v>0</v>
      </c>
      <c r="BT68" s="11">
        <v>0</v>
      </c>
      <c r="BU68" s="12">
        <v>0</v>
      </c>
      <c r="BV68" s="11">
        <v>0</v>
      </c>
      <c r="BW68" s="12">
        <v>0</v>
      </c>
      <c r="BX68" s="11">
        <v>0</v>
      </c>
      <c r="BY68" s="12">
        <v>0</v>
      </c>
      <c r="BZ68" s="11">
        <v>0</v>
      </c>
      <c r="CA68" s="12">
        <v>0</v>
      </c>
      <c r="CB68" s="11">
        <v>0</v>
      </c>
      <c r="CC68" s="12">
        <v>0</v>
      </c>
      <c r="CD68" s="11">
        <v>0</v>
      </c>
      <c r="CE68" s="12">
        <v>0</v>
      </c>
      <c r="CF68" s="11">
        <v>0</v>
      </c>
      <c r="CG68" s="12">
        <v>0</v>
      </c>
      <c r="CH68" s="11">
        <v>0</v>
      </c>
      <c r="CI68" s="12">
        <v>0</v>
      </c>
      <c r="CJ68" s="11">
        <v>0</v>
      </c>
      <c r="CK68" s="12">
        <v>0</v>
      </c>
      <c r="CL68" s="11">
        <v>0</v>
      </c>
      <c r="CM68" s="12">
        <v>0</v>
      </c>
      <c r="CN68" s="11">
        <v>0</v>
      </c>
      <c r="CO68" s="12">
        <v>0</v>
      </c>
      <c r="CP68" s="11">
        <v>0</v>
      </c>
      <c r="CQ68" s="12">
        <v>0</v>
      </c>
      <c r="CR68" s="11">
        <v>0</v>
      </c>
      <c r="CS68" s="12">
        <v>0</v>
      </c>
      <c r="CT68" s="11">
        <v>0</v>
      </c>
      <c r="CU68" s="12">
        <v>0</v>
      </c>
      <c r="CV68" s="11">
        <v>0</v>
      </c>
      <c r="CW68" s="12">
        <v>0</v>
      </c>
      <c r="CX68" s="11">
        <v>0</v>
      </c>
      <c r="CY68" s="12">
        <v>0</v>
      </c>
      <c r="CZ68" s="11">
        <v>0</v>
      </c>
      <c r="DA68" s="12">
        <v>0</v>
      </c>
      <c r="DB68" s="11">
        <v>0</v>
      </c>
      <c r="DC68" s="12">
        <v>0</v>
      </c>
      <c r="DD68" s="11">
        <v>0</v>
      </c>
      <c r="DE68" s="12">
        <v>0</v>
      </c>
      <c r="DF68" s="11">
        <v>0</v>
      </c>
      <c r="DG68" s="12">
        <v>0</v>
      </c>
      <c r="DH68" s="11">
        <v>0</v>
      </c>
      <c r="DI68" s="12">
        <v>0</v>
      </c>
      <c r="DJ68" s="11">
        <v>0</v>
      </c>
      <c r="DK68" s="12">
        <v>0</v>
      </c>
      <c r="DL68" s="11">
        <v>0</v>
      </c>
      <c r="DM68" s="12">
        <v>0</v>
      </c>
      <c r="DN68" s="11">
        <v>0</v>
      </c>
      <c r="DO68" s="12">
        <v>0</v>
      </c>
      <c r="DP68" s="11">
        <v>0</v>
      </c>
      <c r="DQ68" s="12">
        <v>0</v>
      </c>
      <c r="DR68" s="11">
        <v>0</v>
      </c>
      <c r="DS68" s="12">
        <v>0</v>
      </c>
      <c r="DT68" s="11">
        <v>0</v>
      </c>
      <c r="DU68" s="12">
        <v>0</v>
      </c>
      <c r="DV68" s="11">
        <v>0</v>
      </c>
      <c r="DW68" s="12">
        <v>0</v>
      </c>
      <c r="DX68" s="11">
        <v>0</v>
      </c>
      <c r="DY68" s="12">
        <v>0</v>
      </c>
      <c r="DZ68" s="11">
        <v>0</v>
      </c>
      <c r="EA68" s="12">
        <v>0</v>
      </c>
      <c r="EB68" s="11">
        <v>0</v>
      </c>
      <c r="EC68" s="12">
        <v>0</v>
      </c>
      <c r="ED68" s="11">
        <v>0</v>
      </c>
      <c r="EE68" s="12">
        <v>0</v>
      </c>
      <c r="EF68" s="11">
        <v>0</v>
      </c>
      <c r="EG68" s="12">
        <v>0</v>
      </c>
      <c r="EH68" s="11">
        <v>0</v>
      </c>
      <c r="EI68" s="12">
        <v>0</v>
      </c>
      <c r="EJ68" s="11">
        <v>0</v>
      </c>
      <c r="EK68" s="12">
        <v>0</v>
      </c>
      <c r="EL68" s="11">
        <v>0</v>
      </c>
      <c r="EM68" s="12">
        <v>0</v>
      </c>
      <c r="EN68" s="11">
        <v>0</v>
      </c>
      <c r="EO68" s="12">
        <v>0</v>
      </c>
      <c r="EP68" s="11">
        <v>0</v>
      </c>
      <c r="EQ68" s="12">
        <v>0</v>
      </c>
      <c r="ER68" s="11">
        <v>0</v>
      </c>
      <c r="ES68" s="12">
        <v>0</v>
      </c>
      <c r="ET68" s="11">
        <v>0</v>
      </c>
      <c r="EU68" s="12">
        <v>0</v>
      </c>
      <c r="EV68" s="11">
        <v>0</v>
      </c>
      <c r="EW68" s="12">
        <v>0</v>
      </c>
      <c r="EX68" s="11">
        <v>0</v>
      </c>
      <c r="EY68" s="12">
        <v>0</v>
      </c>
      <c r="EZ68" s="11">
        <v>0</v>
      </c>
      <c r="FA68" s="12">
        <v>0</v>
      </c>
      <c r="FB68" s="11">
        <v>0</v>
      </c>
      <c r="FC68" s="12">
        <v>0</v>
      </c>
      <c r="FD68" s="11">
        <v>0</v>
      </c>
      <c r="FE68" s="12">
        <v>0</v>
      </c>
      <c r="FF68" s="11">
        <v>0</v>
      </c>
      <c r="FG68" s="12">
        <v>0</v>
      </c>
      <c r="FH68" s="11">
        <v>0</v>
      </c>
      <c r="FI68" s="12">
        <v>0</v>
      </c>
      <c r="FJ68" s="11">
        <v>0</v>
      </c>
      <c r="FK68" s="12">
        <v>0</v>
      </c>
      <c r="FL68" s="11">
        <v>0</v>
      </c>
      <c r="FM68" s="12">
        <v>0</v>
      </c>
      <c r="FN68" s="11">
        <v>0</v>
      </c>
      <c r="FO68" s="12">
        <v>0</v>
      </c>
      <c r="FP68" s="11">
        <v>0</v>
      </c>
      <c r="FQ68" s="12">
        <v>0</v>
      </c>
      <c r="FR68" s="11">
        <v>0</v>
      </c>
      <c r="FS68" s="12">
        <v>0</v>
      </c>
      <c r="FT68" s="11">
        <v>0</v>
      </c>
      <c r="FU68" s="12">
        <v>0</v>
      </c>
      <c r="FV68" s="11">
        <v>0</v>
      </c>
      <c r="FW68" s="12">
        <v>0</v>
      </c>
      <c r="FX68" s="11">
        <v>0</v>
      </c>
      <c r="FY68" s="12">
        <v>0</v>
      </c>
      <c r="FZ68" s="11">
        <v>0</v>
      </c>
      <c r="GA68" s="12">
        <v>0</v>
      </c>
      <c r="GB68" s="11">
        <v>0</v>
      </c>
      <c r="GC68" s="12">
        <v>0</v>
      </c>
      <c r="GD68" s="11">
        <v>0</v>
      </c>
      <c r="GE68" s="12">
        <v>0</v>
      </c>
      <c r="GF68" s="11">
        <v>0</v>
      </c>
      <c r="GG68" s="12">
        <v>0</v>
      </c>
      <c r="GH68" s="11">
        <v>0</v>
      </c>
      <c r="GI68" s="12">
        <v>0</v>
      </c>
      <c r="GJ68" s="11">
        <v>0</v>
      </c>
      <c r="GK68" s="12">
        <v>0</v>
      </c>
      <c r="GL68" s="11">
        <v>0</v>
      </c>
      <c r="GM68" s="12">
        <v>0</v>
      </c>
      <c r="GN68" s="11">
        <v>0</v>
      </c>
      <c r="GO68" s="12">
        <v>0</v>
      </c>
      <c r="GP68" s="11">
        <v>0</v>
      </c>
      <c r="GQ68" s="12">
        <v>0</v>
      </c>
      <c r="GR68" s="11">
        <v>0</v>
      </c>
      <c r="GS68" s="12">
        <v>0</v>
      </c>
      <c r="GT68" s="11">
        <v>0</v>
      </c>
      <c r="GU68" s="12">
        <v>0</v>
      </c>
      <c r="GV68" s="11">
        <v>0</v>
      </c>
      <c r="GW68" s="12">
        <v>0</v>
      </c>
      <c r="GX68" s="11">
        <v>0</v>
      </c>
      <c r="GY68" s="12">
        <v>0</v>
      </c>
      <c r="GZ68" s="11">
        <v>0</v>
      </c>
      <c r="HA68" s="12">
        <v>0</v>
      </c>
      <c r="HB68" s="11">
        <v>0</v>
      </c>
      <c r="HC68" s="12">
        <v>0</v>
      </c>
      <c r="HD68" s="11">
        <v>0</v>
      </c>
      <c r="HE68" s="12">
        <v>0</v>
      </c>
      <c r="HF68" s="11">
        <v>0</v>
      </c>
      <c r="HG68" s="12">
        <v>0</v>
      </c>
      <c r="HH68" s="11">
        <v>0</v>
      </c>
      <c r="HI68" s="12">
        <v>0</v>
      </c>
      <c r="HJ68" s="11">
        <v>0</v>
      </c>
      <c r="HK68" s="12">
        <v>0</v>
      </c>
      <c r="HL68" s="11">
        <v>0</v>
      </c>
      <c r="HM68" s="12">
        <v>0</v>
      </c>
      <c r="HN68" s="11">
        <v>0</v>
      </c>
      <c r="HO68" s="12">
        <v>0</v>
      </c>
      <c r="HP68" s="11">
        <v>0</v>
      </c>
      <c r="HQ68" s="12">
        <v>0</v>
      </c>
      <c r="HR68" s="11">
        <v>0</v>
      </c>
      <c r="HS68" s="12">
        <v>0</v>
      </c>
      <c r="HT68" s="11">
        <v>0</v>
      </c>
      <c r="HU68" s="12">
        <v>0</v>
      </c>
      <c r="HV68" s="11">
        <v>0</v>
      </c>
      <c r="HW68" s="12">
        <v>0</v>
      </c>
      <c r="HX68" s="11">
        <v>0</v>
      </c>
      <c r="HY68" s="12">
        <v>0</v>
      </c>
      <c r="HZ68" s="11">
        <v>0</v>
      </c>
      <c r="IA68" s="12">
        <v>0</v>
      </c>
      <c r="IB68" s="11">
        <v>0</v>
      </c>
      <c r="IC68" s="12">
        <v>0</v>
      </c>
      <c r="ID68" s="11">
        <v>0</v>
      </c>
      <c r="IE68" s="12">
        <v>0</v>
      </c>
      <c r="IF68" s="11">
        <v>0</v>
      </c>
      <c r="IG68" s="12">
        <v>0</v>
      </c>
      <c r="IH68" s="11">
        <v>0</v>
      </c>
      <c r="II68" s="12">
        <v>0</v>
      </c>
      <c r="IJ68" s="11">
        <v>0</v>
      </c>
      <c r="IK68" s="12">
        <v>0</v>
      </c>
    </row>
    <row r="69" spans="1:245" x14ac:dyDescent="0.25">
      <c r="A69" s="2" t="s">
        <v>66</v>
      </c>
      <c r="B69" s="11">
        <v>0</v>
      </c>
      <c r="C69" s="12">
        <v>0</v>
      </c>
      <c r="D69" s="11">
        <v>-0.15117155567846199</v>
      </c>
      <c r="E69" s="12">
        <v>0.14394319525929999</v>
      </c>
      <c r="F69" s="11">
        <v>5.3032518694955802E-2</v>
      </c>
      <c r="G69" s="12">
        <v>0.19287409106428099</v>
      </c>
      <c r="H69" s="11">
        <v>-4.0648725476271699E-2</v>
      </c>
      <c r="I69" s="12">
        <v>0.341876660642498</v>
      </c>
      <c r="J69" s="11">
        <v>0</v>
      </c>
      <c r="K69" s="12">
        <v>0</v>
      </c>
      <c r="L69" s="11">
        <v>-0.17901018491623599</v>
      </c>
      <c r="M69" s="12">
        <v>0.25021406499169102</v>
      </c>
      <c r="N69" s="11">
        <v>-0.29430924815287102</v>
      </c>
      <c r="O69" s="12">
        <v>0.34156574120442401</v>
      </c>
      <c r="P69" s="11">
        <v>0.30916710811675402</v>
      </c>
      <c r="Q69" s="12">
        <v>0.229388680642309</v>
      </c>
      <c r="R69" s="11">
        <v>0.13408101261295699</v>
      </c>
      <c r="S69" s="12">
        <v>0.267926806884348</v>
      </c>
      <c r="T69" s="11">
        <v>6.8382656225320596E-2</v>
      </c>
      <c r="U69" s="12">
        <v>0.32863697276033199</v>
      </c>
      <c r="V69" s="11">
        <v>-0.16059520467233099</v>
      </c>
      <c r="W69" s="12">
        <v>0.137525398674821</v>
      </c>
      <c r="X69" s="11">
        <v>0.21485749015397801</v>
      </c>
      <c r="Y69" s="12">
        <v>0.104904851798637</v>
      </c>
      <c r="Z69" s="11">
        <v>0</v>
      </c>
      <c r="AA69" s="12">
        <v>0</v>
      </c>
      <c r="AB69" s="11">
        <v>0.132530562066074</v>
      </c>
      <c r="AC69" s="12">
        <v>0.226050868343808</v>
      </c>
      <c r="AD69" s="11">
        <v>-0.135113137355199</v>
      </c>
      <c r="AE69" s="12">
        <v>0.111020378982836</v>
      </c>
      <c r="AF69" s="11">
        <v>-0.33415650748734699</v>
      </c>
      <c r="AG69" s="12">
        <v>9.7995089436321597E-2</v>
      </c>
      <c r="AH69" s="11">
        <v>0</v>
      </c>
      <c r="AI69" s="12">
        <v>0</v>
      </c>
      <c r="AJ69" s="11">
        <v>0</v>
      </c>
      <c r="AK69" s="12">
        <v>0</v>
      </c>
      <c r="AL69" s="11">
        <v>0.12758365109631101</v>
      </c>
      <c r="AM69" s="12">
        <v>0.50454102524025202</v>
      </c>
      <c r="AN69" s="11">
        <v>7.7523824807573902E-2</v>
      </c>
      <c r="AO69" s="12">
        <v>0.45909136475451801</v>
      </c>
      <c r="AP69" s="11">
        <v>0.14147209366508101</v>
      </c>
      <c r="AQ69" s="12">
        <v>0.16353031832377801</v>
      </c>
      <c r="AR69" s="11">
        <v>0.45249929735384697</v>
      </c>
      <c r="AS69" s="12">
        <v>0.52002936069096195</v>
      </c>
      <c r="AT69" s="11">
        <v>0.23668276488623799</v>
      </c>
      <c r="AU69" s="12">
        <v>0.24965519628886401</v>
      </c>
      <c r="AV69" s="11">
        <v>0.12363372621443799</v>
      </c>
      <c r="AW69" s="12">
        <v>0.20410187561319801</v>
      </c>
      <c r="AX69" s="11">
        <v>0.60111884561300899</v>
      </c>
      <c r="AY69" s="12">
        <v>0.27627132337136401</v>
      </c>
      <c r="AZ69" s="11">
        <v>-7.0746348794471697E-2</v>
      </c>
      <c r="BA69" s="12">
        <v>0.24518671586060101</v>
      </c>
      <c r="BB69" s="11">
        <v>0</v>
      </c>
      <c r="BC69" s="12">
        <v>0</v>
      </c>
      <c r="BD69" s="11">
        <v>0.21387467969257601</v>
      </c>
      <c r="BE69" s="12">
        <v>0.16015379577314801</v>
      </c>
      <c r="BF69" s="11">
        <v>0.105900058474251</v>
      </c>
      <c r="BG69" s="12">
        <v>0.22857813008418401</v>
      </c>
      <c r="BH69" s="11">
        <v>0.614066199542177</v>
      </c>
      <c r="BI69" s="12">
        <v>0.18268151699148499</v>
      </c>
      <c r="BJ69" s="11">
        <v>0.504056375687845</v>
      </c>
      <c r="BK69" s="12">
        <v>0.12252493622223801</v>
      </c>
      <c r="BL69" s="11">
        <v>0</v>
      </c>
      <c r="BM69" s="12">
        <v>0</v>
      </c>
      <c r="BN69" s="11">
        <v>0.49706400497745301</v>
      </c>
      <c r="BO69" s="12">
        <v>0.41184846124513202</v>
      </c>
      <c r="BP69" s="11">
        <v>4.0917020331423699E-2</v>
      </c>
      <c r="BQ69" s="12">
        <v>0.14611911483468601</v>
      </c>
      <c r="BR69" s="11">
        <v>0</v>
      </c>
      <c r="BS69" s="12">
        <v>0</v>
      </c>
      <c r="BT69" s="11">
        <v>-0.41526193045378401</v>
      </c>
      <c r="BU69" s="12">
        <v>0.125805139988726</v>
      </c>
      <c r="BV69" s="11">
        <v>0.31644645540756899</v>
      </c>
      <c r="BW69" s="12">
        <v>0.132731194936173</v>
      </c>
      <c r="BX69" s="11">
        <v>0.55498700035600901</v>
      </c>
      <c r="BY69" s="12">
        <v>0.226989154646316</v>
      </c>
      <c r="BZ69" s="11">
        <v>0.31411452164236198</v>
      </c>
      <c r="CA69" s="12">
        <v>0.223653525768717</v>
      </c>
      <c r="CB69" s="11">
        <v>-0.76624930687799997</v>
      </c>
      <c r="CC69" s="12">
        <v>0.47840811922781801</v>
      </c>
      <c r="CD69" s="11">
        <v>0.62009822950312798</v>
      </c>
      <c r="CE69" s="12">
        <v>0.25298960504213802</v>
      </c>
      <c r="CF69" s="11">
        <v>0.22257574671040201</v>
      </c>
      <c r="CG69" s="12">
        <v>0.21258481945029201</v>
      </c>
      <c r="CH69" s="11">
        <v>-0.21471467779730699</v>
      </c>
      <c r="CI69" s="12">
        <v>0.18112896135866799</v>
      </c>
      <c r="CJ69" s="11">
        <v>7.5353434345071593E-2</v>
      </c>
      <c r="CK69" s="12">
        <v>6.08081465421558E-2</v>
      </c>
      <c r="CL69" s="11">
        <v>-0.238492270705671</v>
      </c>
      <c r="CM69" s="12">
        <v>0.28435081256980599</v>
      </c>
      <c r="CN69" s="11">
        <v>0.13323576361981801</v>
      </c>
      <c r="CO69" s="12">
        <v>0.195362388062821</v>
      </c>
      <c r="CP69" s="11">
        <v>4.3785516373502802E-2</v>
      </c>
      <c r="CQ69" s="12">
        <v>0.33619033277469101</v>
      </c>
      <c r="CR69" s="11">
        <v>9.9072505159898003E-2</v>
      </c>
      <c r="CS69" s="12">
        <v>8.4138847720785503E-2</v>
      </c>
      <c r="CT69" s="11">
        <v>0</v>
      </c>
      <c r="CU69" s="12">
        <v>0</v>
      </c>
      <c r="CV69" s="11">
        <v>-0.303438860424038</v>
      </c>
      <c r="CW69" s="12">
        <v>0.28368733673184598</v>
      </c>
      <c r="CX69" s="11">
        <v>-9.2037084132527994E-2</v>
      </c>
      <c r="CY69" s="12">
        <v>0.118410226854469</v>
      </c>
      <c r="CZ69" s="11">
        <v>-0.47698934373708002</v>
      </c>
      <c r="DA69" s="12">
        <v>0.40917675442644202</v>
      </c>
      <c r="DB69" s="11">
        <v>-0.18760327434781299</v>
      </c>
      <c r="DC69" s="12">
        <v>0.29857930253102299</v>
      </c>
      <c r="DD69" s="11">
        <v>1.41691595995531E-3</v>
      </c>
      <c r="DE69" s="12">
        <v>0.153393092971154</v>
      </c>
      <c r="DF69" s="11">
        <v>-2.4250929705675098E-3</v>
      </c>
      <c r="DG69" s="12">
        <v>0.13027770284767501</v>
      </c>
      <c r="DH69" s="11">
        <v>-0.15476643854029501</v>
      </c>
      <c r="DI69" s="12">
        <v>0.120285771570088</v>
      </c>
      <c r="DJ69" s="11">
        <v>-0.27698666392899801</v>
      </c>
      <c r="DK69" s="12">
        <v>0.25672133497292599</v>
      </c>
      <c r="DL69" s="11">
        <v>0.63730896501365697</v>
      </c>
      <c r="DM69" s="12">
        <v>0.18123820459922299</v>
      </c>
      <c r="DN69" s="11">
        <v>0</v>
      </c>
      <c r="DO69" s="12">
        <v>0</v>
      </c>
      <c r="DP69" s="11">
        <v>-0.10947170929019601</v>
      </c>
      <c r="DQ69" s="12">
        <v>0.258729106600116</v>
      </c>
      <c r="DR69" s="11">
        <v>0.178441292732267</v>
      </c>
      <c r="DS69" s="12">
        <v>0.47332225224344299</v>
      </c>
      <c r="DT69" s="11">
        <v>0.12646763522615501</v>
      </c>
      <c r="DU69" s="12">
        <v>0.26642491617589098</v>
      </c>
      <c r="DV69" s="11">
        <v>0.21320811182352101</v>
      </c>
      <c r="DW69" s="12">
        <v>0.24629810944219899</v>
      </c>
      <c r="DX69" s="11">
        <v>0</v>
      </c>
      <c r="DY69" s="12">
        <v>0</v>
      </c>
      <c r="DZ69" s="11">
        <v>0.10368003842882199</v>
      </c>
      <c r="EA69" s="12">
        <v>9.3557836182838E-2</v>
      </c>
      <c r="EB69" s="11">
        <v>0.113268148774164</v>
      </c>
      <c r="EC69" s="12">
        <v>0.209495814106229</v>
      </c>
      <c r="ED69" s="11">
        <v>1.51679670416375E-3</v>
      </c>
      <c r="EE69" s="12">
        <v>0.25771117290116902</v>
      </c>
      <c r="EF69" s="11">
        <v>0.43939870443571999</v>
      </c>
      <c r="EG69" s="12">
        <v>8.5945502192090101E-2</v>
      </c>
      <c r="EH69" s="11">
        <v>0</v>
      </c>
      <c r="EI69" s="12">
        <v>0</v>
      </c>
      <c r="EJ69" s="11">
        <v>0.298617836540573</v>
      </c>
      <c r="EK69" s="12">
        <v>0.113579811634606</v>
      </c>
      <c r="EL69" s="11">
        <v>-0.202500181713169</v>
      </c>
      <c r="EM69" s="12">
        <v>0.25259102657187699</v>
      </c>
      <c r="EN69" s="11">
        <v>-7.5728442368465806E-2</v>
      </c>
      <c r="EO69" s="12">
        <v>0.123972038260728</v>
      </c>
      <c r="EP69" s="11">
        <v>7.7299907287766798E-2</v>
      </c>
      <c r="EQ69" s="12">
        <v>0.11878070716847999</v>
      </c>
      <c r="ER69" s="11">
        <v>0.22363018547966801</v>
      </c>
      <c r="ES69" s="12">
        <v>9.01231279633221E-2</v>
      </c>
      <c r="ET69" s="11">
        <v>0.130490017310809</v>
      </c>
      <c r="EU69" s="12">
        <v>0.265970423425823</v>
      </c>
      <c r="EV69" s="11">
        <v>-9.5874217438850606E-2</v>
      </c>
      <c r="EW69" s="12">
        <v>0.120610631676041</v>
      </c>
      <c r="EX69" s="11">
        <v>-0.182312033820756</v>
      </c>
      <c r="EY69" s="12">
        <v>0.33902977499527298</v>
      </c>
      <c r="EZ69" s="11">
        <v>0.307346171008474</v>
      </c>
      <c r="FA69" s="12">
        <v>6.86384592042599E-2</v>
      </c>
      <c r="FB69" s="11">
        <v>0.15566102706063201</v>
      </c>
      <c r="FC69" s="12">
        <v>0.106331633319697</v>
      </c>
      <c r="FD69" s="11">
        <v>6.6110714614269206E-2</v>
      </c>
      <c r="FE69" s="12">
        <v>0.13201597045383501</v>
      </c>
      <c r="FF69" s="11">
        <v>0.10275905398283</v>
      </c>
      <c r="FG69" s="12">
        <v>0.35306996894446602</v>
      </c>
      <c r="FH69" s="11">
        <v>0</v>
      </c>
      <c r="FI69" s="12">
        <v>0</v>
      </c>
      <c r="FJ69" s="11">
        <v>-2.8964994994997599E-2</v>
      </c>
      <c r="FK69" s="12">
        <v>0.37194770372499403</v>
      </c>
      <c r="FL69" s="11">
        <v>0.23273151241026099</v>
      </c>
      <c r="FM69" s="12">
        <v>0.17305595021970699</v>
      </c>
      <c r="FN69" s="11">
        <v>0.129716063540813</v>
      </c>
      <c r="FO69" s="12">
        <v>0.33706674933374198</v>
      </c>
      <c r="FP69" s="11">
        <v>-4.5355579644163896E-3</v>
      </c>
      <c r="FQ69" s="12">
        <v>0.37780481403794097</v>
      </c>
      <c r="FR69" s="11">
        <v>-0.11524581870683399</v>
      </c>
      <c r="FS69" s="12">
        <v>0.26558598666163502</v>
      </c>
      <c r="FT69" s="11">
        <v>0.19200059502206299</v>
      </c>
      <c r="FU69" s="12">
        <v>0.39404224607050498</v>
      </c>
      <c r="FV69" s="11">
        <v>-0.18202413154552599</v>
      </c>
      <c r="FW69" s="12">
        <v>0.20438961916998299</v>
      </c>
      <c r="FX69" s="11">
        <v>-0.22680683508472699</v>
      </c>
      <c r="FY69" s="12">
        <v>0.24249981836506601</v>
      </c>
      <c r="FZ69" s="11">
        <v>0.31873916060844099</v>
      </c>
      <c r="GA69" s="12">
        <v>0.24552959069653499</v>
      </c>
      <c r="GB69" s="11">
        <v>0</v>
      </c>
      <c r="GC69" s="12">
        <v>0</v>
      </c>
      <c r="GD69" s="11">
        <v>0</v>
      </c>
      <c r="GE69" s="12">
        <v>0</v>
      </c>
      <c r="GF69" s="11">
        <v>0</v>
      </c>
      <c r="GG69" s="12">
        <v>0</v>
      </c>
      <c r="GH69" s="11">
        <v>0</v>
      </c>
      <c r="GI69" s="12">
        <v>0</v>
      </c>
      <c r="GJ69" s="11">
        <v>0</v>
      </c>
      <c r="GK69" s="12">
        <v>0</v>
      </c>
      <c r="GL69" s="11">
        <v>0</v>
      </c>
      <c r="GM69" s="12">
        <v>0</v>
      </c>
      <c r="GN69" s="11">
        <v>0.41921378263868297</v>
      </c>
      <c r="GO69" s="12">
        <v>0.192850132664137</v>
      </c>
      <c r="GP69" s="11">
        <v>0</v>
      </c>
      <c r="GQ69" s="12">
        <v>0</v>
      </c>
      <c r="GR69" s="11">
        <v>-0.172513505131415</v>
      </c>
      <c r="GS69" s="12">
        <v>0.47469121911485401</v>
      </c>
      <c r="GT69" s="11">
        <v>0.54225060787786605</v>
      </c>
      <c r="GU69" s="12">
        <v>0.37082559176775598</v>
      </c>
      <c r="GV69" s="11">
        <v>-2.2622680722863301E-3</v>
      </c>
      <c r="GW69" s="12">
        <v>0.34541645556302403</v>
      </c>
      <c r="GX69" s="11">
        <v>0.23683362003560601</v>
      </c>
      <c r="GY69" s="12">
        <v>0.39438142224403799</v>
      </c>
      <c r="GZ69" s="11">
        <v>0</v>
      </c>
      <c r="HA69" s="12">
        <v>0</v>
      </c>
      <c r="HB69" s="11">
        <v>0</v>
      </c>
      <c r="HC69" s="12">
        <v>0</v>
      </c>
      <c r="HD69" s="11">
        <v>0</v>
      </c>
      <c r="HE69" s="12">
        <v>0</v>
      </c>
      <c r="HF69" s="11">
        <v>0.170298947371187</v>
      </c>
      <c r="HG69" s="12">
        <v>8.6673124630518295E-2</v>
      </c>
      <c r="HH69" s="11">
        <v>0.19052404179540799</v>
      </c>
      <c r="HI69" s="12">
        <v>6.9212147901851706E-2</v>
      </c>
      <c r="HJ69" s="11">
        <v>0.36160769720339198</v>
      </c>
      <c r="HK69" s="12">
        <v>0.30330121101582302</v>
      </c>
      <c r="HL69" s="11">
        <v>0</v>
      </c>
      <c r="HM69" s="12">
        <v>0</v>
      </c>
      <c r="HN69" s="11">
        <v>-0.10931850629604301</v>
      </c>
      <c r="HO69" s="12">
        <v>0.30799607408093999</v>
      </c>
      <c r="HP69" s="11">
        <v>0.39175514505246301</v>
      </c>
      <c r="HQ69" s="12">
        <v>0.411782145394745</v>
      </c>
      <c r="HR69" s="11">
        <v>0.121961059364527</v>
      </c>
      <c r="HS69" s="12">
        <v>0.21097830813082699</v>
      </c>
      <c r="HT69" s="11">
        <v>-5.3611344224428301E-2</v>
      </c>
      <c r="HU69" s="12">
        <v>7.3007062646693696E-2</v>
      </c>
      <c r="HV69" s="11">
        <v>0</v>
      </c>
      <c r="HW69" s="12">
        <v>0</v>
      </c>
      <c r="HX69" s="11">
        <v>0</v>
      </c>
      <c r="HY69" s="12">
        <v>0</v>
      </c>
      <c r="HZ69" s="11">
        <v>-8.7723348300788304E-2</v>
      </c>
      <c r="IA69" s="12">
        <v>9.2383625840863001E-2</v>
      </c>
      <c r="IB69" s="11">
        <v>0.28642715959716603</v>
      </c>
      <c r="IC69" s="12">
        <v>0.15177968002185199</v>
      </c>
      <c r="ID69" s="11">
        <v>0.167509185947151</v>
      </c>
      <c r="IE69" s="12">
        <v>0.13191783679291699</v>
      </c>
      <c r="IF69" s="11">
        <v>0.36458266926719302</v>
      </c>
      <c r="IG69" s="12">
        <v>0.36403231377170397</v>
      </c>
      <c r="IH69" s="11">
        <v>0.51330105539634696</v>
      </c>
      <c r="II69" s="12">
        <v>0.122367727908804</v>
      </c>
      <c r="IJ69" s="11">
        <v>1.03380468647774E-3</v>
      </c>
      <c r="IK69" s="12">
        <v>0.18514741251533701</v>
      </c>
    </row>
    <row r="70" spans="1:245" x14ac:dyDescent="0.25">
      <c r="A70" s="2" t="s">
        <v>67</v>
      </c>
      <c r="B70" s="11">
        <v>0</v>
      </c>
      <c r="C70" s="12">
        <v>0</v>
      </c>
      <c r="D70" s="11">
        <v>0</v>
      </c>
      <c r="E70" s="12">
        <v>0</v>
      </c>
      <c r="F70" s="11">
        <v>0</v>
      </c>
      <c r="G70" s="12">
        <v>0</v>
      </c>
      <c r="H70" s="11">
        <v>0</v>
      </c>
      <c r="I70" s="12">
        <v>0</v>
      </c>
      <c r="J70" s="11">
        <v>0</v>
      </c>
      <c r="K70" s="12">
        <v>0</v>
      </c>
      <c r="L70" s="11">
        <v>0</v>
      </c>
      <c r="M70" s="12">
        <v>0</v>
      </c>
      <c r="N70" s="11">
        <v>0</v>
      </c>
      <c r="O70" s="12">
        <v>0</v>
      </c>
      <c r="P70" s="11">
        <v>0</v>
      </c>
      <c r="Q70" s="12">
        <v>0</v>
      </c>
      <c r="R70" s="11">
        <v>0</v>
      </c>
      <c r="S70" s="12">
        <v>0</v>
      </c>
      <c r="T70" s="11">
        <v>0</v>
      </c>
      <c r="U70" s="12">
        <v>0</v>
      </c>
      <c r="V70" s="11">
        <v>0</v>
      </c>
      <c r="W70" s="12">
        <v>0</v>
      </c>
      <c r="X70" s="11">
        <v>0</v>
      </c>
      <c r="Y70" s="12">
        <v>0</v>
      </c>
      <c r="Z70" s="11">
        <v>0</v>
      </c>
      <c r="AA70" s="12">
        <v>0</v>
      </c>
      <c r="AB70" s="11">
        <v>0</v>
      </c>
      <c r="AC70" s="12">
        <v>0</v>
      </c>
      <c r="AD70" s="11">
        <v>0</v>
      </c>
      <c r="AE70" s="12">
        <v>0</v>
      </c>
      <c r="AF70" s="11">
        <v>0</v>
      </c>
      <c r="AG70" s="12">
        <v>0</v>
      </c>
      <c r="AH70" s="11">
        <v>0</v>
      </c>
      <c r="AI70" s="12">
        <v>0</v>
      </c>
      <c r="AJ70" s="11">
        <v>0</v>
      </c>
      <c r="AK70" s="12">
        <v>0</v>
      </c>
      <c r="AL70" s="11">
        <v>0</v>
      </c>
      <c r="AM70" s="12">
        <v>0</v>
      </c>
      <c r="AN70" s="11">
        <v>0</v>
      </c>
      <c r="AO70" s="12">
        <v>0</v>
      </c>
      <c r="AP70" s="11">
        <v>0</v>
      </c>
      <c r="AQ70" s="12">
        <v>0</v>
      </c>
      <c r="AR70" s="11">
        <v>0</v>
      </c>
      <c r="AS70" s="12">
        <v>0</v>
      </c>
      <c r="AT70" s="11">
        <v>0</v>
      </c>
      <c r="AU70" s="12">
        <v>0</v>
      </c>
      <c r="AV70" s="11">
        <v>0</v>
      </c>
      <c r="AW70" s="12">
        <v>0</v>
      </c>
      <c r="AX70" s="11">
        <v>0</v>
      </c>
      <c r="AY70" s="12">
        <v>0</v>
      </c>
      <c r="AZ70" s="11">
        <v>0</v>
      </c>
      <c r="BA70" s="12">
        <v>0</v>
      </c>
      <c r="BB70" s="11">
        <v>0</v>
      </c>
      <c r="BC70" s="12">
        <v>0</v>
      </c>
      <c r="BD70" s="11">
        <v>0</v>
      </c>
      <c r="BE70" s="12">
        <v>0</v>
      </c>
      <c r="BF70" s="11">
        <v>0</v>
      </c>
      <c r="BG70" s="12">
        <v>0</v>
      </c>
      <c r="BH70" s="11">
        <v>0</v>
      </c>
      <c r="BI70" s="12">
        <v>0</v>
      </c>
      <c r="BJ70" s="11">
        <v>0</v>
      </c>
      <c r="BK70" s="12">
        <v>0</v>
      </c>
      <c r="BL70" s="11">
        <v>0</v>
      </c>
      <c r="BM70" s="12">
        <v>0</v>
      </c>
      <c r="BN70" s="11">
        <v>0</v>
      </c>
      <c r="BO70" s="12">
        <v>0</v>
      </c>
      <c r="BP70" s="11">
        <v>0</v>
      </c>
      <c r="BQ70" s="12">
        <v>0</v>
      </c>
      <c r="BR70" s="11">
        <v>0</v>
      </c>
      <c r="BS70" s="12">
        <v>0</v>
      </c>
      <c r="BT70" s="11">
        <v>0</v>
      </c>
      <c r="BU70" s="12">
        <v>0</v>
      </c>
      <c r="BV70" s="11">
        <v>0</v>
      </c>
      <c r="BW70" s="12">
        <v>0</v>
      </c>
      <c r="BX70" s="11">
        <v>0</v>
      </c>
      <c r="BY70" s="12">
        <v>0</v>
      </c>
      <c r="BZ70" s="11">
        <v>0</v>
      </c>
      <c r="CA70" s="12">
        <v>0</v>
      </c>
      <c r="CB70" s="11">
        <v>0</v>
      </c>
      <c r="CC70" s="12">
        <v>0</v>
      </c>
      <c r="CD70" s="11">
        <v>0</v>
      </c>
      <c r="CE70" s="12">
        <v>0</v>
      </c>
      <c r="CF70" s="11">
        <v>0</v>
      </c>
      <c r="CG70" s="12">
        <v>0</v>
      </c>
      <c r="CH70" s="11">
        <v>0</v>
      </c>
      <c r="CI70" s="12">
        <v>0</v>
      </c>
      <c r="CJ70" s="11">
        <v>0</v>
      </c>
      <c r="CK70" s="12">
        <v>0</v>
      </c>
      <c r="CL70" s="11">
        <v>0</v>
      </c>
      <c r="CM70" s="12">
        <v>0</v>
      </c>
      <c r="CN70" s="11">
        <v>0</v>
      </c>
      <c r="CO70" s="12">
        <v>0</v>
      </c>
      <c r="CP70" s="11">
        <v>0</v>
      </c>
      <c r="CQ70" s="12">
        <v>0</v>
      </c>
      <c r="CR70" s="11">
        <v>0</v>
      </c>
      <c r="CS70" s="12">
        <v>0</v>
      </c>
      <c r="CT70" s="11">
        <v>0</v>
      </c>
      <c r="CU70" s="12">
        <v>0</v>
      </c>
      <c r="CV70" s="11">
        <v>0</v>
      </c>
      <c r="CW70" s="12">
        <v>0</v>
      </c>
      <c r="CX70" s="11">
        <v>0</v>
      </c>
      <c r="CY70" s="12">
        <v>0</v>
      </c>
      <c r="CZ70" s="11">
        <v>0</v>
      </c>
      <c r="DA70" s="12">
        <v>0</v>
      </c>
      <c r="DB70" s="11">
        <v>0</v>
      </c>
      <c r="DC70" s="12">
        <v>0</v>
      </c>
      <c r="DD70" s="11">
        <v>0</v>
      </c>
      <c r="DE70" s="12">
        <v>0</v>
      </c>
      <c r="DF70" s="11">
        <v>0</v>
      </c>
      <c r="DG70" s="12">
        <v>0</v>
      </c>
      <c r="DH70" s="11">
        <v>0</v>
      </c>
      <c r="DI70" s="12">
        <v>0</v>
      </c>
      <c r="DJ70" s="11">
        <v>0</v>
      </c>
      <c r="DK70" s="12">
        <v>0</v>
      </c>
      <c r="DL70" s="11">
        <v>0</v>
      </c>
      <c r="DM70" s="12">
        <v>0</v>
      </c>
      <c r="DN70" s="11">
        <v>0</v>
      </c>
      <c r="DO70" s="12">
        <v>0</v>
      </c>
      <c r="DP70" s="11">
        <v>0</v>
      </c>
      <c r="DQ70" s="12">
        <v>0</v>
      </c>
      <c r="DR70" s="11">
        <v>0</v>
      </c>
      <c r="DS70" s="12">
        <v>0</v>
      </c>
      <c r="DT70" s="11">
        <v>0</v>
      </c>
      <c r="DU70" s="12">
        <v>0</v>
      </c>
      <c r="DV70" s="11">
        <v>0</v>
      </c>
      <c r="DW70" s="12">
        <v>0</v>
      </c>
      <c r="DX70" s="11">
        <v>0</v>
      </c>
      <c r="DY70" s="12">
        <v>0</v>
      </c>
      <c r="DZ70" s="11">
        <v>0</v>
      </c>
      <c r="EA70" s="12">
        <v>0</v>
      </c>
      <c r="EB70" s="11">
        <v>0</v>
      </c>
      <c r="EC70" s="12">
        <v>0</v>
      </c>
      <c r="ED70" s="11">
        <v>0</v>
      </c>
      <c r="EE70" s="12">
        <v>0</v>
      </c>
      <c r="EF70" s="11">
        <v>0</v>
      </c>
      <c r="EG70" s="12">
        <v>0</v>
      </c>
      <c r="EH70" s="11">
        <v>0</v>
      </c>
      <c r="EI70" s="12">
        <v>0</v>
      </c>
      <c r="EJ70" s="11">
        <v>0</v>
      </c>
      <c r="EK70" s="12">
        <v>0</v>
      </c>
      <c r="EL70" s="11">
        <v>0</v>
      </c>
      <c r="EM70" s="12">
        <v>0</v>
      </c>
      <c r="EN70" s="11">
        <v>0</v>
      </c>
      <c r="EO70" s="12">
        <v>0</v>
      </c>
      <c r="EP70" s="11">
        <v>0</v>
      </c>
      <c r="EQ70" s="12">
        <v>0</v>
      </c>
      <c r="ER70" s="11">
        <v>0</v>
      </c>
      <c r="ES70" s="12">
        <v>0</v>
      </c>
      <c r="ET70" s="11">
        <v>0</v>
      </c>
      <c r="EU70" s="12">
        <v>0</v>
      </c>
      <c r="EV70" s="11">
        <v>0</v>
      </c>
      <c r="EW70" s="12">
        <v>0</v>
      </c>
      <c r="EX70" s="11">
        <v>0</v>
      </c>
      <c r="EY70" s="12">
        <v>0</v>
      </c>
      <c r="EZ70" s="11">
        <v>0</v>
      </c>
      <c r="FA70" s="12">
        <v>0</v>
      </c>
      <c r="FB70" s="11">
        <v>0</v>
      </c>
      <c r="FC70" s="12">
        <v>0</v>
      </c>
      <c r="FD70" s="11">
        <v>0</v>
      </c>
      <c r="FE70" s="12">
        <v>0</v>
      </c>
      <c r="FF70" s="11">
        <v>0</v>
      </c>
      <c r="FG70" s="12">
        <v>0</v>
      </c>
      <c r="FH70" s="11">
        <v>0</v>
      </c>
      <c r="FI70" s="12">
        <v>0</v>
      </c>
      <c r="FJ70" s="11">
        <v>0</v>
      </c>
      <c r="FK70" s="12">
        <v>0</v>
      </c>
      <c r="FL70" s="11">
        <v>0</v>
      </c>
      <c r="FM70" s="12">
        <v>0</v>
      </c>
      <c r="FN70" s="11">
        <v>0</v>
      </c>
      <c r="FO70" s="12">
        <v>0</v>
      </c>
      <c r="FP70" s="11">
        <v>0</v>
      </c>
      <c r="FQ70" s="12">
        <v>0</v>
      </c>
      <c r="FR70" s="11">
        <v>0</v>
      </c>
      <c r="FS70" s="12">
        <v>0</v>
      </c>
      <c r="FT70" s="11">
        <v>0</v>
      </c>
      <c r="FU70" s="12">
        <v>0</v>
      </c>
      <c r="FV70" s="11">
        <v>0</v>
      </c>
      <c r="FW70" s="12">
        <v>0</v>
      </c>
      <c r="FX70" s="11">
        <v>0</v>
      </c>
      <c r="FY70" s="12">
        <v>0</v>
      </c>
      <c r="FZ70" s="11">
        <v>0</v>
      </c>
      <c r="GA70" s="12">
        <v>0</v>
      </c>
      <c r="GB70" s="11">
        <v>0</v>
      </c>
      <c r="GC70" s="12">
        <v>0</v>
      </c>
      <c r="GD70" s="11">
        <v>0</v>
      </c>
      <c r="GE70" s="12">
        <v>0</v>
      </c>
      <c r="GF70" s="11">
        <v>0</v>
      </c>
      <c r="GG70" s="12">
        <v>0</v>
      </c>
      <c r="GH70" s="11">
        <v>0</v>
      </c>
      <c r="GI70" s="12">
        <v>0</v>
      </c>
      <c r="GJ70" s="11">
        <v>0</v>
      </c>
      <c r="GK70" s="12">
        <v>0</v>
      </c>
      <c r="GL70" s="11">
        <v>0</v>
      </c>
      <c r="GM70" s="12">
        <v>0</v>
      </c>
      <c r="GN70" s="11">
        <v>0</v>
      </c>
      <c r="GO70" s="12">
        <v>0</v>
      </c>
      <c r="GP70" s="11">
        <v>0</v>
      </c>
      <c r="GQ70" s="12">
        <v>0</v>
      </c>
      <c r="GR70" s="11">
        <v>0</v>
      </c>
      <c r="GS70" s="12">
        <v>0</v>
      </c>
      <c r="GT70" s="11">
        <v>0</v>
      </c>
      <c r="GU70" s="12">
        <v>0</v>
      </c>
      <c r="GV70" s="11">
        <v>0</v>
      </c>
      <c r="GW70" s="12">
        <v>0</v>
      </c>
      <c r="GX70" s="11">
        <v>0</v>
      </c>
      <c r="GY70" s="12">
        <v>0</v>
      </c>
      <c r="GZ70" s="11">
        <v>0</v>
      </c>
      <c r="HA70" s="12">
        <v>0</v>
      </c>
      <c r="HB70" s="11">
        <v>0</v>
      </c>
      <c r="HC70" s="12">
        <v>0</v>
      </c>
      <c r="HD70" s="11">
        <v>0</v>
      </c>
      <c r="HE70" s="12">
        <v>0</v>
      </c>
      <c r="HF70" s="11">
        <v>0</v>
      </c>
      <c r="HG70" s="12">
        <v>0</v>
      </c>
      <c r="HH70" s="11">
        <v>0</v>
      </c>
      <c r="HI70" s="12">
        <v>0</v>
      </c>
      <c r="HJ70" s="11">
        <v>0</v>
      </c>
      <c r="HK70" s="12">
        <v>0</v>
      </c>
      <c r="HL70" s="11">
        <v>0</v>
      </c>
      <c r="HM70" s="12">
        <v>0</v>
      </c>
      <c r="HN70" s="11">
        <v>0</v>
      </c>
      <c r="HO70" s="12">
        <v>0</v>
      </c>
      <c r="HP70" s="11">
        <v>0</v>
      </c>
      <c r="HQ70" s="12">
        <v>0</v>
      </c>
      <c r="HR70" s="11">
        <v>0</v>
      </c>
      <c r="HS70" s="12">
        <v>0</v>
      </c>
      <c r="HT70" s="11">
        <v>0</v>
      </c>
      <c r="HU70" s="12">
        <v>0</v>
      </c>
      <c r="HV70" s="11">
        <v>0</v>
      </c>
      <c r="HW70" s="12">
        <v>0</v>
      </c>
      <c r="HX70" s="11">
        <v>0</v>
      </c>
      <c r="HY70" s="12">
        <v>0</v>
      </c>
      <c r="HZ70" s="11">
        <v>0</v>
      </c>
      <c r="IA70" s="12">
        <v>0</v>
      </c>
      <c r="IB70" s="11">
        <v>0</v>
      </c>
      <c r="IC70" s="12">
        <v>0</v>
      </c>
      <c r="ID70" s="11">
        <v>0</v>
      </c>
      <c r="IE70" s="12">
        <v>0</v>
      </c>
      <c r="IF70" s="11">
        <v>0</v>
      </c>
      <c r="IG70" s="12">
        <v>0</v>
      </c>
      <c r="IH70" s="11">
        <v>0</v>
      </c>
      <c r="II70" s="12">
        <v>0</v>
      </c>
      <c r="IJ70" s="11">
        <v>0</v>
      </c>
      <c r="IK70" s="12">
        <v>0</v>
      </c>
    </row>
    <row r="71" spans="1:245" x14ac:dyDescent="0.25">
      <c r="A71" s="2" t="s">
        <v>68</v>
      </c>
      <c r="B71" s="11">
        <v>0</v>
      </c>
      <c r="C71" s="12">
        <v>0</v>
      </c>
      <c r="D71" s="11">
        <v>0.19775238509513801</v>
      </c>
      <c r="E71" s="12">
        <v>0.34819915105027999</v>
      </c>
      <c r="F71" s="11">
        <v>0</v>
      </c>
      <c r="G71" s="12">
        <v>0</v>
      </c>
      <c r="H71" s="11">
        <v>0</v>
      </c>
      <c r="I71" s="12">
        <v>0</v>
      </c>
      <c r="J71" s="11">
        <v>0</v>
      </c>
      <c r="K71" s="12">
        <v>0</v>
      </c>
      <c r="L71" s="11">
        <v>0.68744036586480195</v>
      </c>
      <c r="M71" s="12">
        <v>0.30606447587952401</v>
      </c>
      <c r="N71" s="11">
        <v>0</v>
      </c>
      <c r="O71" s="12">
        <v>0</v>
      </c>
      <c r="P71" s="11">
        <v>0</v>
      </c>
      <c r="Q71" s="12">
        <v>0</v>
      </c>
      <c r="R71" s="11">
        <v>0</v>
      </c>
      <c r="S71" s="12">
        <v>0</v>
      </c>
      <c r="T71" s="11">
        <v>0</v>
      </c>
      <c r="U71" s="12">
        <v>0</v>
      </c>
      <c r="V71" s="11">
        <v>0</v>
      </c>
      <c r="W71" s="12">
        <v>0</v>
      </c>
      <c r="X71" s="11">
        <v>0.56902467157012504</v>
      </c>
      <c r="Y71" s="12">
        <v>0.26803733696340598</v>
      </c>
      <c r="Z71" s="11">
        <v>0</v>
      </c>
      <c r="AA71" s="12">
        <v>0</v>
      </c>
      <c r="AB71" s="11">
        <v>0</v>
      </c>
      <c r="AC71" s="12">
        <v>0</v>
      </c>
      <c r="AD71" s="11">
        <v>0.36300466425109201</v>
      </c>
      <c r="AE71" s="12">
        <v>0.157120296606306</v>
      </c>
      <c r="AF71" s="11">
        <v>0</v>
      </c>
      <c r="AG71" s="12">
        <v>0</v>
      </c>
      <c r="AH71" s="11">
        <v>0</v>
      </c>
      <c r="AI71" s="12">
        <v>0</v>
      </c>
      <c r="AJ71" s="11">
        <v>0</v>
      </c>
      <c r="AK71" s="12">
        <v>0</v>
      </c>
      <c r="AL71" s="11">
        <v>0</v>
      </c>
      <c r="AM71" s="12">
        <v>0</v>
      </c>
      <c r="AN71" s="11">
        <v>0</v>
      </c>
      <c r="AO71" s="12">
        <v>0</v>
      </c>
      <c r="AP71" s="11">
        <v>0</v>
      </c>
      <c r="AQ71" s="12">
        <v>0</v>
      </c>
      <c r="AR71" s="11">
        <v>0</v>
      </c>
      <c r="AS71" s="12">
        <v>0</v>
      </c>
      <c r="AT71" s="11">
        <v>0</v>
      </c>
      <c r="AU71" s="12">
        <v>0</v>
      </c>
      <c r="AV71" s="11">
        <v>-0.60324903260701301</v>
      </c>
      <c r="AW71" s="12">
        <v>0.60972757676429201</v>
      </c>
      <c r="AX71" s="11">
        <v>0</v>
      </c>
      <c r="AY71" s="12">
        <v>0</v>
      </c>
      <c r="AZ71" s="11">
        <v>0</v>
      </c>
      <c r="BA71" s="12">
        <v>0</v>
      </c>
      <c r="BB71" s="11">
        <v>0</v>
      </c>
      <c r="BC71" s="12">
        <v>0</v>
      </c>
      <c r="BD71" s="11">
        <v>0</v>
      </c>
      <c r="BE71" s="12">
        <v>0</v>
      </c>
      <c r="BF71" s="11">
        <v>0</v>
      </c>
      <c r="BG71" s="12">
        <v>0</v>
      </c>
      <c r="BH71" s="11">
        <v>0</v>
      </c>
      <c r="BI71" s="12">
        <v>0</v>
      </c>
      <c r="BJ71" s="11">
        <v>0</v>
      </c>
      <c r="BK71" s="12">
        <v>0</v>
      </c>
      <c r="BL71" s="11">
        <v>0</v>
      </c>
      <c r="BM71" s="12">
        <v>0</v>
      </c>
      <c r="BN71" s="11">
        <v>0</v>
      </c>
      <c r="BO71" s="12">
        <v>0</v>
      </c>
      <c r="BP71" s="11">
        <v>0.80580388115386903</v>
      </c>
      <c r="BQ71" s="12">
        <v>0.34479242558094397</v>
      </c>
      <c r="BR71" s="11">
        <v>0</v>
      </c>
      <c r="BS71" s="12">
        <v>0</v>
      </c>
      <c r="BT71" s="11">
        <v>0.113028331322793</v>
      </c>
      <c r="BU71" s="12">
        <v>0.19440872252854899</v>
      </c>
      <c r="BV71" s="11">
        <v>0</v>
      </c>
      <c r="BW71" s="12">
        <v>0</v>
      </c>
      <c r="BX71" s="11">
        <v>0</v>
      </c>
      <c r="BY71" s="12">
        <v>0</v>
      </c>
      <c r="BZ71" s="11">
        <v>0</v>
      </c>
      <c r="CA71" s="12">
        <v>0</v>
      </c>
      <c r="CB71" s="11">
        <v>0</v>
      </c>
      <c r="CC71" s="12">
        <v>0</v>
      </c>
      <c r="CD71" s="11">
        <v>0</v>
      </c>
      <c r="CE71" s="12">
        <v>0</v>
      </c>
      <c r="CF71" s="11">
        <v>0</v>
      </c>
      <c r="CG71" s="12">
        <v>0</v>
      </c>
      <c r="CH71" s="11">
        <v>0.73769651422524096</v>
      </c>
      <c r="CI71" s="12">
        <v>0.26488837895613798</v>
      </c>
      <c r="CJ71" s="11">
        <v>0.106326862851666</v>
      </c>
      <c r="CK71" s="12">
        <v>0.208858845110657</v>
      </c>
      <c r="CL71" s="11">
        <v>0</v>
      </c>
      <c r="CM71" s="12">
        <v>0</v>
      </c>
      <c r="CN71" s="11">
        <v>0</v>
      </c>
      <c r="CO71" s="12">
        <v>0</v>
      </c>
      <c r="CP71" s="11">
        <v>0</v>
      </c>
      <c r="CQ71" s="12">
        <v>0</v>
      </c>
      <c r="CR71" s="11">
        <v>0.30184974386346503</v>
      </c>
      <c r="CS71" s="12">
        <v>0.26618093842513302</v>
      </c>
      <c r="CT71" s="11">
        <v>0</v>
      </c>
      <c r="CU71" s="12">
        <v>0</v>
      </c>
      <c r="CV71" s="11">
        <v>0</v>
      </c>
      <c r="CW71" s="12">
        <v>0</v>
      </c>
      <c r="CX71" s="11">
        <v>0</v>
      </c>
      <c r="CY71" s="12">
        <v>0</v>
      </c>
      <c r="CZ71" s="11">
        <v>0</v>
      </c>
      <c r="DA71" s="12">
        <v>0</v>
      </c>
      <c r="DB71" s="11">
        <v>0</v>
      </c>
      <c r="DC71" s="12">
        <v>0</v>
      </c>
      <c r="DD71" s="11">
        <v>0</v>
      </c>
      <c r="DE71" s="12">
        <v>0</v>
      </c>
      <c r="DF71" s="11">
        <v>0</v>
      </c>
      <c r="DG71" s="12">
        <v>0</v>
      </c>
      <c r="DH71" s="11">
        <v>0.63314491735079004</v>
      </c>
      <c r="DI71" s="12">
        <v>0.29255003487400799</v>
      </c>
      <c r="DJ71" s="11">
        <v>0</v>
      </c>
      <c r="DK71" s="12">
        <v>0</v>
      </c>
      <c r="DL71" s="11">
        <v>0.45409741648345803</v>
      </c>
      <c r="DM71" s="12">
        <v>0.28613555896020998</v>
      </c>
      <c r="DN71" s="11">
        <v>0</v>
      </c>
      <c r="DO71" s="12">
        <v>0</v>
      </c>
      <c r="DP71" s="11">
        <v>0.80989118715964803</v>
      </c>
      <c r="DQ71" s="12">
        <v>0.33272524826720301</v>
      </c>
      <c r="DR71" s="11">
        <v>0</v>
      </c>
      <c r="DS71" s="12">
        <v>0</v>
      </c>
      <c r="DT71" s="11">
        <v>0.33119889618929499</v>
      </c>
      <c r="DU71" s="12">
        <v>0.31074588745689502</v>
      </c>
      <c r="DV71" s="11">
        <v>0</v>
      </c>
      <c r="DW71" s="12">
        <v>0</v>
      </c>
      <c r="DX71" s="11">
        <v>0</v>
      </c>
      <c r="DY71" s="12">
        <v>0</v>
      </c>
      <c r="DZ71" s="11">
        <v>0</v>
      </c>
      <c r="EA71" s="12">
        <v>0</v>
      </c>
      <c r="EB71" s="11">
        <v>0</v>
      </c>
      <c r="EC71" s="12">
        <v>0</v>
      </c>
      <c r="ED71" s="11">
        <v>0</v>
      </c>
      <c r="EE71" s="12">
        <v>0</v>
      </c>
      <c r="EF71" s="11">
        <v>0.50560145401991496</v>
      </c>
      <c r="EG71" s="12">
        <v>0.15728914419573001</v>
      </c>
      <c r="EH71" s="11">
        <v>-9.7762485334800406E-2</v>
      </c>
      <c r="EI71" s="12">
        <v>9.3909171691134205E-2</v>
      </c>
      <c r="EJ71" s="11">
        <v>0.17891406615601199</v>
      </c>
      <c r="EK71" s="12">
        <v>6.7300346200551503E-2</v>
      </c>
      <c r="EL71" s="11">
        <v>0.481996163511968</v>
      </c>
      <c r="EM71" s="12">
        <v>0.30693996713654598</v>
      </c>
      <c r="EN71" s="11">
        <v>0.57416663365046505</v>
      </c>
      <c r="EO71" s="12">
        <v>0.120673291349258</v>
      </c>
      <c r="EP71" s="11">
        <v>0</v>
      </c>
      <c r="EQ71" s="12">
        <v>0</v>
      </c>
      <c r="ER71" s="11">
        <v>0.139647854547502</v>
      </c>
      <c r="ES71" s="12">
        <v>0.35207649969663402</v>
      </c>
      <c r="ET71" s="11">
        <v>0</v>
      </c>
      <c r="EU71" s="12">
        <v>0</v>
      </c>
      <c r="EV71" s="11">
        <v>0</v>
      </c>
      <c r="EW71" s="12">
        <v>0</v>
      </c>
      <c r="EX71" s="11">
        <v>0</v>
      </c>
      <c r="EY71" s="12">
        <v>0</v>
      </c>
      <c r="EZ71" s="11">
        <v>0.52774633082020095</v>
      </c>
      <c r="FA71" s="12">
        <v>0.21775121338782499</v>
      </c>
      <c r="FB71" s="11">
        <v>0</v>
      </c>
      <c r="FC71" s="12">
        <v>0</v>
      </c>
      <c r="FD71" s="11">
        <v>0</v>
      </c>
      <c r="FE71" s="12">
        <v>0</v>
      </c>
      <c r="FF71" s="11">
        <v>0</v>
      </c>
      <c r="FG71" s="12">
        <v>0</v>
      </c>
      <c r="FH71" s="11">
        <v>0</v>
      </c>
      <c r="FI71" s="12">
        <v>0</v>
      </c>
      <c r="FJ71" s="11">
        <v>0</v>
      </c>
      <c r="FK71" s="12">
        <v>0</v>
      </c>
      <c r="FL71" s="11">
        <v>1.0129961648446999</v>
      </c>
      <c r="FM71" s="12">
        <v>0.30590837932734499</v>
      </c>
      <c r="FN71" s="11">
        <v>0</v>
      </c>
      <c r="FO71" s="12">
        <v>0</v>
      </c>
      <c r="FP71" s="11">
        <v>0</v>
      </c>
      <c r="FQ71" s="12">
        <v>0</v>
      </c>
      <c r="FR71" s="11">
        <v>0</v>
      </c>
      <c r="FS71" s="12">
        <v>0</v>
      </c>
      <c r="FT71" s="11">
        <v>0</v>
      </c>
      <c r="FU71" s="12">
        <v>0</v>
      </c>
      <c r="FV71" s="11">
        <v>0</v>
      </c>
      <c r="FW71" s="12">
        <v>0</v>
      </c>
      <c r="FX71" s="11">
        <v>0</v>
      </c>
      <c r="FY71" s="12">
        <v>0</v>
      </c>
      <c r="FZ71" s="11">
        <v>0</v>
      </c>
      <c r="GA71" s="12">
        <v>0</v>
      </c>
      <c r="GB71" s="11">
        <v>0</v>
      </c>
      <c r="GC71" s="12">
        <v>0</v>
      </c>
      <c r="GD71" s="11">
        <v>0</v>
      </c>
      <c r="GE71" s="12">
        <v>0</v>
      </c>
      <c r="GF71" s="11">
        <v>0</v>
      </c>
      <c r="GG71" s="12">
        <v>0</v>
      </c>
      <c r="GH71" s="11">
        <v>0</v>
      </c>
      <c r="GI71" s="12">
        <v>0</v>
      </c>
      <c r="GJ71" s="11">
        <v>0</v>
      </c>
      <c r="GK71" s="12">
        <v>0</v>
      </c>
      <c r="GL71" s="11">
        <v>0</v>
      </c>
      <c r="GM71" s="12">
        <v>0</v>
      </c>
      <c r="GN71" s="11">
        <v>0</v>
      </c>
      <c r="GO71" s="12">
        <v>0</v>
      </c>
      <c r="GP71" s="11">
        <v>0</v>
      </c>
      <c r="GQ71" s="12">
        <v>0</v>
      </c>
      <c r="GR71" s="11">
        <v>0</v>
      </c>
      <c r="GS71" s="12">
        <v>0</v>
      </c>
      <c r="GT71" s="11">
        <v>0</v>
      </c>
      <c r="GU71" s="12">
        <v>0</v>
      </c>
      <c r="GV71" s="11">
        <v>0</v>
      </c>
      <c r="GW71" s="12">
        <v>0</v>
      </c>
      <c r="GX71" s="11">
        <v>0</v>
      </c>
      <c r="GY71" s="12">
        <v>0</v>
      </c>
      <c r="GZ71" s="11">
        <v>0</v>
      </c>
      <c r="HA71" s="12">
        <v>0</v>
      </c>
      <c r="HB71" s="11">
        <v>0</v>
      </c>
      <c r="HC71" s="12">
        <v>0</v>
      </c>
      <c r="HD71" s="11">
        <v>0</v>
      </c>
      <c r="HE71" s="12">
        <v>0</v>
      </c>
      <c r="HF71" s="11">
        <v>0.33386740329155001</v>
      </c>
      <c r="HG71" s="12">
        <v>0.30743840150561302</v>
      </c>
      <c r="HH71" s="11">
        <v>-8.7126459465839703E-2</v>
      </c>
      <c r="HI71" s="12">
        <v>0.31419647544592999</v>
      </c>
      <c r="HJ71" s="11">
        <v>0</v>
      </c>
      <c r="HK71" s="12">
        <v>0</v>
      </c>
      <c r="HL71" s="11">
        <v>0</v>
      </c>
      <c r="HM71" s="12">
        <v>0</v>
      </c>
      <c r="HN71" s="11">
        <v>0</v>
      </c>
      <c r="HO71" s="12">
        <v>0</v>
      </c>
      <c r="HP71" s="11">
        <v>0</v>
      </c>
      <c r="HQ71" s="12">
        <v>0</v>
      </c>
      <c r="HR71" s="11">
        <v>0</v>
      </c>
      <c r="HS71" s="12">
        <v>0</v>
      </c>
      <c r="HT71" s="11">
        <v>0.652013768994118</v>
      </c>
      <c r="HU71" s="12">
        <v>0.305762776717242</v>
      </c>
      <c r="HV71" s="11">
        <v>0</v>
      </c>
      <c r="HW71" s="12">
        <v>0</v>
      </c>
      <c r="HX71" s="11">
        <v>0</v>
      </c>
      <c r="HY71" s="12">
        <v>0</v>
      </c>
      <c r="HZ71" s="11">
        <v>0</v>
      </c>
      <c r="IA71" s="12">
        <v>0</v>
      </c>
      <c r="IB71" s="11">
        <v>0.60480892282266197</v>
      </c>
      <c r="IC71" s="12">
        <v>0.29113929555849299</v>
      </c>
      <c r="ID71" s="11">
        <v>0</v>
      </c>
      <c r="IE71" s="12">
        <v>0</v>
      </c>
      <c r="IF71" s="11">
        <v>0</v>
      </c>
      <c r="IG71" s="12">
        <v>0</v>
      </c>
      <c r="IH71" s="11">
        <v>0.11737710272509699</v>
      </c>
      <c r="II71" s="12">
        <v>0.41001687767543199</v>
      </c>
      <c r="IJ71" s="11">
        <v>0</v>
      </c>
      <c r="IK71" s="12">
        <v>0</v>
      </c>
    </row>
    <row r="72" spans="1:245" x14ac:dyDescent="0.25">
      <c r="A72" s="2" t="s">
        <v>69</v>
      </c>
      <c r="B72" s="11">
        <v>0</v>
      </c>
      <c r="C72" s="12">
        <v>0</v>
      </c>
      <c r="D72" s="11">
        <v>0</v>
      </c>
      <c r="E72" s="12">
        <v>0</v>
      </c>
      <c r="F72" s="11">
        <v>0</v>
      </c>
      <c r="G72" s="12">
        <v>0</v>
      </c>
      <c r="H72" s="11">
        <v>0</v>
      </c>
      <c r="I72" s="12">
        <v>0</v>
      </c>
      <c r="J72" s="11">
        <v>0</v>
      </c>
      <c r="K72" s="12">
        <v>0</v>
      </c>
      <c r="L72" s="11">
        <v>0</v>
      </c>
      <c r="M72" s="12">
        <v>0</v>
      </c>
      <c r="N72" s="11">
        <v>0</v>
      </c>
      <c r="O72" s="12">
        <v>0</v>
      </c>
      <c r="P72" s="11">
        <v>0</v>
      </c>
      <c r="Q72" s="12">
        <v>0</v>
      </c>
      <c r="R72" s="11">
        <v>0</v>
      </c>
      <c r="S72" s="12">
        <v>0</v>
      </c>
      <c r="T72" s="11">
        <v>0</v>
      </c>
      <c r="U72" s="12">
        <v>0</v>
      </c>
      <c r="V72" s="11">
        <v>0</v>
      </c>
      <c r="W72" s="12">
        <v>0</v>
      </c>
      <c r="X72" s="11">
        <v>0</v>
      </c>
      <c r="Y72" s="12">
        <v>0</v>
      </c>
      <c r="Z72" s="11">
        <v>0</v>
      </c>
      <c r="AA72" s="12">
        <v>0</v>
      </c>
      <c r="AB72" s="11">
        <v>0</v>
      </c>
      <c r="AC72" s="12">
        <v>0</v>
      </c>
      <c r="AD72" s="11">
        <v>0</v>
      </c>
      <c r="AE72" s="12">
        <v>0</v>
      </c>
      <c r="AF72" s="11">
        <v>0</v>
      </c>
      <c r="AG72" s="12">
        <v>0</v>
      </c>
      <c r="AH72" s="11">
        <v>0</v>
      </c>
      <c r="AI72" s="12">
        <v>0</v>
      </c>
      <c r="AJ72" s="11">
        <v>0</v>
      </c>
      <c r="AK72" s="12">
        <v>0</v>
      </c>
      <c r="AL72" s="11">
        <v>0</v>
      </c>
      <c r="AM72" s="12">
        <v>0</v>
      </c>
      <c r="AN72" s="11">
        <v>0</v>
      </c>
      <c r="AO72" s="12">
        <v>0</v>
      </c>
      <c r="AP72" s="11">
        <v>0</v>
      </c>
      <c r="AQ72" s="12">
        <v>0</v>
      </c>
      <c r="AR72" s="11">
        <v>0</v>
      </c>
      <c r="AS72" s="12">
        <v>0</v>
      </c>
      <c r="AT72" s="11">
        <v>0</v>
      </c>
      <c r="AU72" s="12">
        <v>0</v>
      </c>
      <c r="AV72" s="11">
        <v>0</v>
      </c>
      <c r="AW72" s="12">
        <v>0</v>
      </c>
      <c r="AX72" s="11">
        <v>0</v>
      </c>
      <c r="AY72" s="12">
        <v>0</v>
      </c>
      <c r="AZ72" s="11">
        <v>0</v>
      </c>
      <c r="BA72" s="12">
        <v>0</v>
      </c>
      <c r="BB72" s="11">
        <v>0</v>
      </c>
      <c r="BC72" s="12">
        <v>0</v>
      </c>
      <c r="BD72" s="11">
        <v>0</v>
      </c>
      <c r="BE72" s="12">
        <v>0</v>
      </c>
      <c r="BF72" s="11">
        <v>0</v>
      </c>
      <c r="BG72" s="12">
        <v>0</v>
      </c>
      <c r="BH72" s="11">
        <v>0</v>
      </c>
      <c r="BI72" s="12">
        <v>0</v>
      </c>
      <c r="BJ72" s="11">
        <v>0</v>
      </c>
      <c r="BK72" s="12">
        <v>0</v>
      </c>
      <c r="BL72" s="11">
        <v>0</v>
      </c>
      <c r="BM72" s="12">
        <v>0</v>
      </c>
      <c r="BN72" s="11">
        <v>0</v>
      </c>
      <c r="BO72" s="12">
        <v>0</v>
      </c>
      <c r="BP72" s="11">
        <v>0</v>
      </c>
      <c r="BQ72" s="12">
        <v>0</v>
      </c>
      <c r="BR72" s="11">
        <v>0</v>
      </c>
      <c r="BS72" s="12">
        <v>0</v>
      </c>
      <c r="BT72" s="11">
        <v>0</v>
      </c>
      <c r="BU72" s="12">
        <v>0</v>
      </c>
      <c r="BV72" s="11">
        <v>0</v>
      </c>
      <c r="BW72" s="12">
        <v>0</v>
      </c>
      <c r="BX72" s="11">
        <v>0</v>
      </c>
      <c r="BY72" s="12">
        <v>0</v>
      </c>
      <c r="BZ72" s="11">
        <v>0</v>
      </c>
      <c r="CA72" s="12">
        <v>0</v>
      </c>
      <c r="CB72" s="11">
        <v>0</v>
      </c>
      <c r="CC72" s="12">
        <v>0</v>
      </c>
      <c r="CD72" s="11">
        <v>0</v>
      </c>
      <c r="CE72" s="12">
        <v>0</v>
      </c>
      <c r="CF72" s="11">
        <v>0</v>
      </c>
      <c r="CG72" s="12">
        <v>0</v>
      </c>
      <c r="CH72" s="11">
        <v>0</v>
      </c>
      <c r="CI72" s="12">
        <v>0</v>
      </c>
      <c r="CJ72" s="11">
        <v>0</v>
      </c>
      <c r="CK72" s="12">
        <v>0</v>
      </c>
      <c r="CL72" s="11">
        <v>0</v>
      </c>
      <c r="CM72" s="12">
        <v>0</v>
      </c>
      <c r="CN72" s="11">
        <v>0</v>
      </c>
      <c r="CO72" s="12">
        <v>0</v>
      </c>
      <c r="CP72" s="11">
        <v>0</v>
      </c>
      <c r="CQ72" s="12">
        <v>0</v>
      </c>
      <c r="CR72" s="11">
        <v>0</v>
      </c>
      <c r="CS72" s="12">
        <v>0</v>
      </c>
      <c r="CT72" s="11">
        <v>0</v>
      </c>
      <c r="CU72" s="12">
        <v>0</v>
      </c>
      <c r="CV72" s="11">
        <v>0</v>
      </c>
      <c r="CW72" s="12">
        <v>0</v>
      </c>
      <c r="CX72" s="11">
        <v>0</v>
      </c>
      <c r="CY72" s="12">
        <v>0</v>
      </c>
      <c r="CZ72" s="11">
        <v>0</v>
      </c>
      <c r="DA72" s="12">
        <v>0</v>
      </c>
      <c r="DB72" s="11">
        <v>0</v>
      </c>
      <c r="DC72" s="12">
        <v>0</v>
      </c>
      <c r="DD72" s="11">
        <v>0</v>
      </c>
      <c r="DE72" s="12">
        <v>0</v>
      </c>
      <c r="DF72" s="11">
        <v>0</v>
      </c>
      <c r="DG72" s="12">
        <v>0</v>
      </c>
      <c r="DH72" s="11">
        <v>0</v>
      </c>
      <c r="DI72" s="12">
        <v>0</v>
      </c>
      <c r="DJ72" s="11">
        <v>0</v>
      </c>
      <c r="DK72" s="12">
        <v>0</v>
      </c>
      <c r="DL72" s="11">
        <v>0</v>
      </c>
      <c r="DM72" s="12">
        <v>0</v>
      </c>
      <c r="DN72" s="11">
        <v>0</v>
      </c>
      <c r="DO72" s="12">
        <v>0</v>
      </c>
      <c r="DP72" s="11">
        <v>0</v>
      </c>
      <c r="DQ72" s="12">
        <v>0</v>
      </c>
      <c r="DR72" s="11">
        <v>0</v>
      </c>
      <c r="DS72" s="12">
        <v>0</v>
      </c>
      <c r="DT72" s="11">
        <v>0</v>
      </c>
      <c r="DU72" s="12">
        <v>0</v>
      </c>
      <c r="DV72" s="11">
        <v>0</v>
      </c>
      <c r="DW72" s="12">
        <v>0</v>
      </c>
      <c r="DX72" s="11">
        <v>0</v>
      </c>
      <c r="DY72" s="12">
        <v>0</v>
      </c>
      <c r="DZ72" s="11">
        <v>0</v>
      </c>
      <c r="EA72" s="12">
        <v>0</v>
      </c>
      <c r="EB72" s="11">
        <v>0</v>
      </c>
      <c r="EC72" s="12">
        <v>0</v>
      </c>
      <c r="ED72" s="11">
        <v>0</v>
      </c>
      <c r="EE72" s="12">
        <v>0</v>
      </c>
      <c r="EF72" s="11">
        <v>0</v>
      </c>
      <c r="EG72" s="12">
        <v>0</v>
      </c>
      <c r="EH72" s="11">
        <v>0</v>
      </c>
      <c r="EI72" s="12">
        <v>0</v>
      </c>
      <c r="EJ72" s="11">
        <v>0</v>
      </c>
      <c r="EK72" s="12">
        <v>0</v>
      </c>
      <c r="EL72" s="11">
        <v>0</v>
      </c>
      <c r="EM72" s="12">
        <v>0</v>
      </c>
      <c r="EN72" s="11">
        <v>0</v>
      </c>
      <c r="EO72" s="12">
        <v>0</v>
      </c>
      <c r="EP72" s="11">
        <v>0</v>
      </c>
      <c r="EQ72" s="12">
        <v>0</v>
      </c>
      <c r="ER72" s="11">
        <v>0</v>
      </c>
      <c r="ES72" s="12">
        <v>0</v>
      </c>
      <c r="ET72" s="11">
        <v>0</v>
      </c>
      <c r="EU72" s="12">
        <v>0</v>
      </c>
      <c r="EV72" s="11">
        <v>0</v>
      </c>
      <c r="EW72" s="12">
        <v>0</v>
      </c>
      <c r="EX72" s="11">
        <v>0</v>
      </c>
      <c r="EY72" s="12">
        <v>0</v>
      </c>
      <c r="EZ72" s="11">
        <v>0</v>
      </c>
      <c r="FA72" s="12">
        <v>0</v>
      </c>
      <c r="FB72" s="11">
        <v>0</v>
      </c>
      <c r="FC72" s="12">
        <v>0</v>
      </c>
      <c r="FD72" s="11">
        <v>0</v>
      </c>
      <c r="FE72" s="12">
        <v>0</v>
      </c>
      <c r="FF72" s="11">
        <v>0</v>
      </c>
      <c r="FG72" s="12">
        <v>0</v>
      </c>
      <c r="FH72" s="11">
        <v>0</v>
      </c>
      <c r="FI72" s="12">
        <v>0</v>
      </c>
      <c r="FJ72" s="11">
        <v>0</v>
      </c>
      <c r="FK72" s="12">
        <v>0</v>
      </c>
      <c r="FL72" s="11">
        <v>0</v>
      </c>
      <c r="FM72" s="12">
        <v>0</v>
      </c>
      <c r="FN72" s="11">
        <v>0</v>
      </c>
      <c r="FO72" s="12">
        <v>0</v>
      </c>
      <c r="FP72" s="11">
        <v>0</v>
      </c>
      <c r="FQ72" s="12">
        <v>0</v>
      </c>
      <c r="FR72" s="11">
        <v>0</v>
      </c>
      <c r="FS72" s="12">
        <v>0</v>
      </c>
      <c r="FT72" s="11">
        <v>0</v>
      </c>
      <c r="FU72" s="12">
        <v>0</v>
      </c>
      <c r="FV72" s="11">
        <v>0</v>
      </c>
      <c r="FW72" s="12">
        <v>0</v>
      </c>
      <c r="FX72" s="11">
        <v>0</v>
      </c>
      <c r="FY72" s="12">
        <v>0</v>
      </c>
      <c r="FZ72" s="11">
        <v>0</v>
      </c>
      <c r="GA72" s="12">
        <v>0</v>
      </c>
      <c r="GB72" s="11">
        <v>0</v>
      </c>
      <c r="GC72" s="12">
        <v>0</v>
      </c>
      <c r="GD72" s="11">
        <v>0</v>
      </c>
      <c r="GE72" s="12">
        <v>0</v>
      </c>
      <c r="GF72" s="11">
        <v>0</v>
      </c>
      <c r="GG72" s="12">
        <v>0</v>
      </c>
      <c r="GH72" s="11">
        <v>0</v>
      </c>
      <c r="GI72" s="12">
        <v>0</v>
      </c>
      <c r="GJ72" s="11">
        <v>0</v>
      </c>
      <c r="GK72" s="12">
        <v>0</v>
      </c>
      <c r="GL72" s="11">
        <v>0</v>
      </c>
      <c r="GM72" s="12">
        <v>0</v>
      </c>
      <c r="GN72" s="11">
        <v>0</v>
      </c>
      <c r="GO72" s="12">
        <v>0</v>
      </c>
      <c r="GP72" s="11">
        <v>0</v>
      </c>
      <c r="GQ72" s="12">
        <v>0</v>
      </c>
      <c r="GR72" s="11">
        <v>0</v>
      </c>
      <c r="GS72" s="12">
        <v>0</v>
      </c>
      <c r="GT72" s="11">
        <v>0</v>
      </c>
      <c r="GU72" s="12">
        <v>0</v>
      </c>
      <c r="GV72" s="11">
        <v>0</v>
      </c>
      <c r="GW72" s="12">
        <v>0</v>
      </c>
      <c r="GX72" s="11">
        <v>0</v>
      </c>
      <c r="GY72" s="12">
        <v>0</v>
      </c>
      <c r="GZ72" s="11">
        <v>0</v>
      </c>
      <c r="HA72" s="12">
        <v>0</v>
      </c>
      <c r="HB72" s="11">
        <v>0</v>
      </c>
      <c r="HC72" s="12">
        <v>0</v>
      </c>
      <c r="HD72" s="11">
        <v>0</v>
      </c>
      <c r="HE72" s="12">
        <v>0</v>
      </c>
      <c r="HF72" s="11">
        <v>0</v>
      </c>
      <c r="HG72" s="12">
        <v>0</v>
      </c>
      <c r="HH72" s="11">
        <v>0</v>
      </c>
      <c r="HI72" s="12">
        <v>0</v>
      </c>
      <c r="HJ72" s="11">
        <v>0</v>
      </c>
      <c r="HK72" s="12">
        <v>0</v>
      </c>
      <c r="HL72" s="11">
        <v>0</v>
      </c>
      <c r="HM72" s="12">
        <v>0</v>
      </c>
      <c r="HN72" s="11">
        <v>0</v>
      </c>
      <c r="HO72" s="12">
        <v>0</v>
      </c>
      <c r="HP72" s="11">
        <v>0</v>
      </c>
      <c r="HQ72" s="12">
        <v>0</v>
      </c>
      <c r="HR72" s="11">
        <v>0</v>
      </c>
      <c r="HS72" s="12">
        <v>0</v>
      </c>
      <c r="HT72" s="11">
        <v>0</v>
      </c>
      <c r="HU72" s="12">
        <v>0</v>
      </c>
      <c r="HV72" s="11">
        <v>0</v>
      </c>
      <c r="HW72" s="12">
        <v>0</v>
      </c>
      <c r="HX72" s="11">
        <v>0</v>
      </c>
      <c r="HY72" s="12">
        <v>0</v>
      </c>
      <c r="HZ72" s="11">
        <v>0</v>
      </c>
      <c r="IA72" s="12">
        <v>0</v>
      </c>
      <c r="IB72" s="11">
        <v>0</v>
      </c>
      <c r="IC72" s="12">
        <v>0</v>
      </c>
      <c r="ID72" s="11">
        <v>0</v>
      </c>
      <c r="IE72" s="12">
        <v>0</v>
      </c>
      <c r="IF72" s="11">
        <v>0</v>
      </c>
      <c r="IG72" s="12">
        <v>0</v>
      </c>
      <c r="IH72" s="11">
        <v>0</v>
      </c>
      <c r="II72" s="12">
        <v>0</v>
      </c>
      <c r="IJ72" s="11">
        <v>0</v>
      </c>
      <c r="IK72" s="12">
        <v>0</v>
      </c>
    </row>
    <row r="73" spans="1:245" x14ac:dyDescent="0.25">
      <c r="A73" s="2" t="s">
        <v>70</v>
      </c>
      <c r="B73" s="11">
        <v>-0.28619941360652801</v>
      </c>
      <c r="C73" s="12">
        <v>0.35378910805986202</v>
      </c>
      <c r="D73" s="11">
        <v>-3.9319832614643301E-2</v>
      </c>
      <c r="E73" s="12">
        <v>9.7567158691280104E-2</v>
      </c>
      <c r="F73" s="11">
        <v>4.3366881396132199E-2</v>
      </c>
      <c r="G73" s="12">
        <v>0.141671687724191</v>
      </c>
      <c r="H73" s="11">
        <v>-0.14560263726325801</v>
      </c>
      <c r="I73" s="12">
        <v>0.25163602815004499</v>
      </c>
      <c r="J73" s="11">
        <v>-0.331946425339602</v>
      </c>
      <c r="K73" s="12">
        <v>0.38003267950283898</v>
      </c>
      <c r="L73" s="11">
        <v>-8.6413014942202396E-2</v>
      </c>
      <c r="M73" s="12">
        <v>9.6011729943429505E-2</v>
      </c>
      <c r="N73" s="11">
        <v>-7.4834365327454799E-2</v>
      </c>
      <c r="O73" s="12">
        <v>6.7088910838995194E-2</v>
      </c>
      <c r="P73" s="11">
        <v>-0.16674254909811401</v>
      </c>
      <c r="Q73" s="12">
        <v>9.9180070512942697E-2</v>
      </c>
      <c r="R73" s="11">
        <v>-0.23561995162766</v>
      </c>
      <c r="S73" s="12">
        <v>0.116759368044743</v>
      </c>
      <c r="T73" s="11">
        <v>-5.83145590069915E-2</v>
      </c>
      <c r="U73" s="12">
        <v>6.8852670274723402E-2</v>
      </c>
      <c r="V73" s="11">
        <v>-5.5855328015615102E-2</v>
      </c>
      <c r="W73" s="12">
        <v>6.3175494504952801E-2</v>
      </c>
      <c r="X73" s="11">
        <v>-2.3000746337036599E-2</v>
      </c>
      <c r="Y73" s="12">
        <v>6.9060951025470801E-2</v>
      </c>
      <c r="Z73" s="11">
        <v>-0.37926807326031697</v>
      </c>
      <c r="AA73" s="12">
        <v>0.25230439321881598</v>
      </c>
      <c r="AB73" s="11">
        <v>-3.6763623774380701E-2</v>
      </c>
      <c r="AC73" s="12">
        <v>0.102756587701652</v>
      </c>
      <c r="AD73" s="11">
        <v>5.30663346467624E-2</v>
      </c>
      <c r="AE73" s="12">
        <v>5.3786793741570103E-2</v>
      </c>
      <c r="AF73" s="11">
        <v>0.21936996635830999</v>
      </c>
      <c r="AG73" s="12">
        <v>0.13402737947905599</v>
      </c>
      <c r="AH73" s="11">
        <v>0.14728647360896899</v>
      </c>
      <c r="AI73" s="12">
        <v>0.16618554441521299</v>
      </c>
      <c r="AJ73" s="11">
        <v>-0.16968831454108199</v>
      </c>
      <c r="AK73" s="12">
        <v>0.19604560552154099</v>
      </c>
      <c r="AL73" s="11">
        <v>1.47391940180826E-2</v>
      </c>
      <c r="AM73" s="12">
        <v>0.122596161955891</v>
      </c>
      <c r="AN73" s="11">
        <v>4.7433600225807102E-2</v>
      </c>
      <c r="AO73" s="12">
        <v>0.22555996508551901</v>
      </c>
      <c r="AP73" s="11">
        <v>-8.5897553533938895E-2</v>
      </c>
      <c r="AQ73" s="12">
        <v>7.2125102455689497E-2</v>
      </c>
      <c r="AR73" s="11">
        <v>-0.49035215479834499</v>
      </c>
      <c r="AS73" s="12">
        <v>0.27214545644375598</v>
      </c>
      <c r="AT73" s="11">
        <v>-3.1902060601212999E-2</v>
      </c>
      <c r="AU73" s="12">
        <v>7.4203329327801201E-2</v>
      </c>
      <c r="AV73" s="11">
        <v>-0.19618471545577401</v>
      </c>
      <c r="AW73" s="12">
        <v>5.7940037991373899E-2</v>
      </c>
      <c r="AX73" s="11">
        <v>-9.8459132839274294E-2</v>
      </c>
      <c r="AY73" s="12">
        <v>7.3270273699785504E-2</v>
      </c>
      <c r="AZ73" s="11">
        <v>-4.0320884057864201E-2</v>
      </c>
      <c r="BA73" s="12">
        <v>0.10048942956854499</v>
      </c>
      <c r="BB73" s="11">
        <v>-6.8226976122920002E-2</v>
      </c>
      <c r="BC73" s="12">
        <v>0.13072008066561899</v>
      </c>
      <c r="BD73" s="11">
        <v>2.5424216312974899E-2</v>
      </c>
      <c r="BE73" s="12">
        <v>4.2577855286303201E-2</v>
      </c>
      <c r="BF73" s="11">
        <v>-8.1673600297969398E-2</v>
      </c>
      <c r="BG73" s="12">
        <v>4.0252444429213698E-2</v>
      </c>
      <c r="BH73" s="11">
        <v>-4.86075523806399E-2</v>
      </c>
      <c r="BI73" s="12">
        <v>5.5691417103507397E-2</v>
      </c>
      <c r="BJ73" s="11">
        <v>-0.105990229506567</v>
      </c>
      <c r="BK73" s="12">
        <v>8.7011975698365301E-2</v>
      </c>
      <c r="BL73" s="11">
        <v>-1.11203257447811E-2</v>
      </c>
      <c r="BM73" s="12">
        <v>0.29834555255574302</v>
      </c>
      <c r="BN73" s="11">
        <v>4.2172530068175701E-2</v>
      </c>
      <c r="BO73" s="12">
        <v>0.10870691422233</v>
      </c>
      <c r="BP73" s="11">
        <v>8.4565203019642907E-3</v>
      </c>
      <c r="BQ73" s="12">
        <v>4.0065578338693897E-2</v>
      </c>
      <c r="BR73" s="11">
        <v>-0.124641348865992</v>
      </c>
      <c r="BS73" s="12">
        <v>0.17473786844422201</v>
      </c>
      <c r="BT73" s="11">
        <v>-2.1816156512191601E-2</v>
      </c>
      <c r="BU73" s="12">
        <v>3.4406264042377899E-2</v>
      </c>
      <c r="BV73" s="11">
        <v>-5.7545343845398798E-2</v>
      </c>
      <c r="BW73" s="12">
        <v>4.6258503376425501E-2</v>
      </c>
      <c r="BX73" s="11">
        <v>-5.0227349338738597E-2</v>
      </c>
      <c r="BY73" s="12">
        <v>7.0449091769162503E-2</v>
      </c>
      <c r="BZ73" s="11">
        <v>-3.8990592695730297E-2</v>
      </c>
      <c r="CA73" s="12">
        <v>5.5961362696348202E-2</v>
      </c>
      <c r="CB73" s="11">
        <v>9.4256419741967409E-3</v>
      </c>
      <c r="CC73" s="12">
        <v>8.3904132883488206E-2</v>
      </c>
      <c r="CD73" s="11">
        <v>-0.15135099276035099</v>
      </c>
      <c r="CE73" s="12">
        <v>9.0197626574712697E-2</v>
      </c>
      <c r="CF73" s="11">
        <v>8.3263466948044706E-2</v>
      </c>
      <c r="CG73" s="12">
        <v>6.5661598691832801E-2</v>
      </c>
      <c r="CH73" s="11">
        <v>0.16274803959995701</v>
      </c>
      <c r="CI73" s="12">
        <v>0.116445202816971</v>
      </c>
      <c r="CJ73" s="11">
        <v>-2.8273359001273899E-2</v>
      </c>
      <c r="CK73" s="12">
        <v>3.6805638371375703E-2</v>
      </c>
      <c r="CL73" s="11">
        <v>3.4392448148844498E-2</v>
      </c>
      <c r="CM73" s="12">
        <v>0.119309980132184</v>
      </c>
      <c r="CN73" s="11">
        <v>4.5751111407652902E-2</v>
      </c>
      <c r="CO73" s="12">
        <v>6.0338994249262999E-2</v>
      </c>
      <c r="CP73" s="11">
        <v>-8.0744631918462199E-3</v>
      </c>
      <c r="CQ73" s="12">
        <v>9.8672316658085693E-2</v>
      </c>
      <c r="CR73" s="11">
        <v>-0.10189097589695199</v>
      </c>
      <c r="CS73" s="12">
        <v>2.8259455487132001E-2</v>
      </c>
      <c r="CT73" s="11">
        <v>-2.96904622211971E-2</v>
      </c>
      <c r="CU73" s="12">
        <v>7.4763087458005098E-2</v>
      </c>
      <c r="CV73" s="11">
        <v>-0.22454108271307699</v>
      </c>
      <c r="CW73" s="12">
        <v>0.15176505602842899</v>
      </c>
      <c r="CX73" s="11">
        <v>-6.9568268894028507E-2</v>
      </c>
      <c r="CY73" s="12">
        <v>7.8304193441659606E-2</v>
      </c>
      <c r="CZ73" s="11">
        <v>-0.24688374231274399</v>
      </c>
      <c r="DA73" s="12">
        <v>0.15755666313418101</v>
      </c>
      <c r="DB73" s="11">
        <v>-0.15729883368780101</v>
      </c>
      <c r="DC73" s="12">
        <v>0.27594117731054002</v>
      </c>
      <c r="DD73" s="11">
        <v>1.0399016843547999E-2</v>
      </c>
      <c r="DE73" s="12">
        <v>7.6322346791079701E-2</v>
      </c>
      <c r="DF73" s="11">
        <v>-3.6206223428622203E-2</v>
      </c>
      <c r="DG73" s="12">
        <v>5.8633916303427902E-2</v>
      </c>
      <c r="DH73" s="11">
        <v>5.5169012124818E-2</v>
      </c>
      <c r="DI73" s="12">
        <v>6.06971972300758E-2</v>
      </c>
      <c r="DJ73" s="11">
        <v>-0.36234017655409501</v>
      </c>
      <c r="DK73" s="12">
        <v>0.176634418020258</v>
      </c>
      <c r="DL73" s="11">
        <v>3.12956361820204E-2</v>
      </c>
      <c r="DM73" s="12">
        <v>0.10849602857009701</v>
      </c>
      <c r="DN73" s="11">
        <v>-0.39528773056495298</v>
      </c>
      <c r="DO73" s="12">
        <v>0.211704056722022</v>
      </c>
      <c r="DP73" s="11">
        <v>0.24812793886595999</v>
      </c>
      <c r="DQ73" s="12">
        <v>0.13125329109976799</v>
      </c>
      <c r="DR73" s="11">
        <v>-3.7351198217801702E-2</v>
      </c>
      <c r="DS73" s="12">
        <v>7.1034955897277499E-2</v>
      </c>
      <c r="DT73" s="11">
        <v>-0.14570434630578799</v>
      </c>
      <c r="DU73" s="12">
        <v>0.16552525773340601</v>
      </c>
      <c r="DV73" s="11">
        <v>-6.5338450464772505E-2</v>
      </c>
      <c r="DW73" s="12">
        <v>6.6804350531354195E-2</v>
      </c>
      <c r="DX73" s="11">
        <v>-4.7384639157937003E-2</v>
      </c>
      <c r="DY73" s="12">
        <v>8.42888670495959E-2</v>
      </c>
      <c r="DZ73" s="11">
        <v>-1.99490195433666E-2</v>
      </c>
      <c r="EA73" s="12">
        <v>6.8992182330698607E-2</v>
      </c>
      <c r="EB73" s="11">
        <v>-4.8753409088396697E-2</v>
      </c>
      <c r="EC73" s="12">
        <v>7.1783229419098094E-2</v>
      </c>
      <c r="ED73" s="11">
        <v>-0.22709231257590001</v>
      </c>
      <c r="EE73" s="12">
        <v>9.4023971193459302E-2</v>
      </c>
      <c r="EF73" s="11">
        <v>-5.0160240949405403E-2</v>
      </c>
      <c r="EG73" s="12">
        <v>3.40041756459133E-2</v>
      </c>
      <c r="EH73" s="11">
        <v>-0.153173015444834</v>
      </c>
      <c r="EI73" s="12">
        <v>0.120538804272332</v>
      </c>
      <c r="EJ73" s="11">
        <v>-1.2765156160856999E-2</v>
      </c>
      <c r="EK73" s="12">
        <v>7.5881197456505706E-2</v>
      </c>
      <c r="EL73" s="11">
        <v>4.89005074334403E-2</v>
      </c>
      <c r="EM73" s="12">
        <v>6.1433706387020302E-2</v>
      </c>
      <c r="EN73" s="11">
        <v>-0.10358458184494</v>
      </c>
      <c r="EO73" s="12">
        <v>6.3391030941462007E-2</v>
      </c>
      <c r="EP73" s="11">
        <v>-9.9569906277969203E-2</v>
      </c>
      <c r="EQ73" s="12">
        <v>0.11107901098897401</v>
      </c>
      <c r="ER73" s="11">
        <v>4.64973511724662E-2</v>
      </c>
      <c r="ES73" s="12">
        <v>6.0400666176060498E-2</v>
      </c>
      <c r="ET73" s="11">
        <v>-0.23405903903303399</v>
      </c>
      <c r="EU73" s="12">
        <v>0.112240905158303</v>
      </c>
      <c r="EV73" s="11">
        <v>0.13284707666374801</v>
      </c>
      <c r="EW73" s="12">
        <v>8.8509385347971106E-2</v>
      </c>
      <c r="EX73" s="11">
        <v>1.7010271937970101E-2</v>
      </c>
      <c r="EY73" s="12">
        <v>8.1828891149911195E-2</v>
      </c>
      <c r="EZ73" s="11">
        <v>6.1597082975534401E-2</v>
      </c>
      <c r="FA73" s="12">
        <v>4.1561135611974803E-2</v>
      </c>
      <c r="FB73" s="11">
        <v>2.25900801517043E-2</v>
      </c>
      <c r="FC73" s="12">
        <v>4.2575861490307502E-2</v>
      </c>
      <c r="FD73" s="11">
        <v>7.8347279315865603E-2</v>
      </c>
      <c r="FE73" s="12">
        <v>7.7490464081673399E-2</v>
      </c>
      <c r="FF73" s="11">
        <v>0.13948980364275099</v>
      </c>
      <c r="FG73" s="12">
        <v>7.3777013314798801E-2</v>
      </c>
      <c r="FH73" s="11">
        <v>-0.118436291120237</v>
      </c>
      <c r="FI73" s="12">
        <v>0.184724079330641</v>
      </c>
      <c r="FJ73" s="11">
        <v>-5.98492855751009E-2</v>
      </c>
      <c r="FK73" s="12">
        <v>7.8366598601991994E-2</v>
      </c>
      <c r="FL73" s="11">
        <v>-0.102087270400244</v>
      </c>
      <c r="FM73" s="12">
        <v>6.4774114474435804E-2</v>
      </c>
      <c r="FN73" s="11">
        <v>-7.5616328977358302E-2</v>
      </c>
      <c r="FO73" s="12">
        <v>9.4833881521245306E-2</v>
      </c>
      <c r="FP73" s="11">
        <v>-8.1536003430685705E-2</v>
      </c>
      <c r="FQ73" s="12">
        <v>0.11274919933557399</v>
      </c>
      <c r="FR73" s="11">
        <v>-6.1213290667677799E-2</v>
      </c>
      <c r="FS73" s="12">
        <v>4.1919253494191899E-2</v>
      </c>
      <c r="FT73" s="11">
        <v>8.6224510214866594E-3</v>
      </c>
      <c r="FU73" s="12">
        <v>0.135903571839458</v>
      </c>
      <c r="FV73" s="11">
        <v>3.4828587111047797E-2</v>
      </c>
      <c r="FW73" s="12">
        <v>6.1360841682369001E-2</v>
      </c>
      <c r="FX73" s="11">
        <v>-0.113552311008284</v>
      </c>
      <c r="FY73" s="12">
        <v>0.15948493945338901</v>
      </c>
      <c r="FZ73" s="11">
        <v>-0.341879543792033</v>
      </c>
      <c r="GA73" s="12">
        <v>0.100384378161326</v>
      </c>
      <c r="GB73" s="11">
        <v>-2.1336604751528401E-2</v>
      </c>
      <c r="GC73" s="12">
        <v>0.15536758093625999</v>
      </c>
      <c r="GD73" s="11">
        <v>-0.35027624712167899</v>
      </c>
      <c r="GE73" s="12">
        <v>0.10448839749106099</v>
      </c>
      <c r="GF73" s="11">
        <v>-4.7415018441109902E-2</v>
      </c>
      <c r="GG73" s="12">
        <v>6.4525732548933804E-2</v>
      </c>
      <c r="GH73" s="11">
        <v>-2.09555655484489E-2</v>
      </c>
      <c r="GI73" s="12">
        <v>9.1236918323862201E-2</v>
      </c>
      <c r="GJ73" s="11">
        <v>-7.4634507262534303E-2</v>
      </c>
      <c r="GK73" s="12">
        <v>4.48126950696595E-2</v>
      </c>
      <c r="GL73" s="11">
        <v>-5.8124308709013701E-2</v>
      </c>
      <c r="GM73" s="12">
        <v>0.14517790189944299</v>
      </c>
      <c r="GN73" s="11">
        <v>-5.1686136991391303E-2</v>
      </c>
      <c r="GO73" s="12">
        <v>6.1558352090492902E-2</v>
      </c>
      <c r="GP73" s="11">
        <v>0.264114429588507</v>
      </c>
      <c r="GQ73" s="12">
        <v>0.19807441973107001</v>
      </c>
      <c r="GR73" s="11">
        <v>-0.103631504928261</v>
      </c>
      <c r="GS73" s="12">
        <v>9.0260010971431701E-2</v>
      </c>
      <c r="GT73" s="11">
        <v>-8.7741018585747507E-3</v>
      </c>
      <c r="GU73" s="12">
        <v>6.8688692777365001E-2</v>
      </c>
      <c r="GV73" s="11">
        <v>1.0804698313975699E-2</v>
      </c>
      <c r="GW73" s="12">
        <v>8.8766569912264906E-2</v>
      </c>
      <c r="GX73" s="11">
        <v>1.0487129296411799E-2</v>
      </c>
      <c r="GY73" s="12">
        <v>0.10652036750409601</v>
      </c>
      <c r="GZ73" s="11">
        <v>-1.28926904062352E-2</v>
      </c>
      <c r="HA73" s="12">
        <v>0.136918072633198</v>
      </c>
      <c r="HB73" s="11">
        <v>-0.401347155432978</v>
      </c>
      <c r="HC73" s="12">
        <v>0.27125357809751399</v>
      </c>
      <c r="HD73" s="11">
        <v>-0.236981053049761</v>
      </c>
      <c r="HE73" s="12">
        <v>0.222310320871142</v>
      </c>
      <c r="HF73" s="11">
        <v>-4.7437369550443698E-2</v>
      </c>
      <c r="HG73" s="12">
        <v>3.9513974814066002E-2</v>
      </c>
      <c r="HH73" s="11">
        <v>-3.1961635916833202E-2</v>
      </c>
      <c r="HI73" s="12">
        <v>3.9151597717877802E-2</v>
      </c>
      <c r="HJ73" s="11">
        <v>5.6154897551569202E-2</v>
      </c>
      <c r="HK73" s="12">
        <v>9.1125876398416794E-2</v>
      </c>
      <c r="HL73" s="11">
        <v>-0.24703658710564699</v>
      </c>
      <c r="HM73" s="12">
        <v>0.30563908381174998</v>
      </c>
      <c r="HN73" s="11">
        <v>0.104120295239153</v>
      </c>
      <c r="HO73" s="12">
        <v>8.5100951358054205E-2</v>
      </c>
      <c r="HP73" s="11">
        <v>2.6568552719485199E-2</v>
      </c>
      <c r="HQ73" s="12">
        <v>0.16131120551012401</v>
      </c>
      <c r="HR73" s="11">
        <v>-0.119862986658199</v>
      </c>
      <c r="HS73" s="12">
        <v>7.66704296756512E-2</v>
      </c>
      <c r="HT73" s="11">
        <v>-7.0181409793873606E-2</v>
      </c>
      <c r="HU73" s="12">
        <v>7.8330074799347907E-2</v>
      </c>
      <c r="HV73" s="11">
        <v>7.1254481093331407E-2</v>
      </c>
      <c r="HW73" s="12">
        <v>0.158326828528074</v>
      </c>
      <c r="HX73" s="11">
        <v>-0.28403287670891098</v>
      </c>
      <c r="HY73" s="12">
        <v>0.39790229356718398</v>
      </c>
      <c r="HZ73" s="11">
        <v>-6.6397598798123694E-2</v>
      </c>
      <c r="IA73" s="12">
        <v>9.6507738982710395E-2</v>
      </c>
      <c r="IB73" s="11">
        <v>-3.7849832592892603E-2</v>
      </c>
      <c r="IC73" s="12">
        <v>5.61960489044349E-2</v>
      </c>
      <c r="ID73" s="11">
        <v>-9.8861085010473193E-2</v>
      </c>
      <c r="IE73" s="12">
        <v>0.122581751007102</v>
      </c>
      <c r="IF73" s="11">
        <v>-0.114095409672147</v>
      </c>
      <c r="IG73" s="12">
        <v>0.18293248285071001</v>
      </c>
      <c r="IH73" s="11">
        <v>-4.2247882453681398E-2</v>
      </c>
      <c r="II73" s="12">
        <v>4.8319871272756498E-2</v>
      </c>
      <c r="IJ73" s="11">
        <v>-1.8099603553831702E-2</v>
      </c>
      <c r="IK73" s="12">
        <v>7.1069950546289506E-2</v>
      </c>
    </row>
    <row r="74" spans="1:245" x14ac:dyDescent="0.25">
      <c r="A74" s="2" t="s">
        <v>71</v>
      </c>
      <c r="B74" s="11">
        <v>-2.24302032180894E-2</v>
      </c>
      <c r="C74" s="12">
        <v>0.38175759766009998</v>
      </c>
      <c r="D74" s="11">
        <v>-5.5557306635780103E-2</v>
      </c>
      <c r="E74" s="12">
        <v>9.8282723922909307E-2</v>
      </c>
      <c r="F74" s="11">
        <v>0.12799068396983801</v>
      </c>
      <c r="G74" s="12">
        <v>0.13957044979475899</v>
      </c>
      <c r="H74" s="11">
        <v>-0.50399887456048897</v>
      </c>
      <c r="I74" s="12">
        <v>0.26806676950807901</v>
      </c>
      <c r="J74" s="11">
        <v>4.9542508001002399E-2</v>
      </c>
      <c r="K74" s="12">
        <v>0.36870370835190203</v>
      </c>
      <c r="L74" s="11">
        <v>-0.153055089055674</v>
      </c>
      <c r="M74" s="12">
        <v>9.8763941992434504E-2</v>
      </c>
      <c r="N74" s="11">
        <v>-5.2789217194806302E-2</v>
      </c>
      <c r="O74" s="12">
        <v>6.7215698141957006E-2</v>
      </c>
      <c r="P74" s="11">
        <v>-0.12934162537726099</v>
      </c>
      <c r="Q74" s="12">
        <v>0.101855053591797</v>
      </c>
      <c r="R74" s="11">
        <v>-0.23054873386736899</v>
      </c>
      <c r="S74" s="12">
        <v>0.12234236934362699</v>
      </c>
      <c r="T74" s="11">
        <v>-0.11092192425167401</v>
      </c>
      <c r="U74" s="12">
        <v>7.2998889647404794E-2</v>
      </c>
      <c r="V74" s="11">
        <v>-4.88674078665833E-2</v>
      </c>
      <c r="W74" s="12">
        <v>6.5227282374939494E-2</v>
      </c>
      <c r="X74" s="11">
        <v>1.46497974219441E-2</v>
      </c>
      <c r="Y74" s="12">
        <v>7.0034917205799699E-2</v>
      </c>
      <c r="Z74" s="11">
        <v>-0.257038014690528</v>
      </c>
      <c r="AA74" s="12">
        <v>0.23131693946176299</v>
      </c>
      <c r="AB74" s="11">
        <v>0.15892499049553199</v>
      </c>
      <c r="AC74" s="12">
        <v>0.10184262252406701</v>
      </c>
      <c r="AD74" s="11">
        <v>-5.59768753030606E-2</v>
      </c>
      <c r="AE74" s="12">
        <v>5.6937745500023201E-2</v>
      </c>
      <c r="AF74" s="11">
        <v>-6.0083736830551901E-4</v>
      </c>
      <c r="AG74" s="12">
        <v>0.13807847799426501</v>
      </c>
      <c r="AH74" s="11">
        <v>0.37547470653799198</v>
      </c>
      <c r="AI74" s="12">
        <v>0.15961711576616699</v>
      </c>
      <c r="AJ74" s="11">
        <v>-9.3822135942098501E-3</v>
      </c>
      <c r="AK74" s="12">
        <v>0.19251816778606901</v>
      </c>
      <c r="AL74" s="11">
        <v>-5.9618444751798103E-2</v>
      </c>
      <c r="AM74" s="12">
        <v>0.12771929503636001</v>
      </c>
      <c r="AN74" s="11">
        <v>-0.19971164673077399</v>
      </c>
      <c r="AO74" s="12">
        <v>0.24047718769835599</v>
      </c>
      <c r="AP74" s="11">
        <v>-0.19407305354673501</v>
      </c>
      <c r="AQ74" s="12">
        <v>7.4549336624014001E-2</v>
      </c>
      <c r="AR74" s="11">
        <v>-0.14822828329631699</v>
      </c>
      <c r="AS74" s="12">
        <v>0.25987692885050201</v>
      </c>
      <c r="AT74" s="11">
        <v>-0.20355979627708401</v>
      </c>
      <c r="AU74" s="12">
        <v>7.8178626693470393E-2</v>
      </c>
      <c r="AV74" s="11">
        <v>-0.22613388104641499</v>
      </c>
      <c r="AW74" s="12">
        <v>6.06952301228596E-2</v>
      </c>
      <c r="AX74" s="11">
        <v>-0.108425454281757</v>
      </c>
      <c r="AY74" s="12">
        <v>7.41940924497861E-2</v>
      </c>
      <c r="AZ74" s="11">
        <v>-1.42403882366368E-2</v>
      </c>
      <c r="BA74" s="12">
        <v>0.101675192946478</v>
      </c>
      <c r="BB74" s="11">
        <v>-0.165563856082098</v>
      </c>
      <c r="BC74" s="12">
        <v>0.13919536296587001</v>
      </c>
      <c r="BD74" s="11">
        <v>-7.7825757370838397E-2</v>
      </c>
      <c r="BE74" s="12">
        <v>4.42771681586882E-2</v>
      </c>
      <c r="BF74" s="11">
        <v>-0.11130970366016001</v>
      </c>
      <c r="BG74" s="12">
        <v>4.11808333729419E-2</v>
      </c>
      <c r="BH74" s="11">
        <v>-0.148981539663947</v>
      </c>
      <c r="BI74" s="12">
        <v>5.8760124759377398E-2</v>
      </c>
      <c r="BJ74" s="11">
        <v>-1.77121706916516E-2</v>
      </c>
      <c r="BK74" s="12">
        <v>8.6653423732122203E-2</v>
      </c>
      <c r="BL74" s="11">
        <v>0.134835380072755</v>
      </c>
      <c r="BM74" s="12">
        <v>0.305579198800212</v>
      </c>
      <c r="BN74" s="11">
        <v>0.106671552624913</v>
      </c>
      <c r="BO74" s="12">
        <v>0.108394896007162</v>
      </c>
      <c r="BP74" s="11">
        <v>-5.7732132339348603E-2</v>
      </c>
      <c r="BQ74" s="12">
        <v>4.1191889665570303E-2</v>
      </c>
      <c r="BR74" s="11">
        <v>-0.29682761379266898</v>
      </c>
      <c r="BS74" s="12">
        <v>0.18514666184301101</v>
      </c>
      <c r="BT74" s="11">
        <v>-6.4601931485978897E-2</v>
      </c>
      <c r="BU74" s="12">
        <v>3.6072928044102302E-2</v>
      </c>
      <c r="BV74" s="11">
        <v>-3.6184007651024599E-2</v>
      </c>
      <c r="BW74" s="12">
        <v>4.6507845241982197E-2</v>
      </c>
      <c r="BX74" s="11">
        <v>-5.8217785549715802E-2</v>
      </c>
      <c r="BY74" s="12">
        <v>7.2237310340262095E-2</v>
      </c>
      <c r="BZ74" s="11">
        <v>1.83569819973665E-2</v>
      </c>
      <c r="CA74" s="12">
        <v>5.6085639511700001E-2</v>
      </c>
      <c r="CB74" s="11">
        <v>-1.0914193021680001E-2</v>
      </c>
      <c r="CC74" s="12">
        <v>8.4680753983149296E-2</v>
      </c>
      <c r="CD74" s="11">
        <v>-0.13248104903660499</v>
      </c>
      <c r="CE74" s="12">
        <v>9.1519741648070696E-2</v>
      </c>
      <c r="CF74" s="11">
        <v>3.6875995167049397E-2</v>
      </c>
      <c r="CG74" s="12">
        <v>6.8145344016492804E-2</v>
      </c>
      <c r="CH74" s="11">
        <v>7.4832578171704106E-2</v>
      </c>
      <c r="CI74" s="12">
        <v>0.11935596899378299</v>
      </c>
      <c r="CJ74" s="11">
        <v>-7.01109676421071E-2</v>
      </c>
      <c r="CK74" s="12">
        <v>3.7866220524168097E-2</v>
      </c>
      <c r="CL74" s="11">
        <v>-9.6109021963589197E-2</v>
      </c>
      <c r="CM74" s="12">
        <v>0.123601077436259</v>
      </c>
      <c r="CN74" s="11">
        <v>1.37974496499755E-2</v>
      </c>
      <c r="CO74" s="12">
        <v>6.1636128543744E-2</v>
      </c>
      <c r="CP74" s="11">
        <v>8.3492596480548797E-2</v>
      </c>
      <c r="CQ74" s="12">
        <v>9.6598042198150005E-2</v>
      </c>
      <c r="CR74" s="11">
        <v>-8.9375539820543901E-2</v>
      </c>
      <c r="CS74" s="12">
        <v>2.9667200953336099E-2</v>
      </c>
      <c r="CT74" s="11">
        <v>-0.21306655092447399</v>
      </c>
      <c r="CU74" s="12">
        <v>8.25275503666697E-2</v>
      </c>
      <c r="CV74" s="11">
        <v>-0.20122018482626899</v>
      </c>
      <c r="CW74" s="12">
        <v>0.154363081778325</v>
      </c>
      <c r="CX74" s="11">
        <v>-6.8442137228496999E-2</v>
      </c>
      <c r="CY74" s="12">
        <v>7.8647319542377803E-2</v>
      </c>
      <c r="CZ74" s="11">
        <v>-7.3578542590471196E-2</v>
      </c>
      <c r="DA74" s="12">
        <v>0.15777883831887199</v>
      </c>
      <c r="DB74" s="11">
        <v>-0.55875117314915801</v>
      </c>
      <c r="DC74" s="12">
        <v>0.30906485969783998</v>
      </c>
      <c r="DD74" s="11">
        <v>5.1087144608778799E-2</v>
      </c>
      <c r="DE74" s="12">
        <v>7.6368542642658604E-2</v>
      </c>
      <c r="DF74" s="11">
        <v>-1.3434994745505101E-2</v>
      </c>
      <c r="DG74" s="12">
        <v>5.9511727271838899E-2</v>
      </c>
      <c r="DH74" s="11">
        <v>0.12284156478814499</v>
      </c>
      <c r="DI74" s="12">
        <v>6.18380138848445E-2</v>
      </c>
      <c r="DJ74" s="11">
        <v>-0.17958228297466799</v>
      </c>
      <c r="DK74" s="12">
        <v>0.17015343120285201</v>
      </c>
      <c r="DL74" s="11">
        <v>-1.03658999143727E-2</v>
      </c>
      <c r="DM74" s="12">
        <v>0.10895801766400499</v>
      </c>
      <c r="DN74" s="11">
        <v>-0.28278749053257501</v>
      </c>
      <c r="DO74" s="12">
        <v>0.207588523560022</v>
      </c>
      <c r="DP74" s="11">
        <v>0.10848291489744399</v>
      </c>
      <c r="DQ74" s="12">
        <v>0.139806840375132</v>
      </c>
      <c r="DR74" s="11">
        <v>-2.3935953021299899E-2</v>
      </c>
      <c r="DS74" s="12">
        <v>6.96865730958275E-2</v>
      </c>
      <c r="DT74" s="11">
        <v>-3.0448696100864099E-2</v>
      </c>
      <c r="DU74" s="12">
        <v>0.166008099754057</v>
      </c>
      <c r="DV74" s="11">
        <v>-5.0073287512686998E-2</v>
      </c>
      <c r="DW74" s="12">
        <v>6.7734671134912605E-2</v>
      </c>
      <c r="DX74" s="11">
        <v>-0.13482613916321501</v>
      </c>
      <c r="DY74" s="12">
        <v>8.6634020872259895E-2</v>
      </c>
      <c r="DZ74" s="11">
        <v>-0.11558035846176801</v>
      </c>
      <c r="EA74" s="12">
        <v>7.0704376507189901E-2</v>
      </c>
      <c r="EB74" s="11">
        <v>-5.0095265190806199E-3</v>
      </c>
      <c r="EC74" s="12">
        <v>7.2079228910796406E-2</v>
      </c>
      <c r="ED74" s="11">
        <v>-0.14794930513498</v>
      </c>
      <c r="EE74" s="12">
        <v>9.3919940473692495E-2</v>
      </c>
      <c r="EF74" s="11">
        <v>4.57031716037252E-4</v>
      </c>
      <c r="EG74" s="12">
        <v>3.3966203967245E-2</v>
      </c>
      <c r="EH74" s="11">
        <v>-0.30929254695424202</v>
      </c>
      <c r="EI74" s="12">
        <v>0.13144605870989701</v>
      </c>
      <c r="EJ74" s="11">
        <v>-1.3417200329179599E-2</v>
      </c>
      <c r="EK74" s="12">
        <v>7.5380336198496503E-2</v>
      </c>
      <c r="EL74" s="11">
        <v>7.93300843866971E-2</v>
      </c>
      <c r="EM74" s="12">
        <v>6.1088098634336202E-2</v>
      </c>
      <c r="EN74" s="11">
        <v>-9.1684720072425605E-2</v>
      </c>
      <c r="EO74" s="12">
        <v>6.5201683609858493E-2</v>
      </c>
      <c r="EP74" s="11">
        <v>-0.15227592756817099</v>
      </c>
      <c r="EQ74" s="12">
        <v>0.10961875503032199</v>
      </c>
      <c r="ER74" s="11">
        <v>0.10915010788092699</v>
      </c>
      <c r="ES74" s="12">
        <v>6.0985657505149997E-2</v>
      </c>
      <c r="ET74" s="11">
        <v>-0.24792238005627301</v>
      </c>
      <c r="EU74" s="12">
        <v>0.11343883403703101</v>
      </c>
      <c r="EV74" s="11">
        <v>3.6983297778120199E-2</v>
      </c>
      <c r="EW74" s="12">
        <v>9.0880611245703499E-2</v>
      </c>
      <c r="EX74" s="11">
        <v>-1.8984983708282499E-2</v>
      </c>
      <c r="EY74" s="12">
        <v>8.5994156502074606E-2</v>
      </c>
      <c r="EZ74" s="11">
        <v>-5.4281887576460297E-2</v>
      </c>
      <c r="FA74" s="12">
        <v>4.3081883306938802E-2</v>
      </c>
      <c r="FB74" s="11">
        <v>2.3298712765368098E-3</v>
      </c>
      <c r="FC74" s="12">
        <v>4.3051405009953303E-2</v>
      </c>
      <c r="FD74" s="11">
        <v>3.3877338885728601E-2</v>
      </c>
      <c r="FE74" s="12">
        <v>7.76181804306562E-2</v>
      </c>
      <c r="FF74" s="11">
        <v>-9.9378613627034394E-3</v>
      </c>
      <c r="FG74" s="12">
        <v>7.6002800784521499E-2</v>
      </c>
      <c r="FH74" s="11">
        <v>-0.202454870952923</v>
      </c>
      <c r="FI74" s="12">
        <v>0.19468130257608199</v>
      </c>
      <c r="FJ74" s="11">
        <v>2.74430347065097E-2</v>
      </c>
      <c r="FK74" s="12">
        <v>7.7755974094030497E-2</v>
      </c>
      <c r="FL74" s="11">
        <v>-4.0660677344546599E-2</v>
      </c>
      <c r="FM74" s="12">
        <v>6.4318690306066406E-2</v>
      </c>
      <c r="FN74" s="11">
        <v>-3.9514432786943903E-3</v>
      </c>
      <c r="FO74" s="12">
        <v>9.5192727354342394E-2</v>
      </c>
      <c r="FP74" s="11">
        <v>-1.33621094472362E-2</v>
      </c>
      <c r="FQ74" s="12">
        <v>0.1113373746441</v>
      </c>
      <c r="FR74" s="11">
        <v>-9.3896543340975802E-2</v>
      </c>
      <c r="FS74" s="12">
        <v>4.2023210108927699E-2</v>
      </c>
      <c r="FT74" s="11">
        <v>-0.19714663690624401</v>
      </c>
      <c r="FU74" s="12">
        <v>0.142344194404665</v>
      </c>
      <c r="FV74" s="11">
        <v>9.3737907435699399E-3</v>
      </c>
      <c r="FW74" s="12">
        <v>6.2585864048720505E-2</v>
      </c>
      <c r="FX74" s="11">
        <v>-0.111798330136023</v>
      </c>
      <c r="FY74" s="12">
        <v>0.16426206819362499</v>
      </c>
      <c r="FZ74" s="11">
        <v>4.5371469076884796E-3</v>
      </c>
      <c r="GA74" s="12">
        <v>9.3288719733595898E-2</v>
      </c>
      <c r="GB74" s="11">
        <v>-8.3484737176729301E-2</v>
      </c>
      <c r="GC74" s="12">
        <v>0.16156652559633</v>
      </c>
      <c r="GD74" s="11">
        <v>-7.3460566322410298E-2</v>
      </c>
      <c r="GE74" s="12">
        <v>9.69075518358542E-2</v>
      </c>
      <c r="GF74" s="11">
        <v>2.12256072453125E-2</v>
      </c>
      <c r="GG74" s="12">
        <v>6.6440644983535802E-2</v>
      </c>
      <c r="GH74" s="11">
        <v>-3.2750399209196699E-3</v>
      </c>
      <c r="GI74" s="12">
        <v>9.2845145265171194E-2</v>
      </c>
      <c r="GJ74" s="11">
        <v>-4.0566429996293701E-2</v>
      </c>
      <c r="GK74" s="12">
        <v>4.4755475263849202E-2</v>
      </c>
      <c r="GL74" s="11">
        <v>-0.28305625445145199</v>
      </c>
      <c r="GM74" s="12">
        <v>0.153288656620338</v>
      </c>
      <c r="GN74" s="11">
        <v>4.6441674120421199E-4</v>
      </c>
      <c r="GO74" s="12">
        <v>6.1918907197833203E-2</v>
      </c>
      <c r="GP74" s="11">
        <v>0.102808105382777</v>
      </c>
      <c r="GQ74" s="12">
        <v>0.20283136934097701</v>
      </c>
      <c r="GR74" s="11">
        <v>-4.0702925481485496E-3</v>
      </c>
      <c r="GS74" s="12">
        <v>8.8449670600062702E-2</v>
      </c>
      <c r="GT74" s="11">
        <v>8.44485176800326E-2</v>
      </c>
      <c r="GU74" s="12">
        <v>6.7821754435315504E-2</v>
      </c>
      <c r="GV74" s="11">
        <v>-4.0115346001103502E-2</v>
      </c>
      <c r="GW74" s="12">
        <v>9.0077804748303097E-2</v>
      </c>
      <c r="GX74" s="11">
        <v>-0.11697878949050899</v>
      </c>
      <c r="GY74" s="12">
        <v>0.110693122825739</v>
      </c>
      <c r="GZ74" s="11">
        <v>-3.5106413881417199E-2</v>
      </c>
      <c r="HA74" s="12">
        <v>0.139398353776819</v>
      </c>
      <c r="HB74" s="11">
        <v>-8.6256775485258494E-2</v>
      </c>
      <c r="HC74" s="12">
        <v>0.25751292739842901</v>
      </c>
      <c r="HD74" s="11">
        <v>-5.2564629682958199E-2</v>
      </c>
      <c r="HE74" s="12">
        <v>0.21461913753972001</v>
      </c>
      <c r="HF74" s="11">
        <v>-8.5325134348177303E-2</v>
      </c>
      <c r="HG74" s="12">
        <v>4.0238955803961703E-2</v>
      </c>
      <c r="HH74" s="11">
        <v>-2.1495454777633299E-2</v>
      </c>
      <c r="HI74" s="12">
        <v>3.9346310938390403E-2</v>
      </c>
      <c r="HJ74" s="11">
        <v>-5.0236299662065498E-2</v>
      </c>
      <c r="HK74" s="12">
        <v>9.5047884923450204E-2</v>
      </c>
      <c r="HL74" s="11">
        <v>-0.244631502741606</v>
      </c>
      <c r="HM74" s="12">
        <v>0.29496462349053199</v>
      </c>
      <c r="HN74" s="11">
        <v>4.48699712698436E-2</v>
      </c>
      <c r="HO74" s="12">
        <v>8.9452529586054E-2</v>
      </c>
      <c r="HP74" s="11">
        <v>0.178142378017939</v>
      </c>
      <c r="HQ74" s="12">
        <v>0.15752469605214001</v>
      </c>
      <c r="HR74" s="11">
        <v>-0.18021333667728201</v>
      </c>
      <c r="HS74" s="12">
        <v>7.9327380627779304E-2</v>
      </c>
      <c r="HT74" s="11">
        <v>-6.0269294275238403E-2</v>
      </c>
      <c r="HU74" s="12">
        <v>7.7416928215190306E-2</v>
      </c>
      <c r="HV74" s="11">
        <v>7.3365662080816005E-2</v>
      </c>
      <c r="HW74" s="12">
        <v>0.16236707769771</v>
      </c>
      <c r="HX74" s="11">
        <v>-0.36745165309324501</v>
      </c>
      <c r="HY74" s="12">
        <v>0.43636453607780501</v>
      </c>
      <c r="HZ74" s="11">
        <v>8.1863933155487695E-3</v>
      </c>
      <c r="IA74" s="12">
        <v>9.7498269772604298E-2</v>
      </c>
      <c r="IB74" s="11">
        <v>-5.1530956710837399E-2</v>
      </c>
      <c r="IC74" s="12">
        <v>5.7969251937088601E-2</v>
      </c>
      <c r="ID74" s="11">
        <v>-8.6107692838514299E-2</v>
      </c>
      <c r="IE74" s="12">
        <v>0.127737050904977</v>
      </c>
      <c r="IF74" s="11">
        <v>-0.132469450160627</v>
      </c>
      <c r="IG74" s="12">
        <v>0.18695269492392799</v>
      </c>
      <c r="IH74" s="11">
        <v>-2.96804706166819E-2</v>
      </c>
      <c r="II74" s="12">
        <v>4.8988054954534101E-2</v>
      </c>
      <c r="IJ74" s="11">
        <v>-6.2994528210143494E-2</v>
      </c>
      <c r="IK74" s="12">
        <v>7.0989644305132396E-2</v>
      </c>
    </row>
    <row r="75" spans="1:245" x14ac:dyDescent="0.25">
      <c r="A75" s="2" t="s">
        <v>72</v>
      </c>
      <c r="B75" s="11">
        <v>-0.75163844395697199</v>
      </c>
      <c r="C75" s="12">
        <v>0.48536294075262698</v>
      </c>
      <c r="D75" s="11">
        <v>-0.205781352797823</v>
      </c>
      <c r="E75" s="12">
        <v>0.10592899375159399</v>
      </c>
      <c r="F75" s="11">
        <v>-3.8309339235085199E-2</v>
      </c>
      <c r="G75" s="12">
        <v>0.146154309915658</v>
      </c>
      <c r="H75" s="11">
        <v>3.2111146350527697E-2</v>
      </c>
      <c r="I75" s="12">
        <v>0.24590074050917099</v>
      </c>
      <c r="J75" s="11">
        <v>-0.27280339035623402</v>
      </c>
      <c r="K75" s="12">
        <v>0.45501390202407399</v>
      </c>
      <c r="L75" s="11">
        <v>-1.42699107032209E-2</v>
      </c>
      <c r="M75" s="12">
        <v>9.5406550324549394E-2</v>
      </c>
      <c r="N75" s="11">
        <v>1.3468899690631701E-2</v>
      </c>
      <c r="O75" s="12">
        <v>6.7223712314027101E-2</v>
      </c>
      <c r="P75" s="11">
        <v>-0.132376248105498</v>
      </c>
      <c r="Q75" s="12">
        <v>0.10388765522945199</v>
      </c>
      <c r="R75" s="11">
        <v>-0.18164944277946399</v>
      </c>
      <c r="S75" s="12">
        <v>0.127898705363373</v>
      </c>
      <c r="T75" s="11">
        <v>-0.19402282936214699</v>
      </c>
      <c r="U75" s="12">
        <v>7.9091805698418602E-2</v>
      </c>
      <c r="V75" s="11">
        <v>3.7592800845742902E-2</v>
      </c>
      <c r="W75" s="12">
        <v>6.5056353002543005E-2</v>
      </c>
      <c r="X75" s="11">
        <v>-0.13906785393476401</v>
      </c>
      <c r="Y75" s="12">
        <v>7.3789954692023194E-2</v>
      </c>
      <c r="Z75" s="11">
        <v>-0.46979982382913799</v>
      </c>
      <c r="AA75" s="12">
        <v>0.25767891163059597</v>
      </c>
      <c r="AB75" s="11">
        <v>-0.29325670067635201</v>
      </c>
      <c r="AC75" s="12">
        <v>0.11892570853286</v>
      </c>
      <c r="AD75" s="11">
        <v>-1.4504344796220799E-3</v>
      </c>
      <c r="AE75" s="12">
        <v>5.7525575575166001E-2</v>
      </c>
      <c r="AF75" s="11">
        <v>2.4027024860576601E-2</v>
      </c>
      <c r="AG75" s="12">
        <v>0.13916290137159501</v>
      </c>
      <c r="AH75" s="11">
        <v>0.12822431464196701</v>
      </c>
      <c r="AI75" s="12">
        <v>0.16750905272123801</v>
      </c>
      <c r="AJ75" s="11">
        <v>-0.171263739989202</v>
      </c>
      <c r="AK75" s="12">
        <v>0.19827485326976099</v>
      </c>
      <c r="AL75" s="11">
        <v>-0.19624726863151301</v>
      </c>
      <c r="AM75" s="12">
        <v>0.13275765083855501</v>
      </c>
      <c r="AN75" s="11">
        <v>-0.29248742316745002</v>
      </c>
      <c r="AO75" s="12">
        <v>0.25779723411879601</v>
      </c>
      <c r="AP75" s="11">
        <v>-1.12815381987607E-2</v>
      </c>
      <c r="AQ75" s="12">
        <v>7.2322894634843093E-2</v>
      </c>
      <c r="AR75" s="11">
        <v>-4.9931655028318797E-2</v>
      </c>
      <c r="AS75" s="12">
        <v>0.26333231114281902</v>
      </c>
      <c r="AT75" s="11">
        <v>4.0029850911209197E-2</v>
      </c>
      <c r="AU75" s="12">
        <v>7.5201968532312993E-2</v>
      </c>
      <c r="AV75" s="11">
        <v>-0.27192173989641999</v>
      </c>
      <c r="AW75" s="12">
        <v>6.1841889795360198E-2</v>
      </c>
      <c r="AX75" s="11">
        <v>-0.16094760875372299</v>
      </c>
      <c r="AY75" s="12">
        <v>7.7127093512913095E-2</v>
      </c>
      <c r="AZ75" s="11">
        <v>2.4005838744073599E-2</v>
      </c>
      <c r="BA75" s="12">
        <v>0.101250489595185</v>
      </c>
      <c r="BB75" s="11">
        <v>-0.28632284500787097</v>
      </c>
      <c r="BC75" s="12">
        <v>0.14319201113471999</v>
      </c>
      <c r="BD75" s="11">
        <v>-8.4453814803798405E-2</v>
      </c>
      <c r="BE75" s="12">
        <v>4.5426144737508098E-2</v>
      </c>
      <c r="BF75" s="11">
        <v>-0.11459321537621101</v>
      </c>
      <c r="BG75" s="12">
        <v>4.2243580434545298E-2</v>
      </c>
      <c r="BH75" s="11">
        <v>-0.137601221530818</v>
      </c>
      <c r="BI75" s="12">
        <v>6.04060371274995E-2</v>
      </c>
      <c r="BJ75" s="11">
        <v>-0.17471480705192</v>
      </c>
      <c r="BK75" s="12">
        <v>9.1123889999515303E-2</v>
      </c>
      <c r="BL75" s="11">
        <v>-0.52376632180499305</v>
      </c>
      <c r="BM75" s="12">
        <v>0.37592146065904702</v>
      </c>
      <c r="BN75" s="11">
        <v>3.88711802325672E-2</v>
      </c>
      <c r="BO75" s="12">
        <v>0.11369230797152401</v>
      </c>
      <c r="BP75" s="11">
        <v>-0.109257494043996</v>
      </c>
      <c r="BQ75" s="12">
        <v>4.2484442417510301E-2</v>
      </c>
      <c r="BR75" s="11">
        <v>-0.38563243414402498</v>
      </c>
      <c r="BS75" s="12">
        <v>0.19401298617877299</v>
      </c>
      <c r="BT75" s="11">
        <v>-4.0812824509939401E-2</v>
      </c>
      <c r="BU75" s="12">
        <v>3.7281919032563698E-2</v>
      </c>
      <c r="BV75" s="11">
        <v>7.9117872661511497E-3</v>
      </c>
      <c r="BW75" s="12">
        <v>4.75420321060879E-2</v>
      </c>
      <c r="BX75" s="11">
        <v>7.7759770633018199E-2</v>
      </c>
      <c r="BY75" s="12">
        <v>7.2831890688076398E-2</v>
      </c>
      <c r="BZ75" s="11">
        <v>-2.8170481500254401E-2</v>
      </c>
      <c r="CA75" s="12">
        <v>5.8869924891188502E-2</v>
      </c>
      <c r="CB75" s="11">
        <v>5.5257323966603697E-2</v>
      </c>
      <c r="CC75" s="12">
        <v>8.5696312548766099E-2</v>
      </c>
      <c r="CD75" s="11">
        <v>-1.1601055626759801E-3</v>
      </c>
      <c r="CE75" s="12">
        <v>9.1544387269880095E-2</v>
      </c>
      <c r="CF75" s="11">
        <v>7.9395906775679495E-2</v>
      </c>
      <c r="CG75" s="12">
        <v>7.1090280883434401E-2</v>
      </c>
      <c r="CH75" s="11">
        <v>0.107977494489173</v>
      </c>
      <c r="CI75" s="12">
        <v>0.12130843893668899</v>
      </c>
      <c r="CJ75" s="11">
        <v>-2.8146098895649299E-2</v>
      </c>
      <c r="CK75" s="12">
        <v>3.8707031856505598E-2</v>
      </c>
      <c r="CL75" s="11">
        <v>-0.27155370850781402</v>
      </c>
      <c r="CM75" s="12">
        <v>0.13644057610247201</v>
      </c>
      <c r="CN75" s="11">
        <v>-2.0337198162393499E-2</v>
      </c>
      <c r="CO75" s="12">
        <v>6.2540140618877901E-2</v>
      </c>
      <c r="CP75" s="11">
        <v>2.6019659812181899E-2</v>
      </c>
      <c r="CQ75" s="12">
        <v>9.8458219832099902E-2</v>
      </c>
      <c r="CR75" s="11">
        <v>-9.3966088603742795E-2</v>
      </c>
      <c r="CS75" s="12">
        <v>3.1293279095532901E-2</v>
      </c>
      <c r="CT75" s="11">
        <v>-5.6683261645572497E-2</v>
      </c>
      <c r="CU75" s="12">
        <v>8.0459633664435606E-2</v>
      </c>
      <c r="CV75" s="11">
        <v>-9.6979657667482594E-2</v>
      </c>
      <c r="CW75" s="12">
        <v>0.14797543395491899</v>
      </c>
      <c r="CX75" s="11">
        <v>-8.9094824685179194E-2</v>
      </c>
      <c r="CY75" s="12">
        <v>8.1561777973423802E-2</v>
      </c>
      <c r="CZ75" s="11">
        <v>-0.23251886369163199</v>
      </c>
      <c r="DA75" s="12">
        <v>0.16546286481201899</v>
      </c>
      <c r="DB75" s="11">
        <v>0.117180070887784</v>
      </c>
      <c r="DC75" s="12">
        <v>0.29274193339702997</v>
      </c>
      <c r="DD75" s="11">
        <v>-3.9048964292235103E-2</v>
      </c>
      <c r="DE75" s="12">
        <v>8.0972170207791905E-2</v>
      </c>
      <c r="DF75" s="11">
        <v>-8.1451676129351905E-2</v>
      </c>
      <c r="DG75" s="12">
        <v>6.21856018009583E-2</v>
      </c>
      <c r="DH75" s="11">
        <v>1.17457521352575E-2</v>
      </c>
      <c r="DI75" s="12">
        <v>6.5330593354285996E-2</v>
      </c>
      <c r="DJ75" s="11">
        <v>-4.0961070599400899E-2</v>
      </c>
      <c r="DK75" s="12">
        <v>0.167336392520503</v>
      </c>
      <c r="DL75" s="11">
        <v>1.3257533811854299E-2</v>
      </c>
      <c r="DM75" s="12">
        <v>0.11295737993178501</v>
      </c>
      <c r="DN75" s="11">
        <v>-0.42182198586542502</v>
      </c>
      <c r="DO75" s="12">
        <v>0.229324730762067</v>
      </c>
      <c r="DP75" s="11">
        <v>0.16406695918956099</v>
      </c>
      <c r="DQ75" s="12">
        <v>0.14844069354525299</v>
      </c>
      <c r="DR75" s="11">
        <v>-2.09827679430643E-2</v>
      </c>
      <c r="DS75" s="12">
        <v>6.9953503267906503E-2</v>
      </c>
      <c r="DT75" s="11">
        <v>-4.1001863555367703E-2</v>
      </c>
      <c r="DU75" s="12">
        <v>0.174888803103048</v>
      </c>
      <c r="DV75" s="11">
        <v>-0.128038474607931</v>
      </c>
      <c r="DW75" s="12">
        <v>7.1395617570098394E-2</v>
      </c>
      <c r="DX75" s="11">
        <v>-0.16730137896673</v>
      </c>
      <c r="DY75" s="12">
        <v>8.9095468254438995E-2</v>
      </c>
      <c r="DZ75" s="11">
        <v>-6.7393498819749695E-2</v>
      </c>
      <c r="EA75" s="12">
        <v>7.0371965914829096E-2</v>
      </c>
      <c r="EB75" s="11">
        <v>-1.1715978927639301E-2</v>
      </c>
      <c r="EC75" s="12">
        <v>7.3621672058604995E-2</v>
      </c>
      <c r="ED75" s="11">
        <v>-8.3668615488919199E-2</v>
      </c>
      <c r="EE75" s="12">
        <v>9.5772010909522795E-2</v>
      </c>
      <c r="EF75" s="11">
        <v>7.5653333114278996E-3</v>
      </c>
      <c r="EG75" s="12">
        <v>3.4358908586715899E-2</v>
      </c>
      <c r="EH75" s="11">
        <v>-0.15363183969608099</v>
      </c>
      <c r="EI75" s="12">
        <v>0.12716970397215599</v>
      </c>
      <c r="EJ75" s="11">
        <v>4.1986397353542303E-5</v>
      </c>
      <c r="EK75" s="12">
        <v>7.9241500553545799E-2</v>
      </c>
      <c r="EL75" s="11">
        <v>2.70214093979524E-2</v>
      </c>
      <c r="EM75" s="12">
        <v>6.2977119844593102E-2</v>
      </c>
      <c r="EN75" s="11">
        <v>-0.11287713577655099</v>
      </c>
      <c r="EO75" s="12">
        <v>6.7236135401669103E-2</v>
      </c>
      <c r="EP75" s="11">
        <v>2.6591344964442501E-2</v>
      </c>
      <c r="EQ75" s="12">
        <v>0.11143377919282001</v>
      </c>
      <c r="ER75" s="11">
        <v>8.8855290761275907E-2</v>
      </c>
      <c r="ES75" s="12">
        <v>6.3636593633386002E-2</v>
      </c>
      <c r="ET75" s="11">
        <v>-0.170017726598714</v>
      </c>
      <c r="EU75" s="12">
        <v>0.11562469012207301</v>
      </c>
      <c r="EV75" s="11">
        <v>0.12822268878831999</v>
      </c>
      <c r="EW75" s="12">
        <v>9.3392247325297995E-2</v>
      </c>
      <c r="EX75" s="11">
        <v>-5.3444989560780297E-3</v>
      </c>
      <c r="EY75" s="12">
        <v>8.9659921797100597E-2</v>
      </c>
      <c r="EZ75" s="11">
        <v>-2.77846722583379E-2</v>
      </c>
      <c r="FA75" s="12">
        <v>4.4055906677493498E-2</v>
      </c>
      <c r="FB75" s="11">
        <v>2.46510127311837E-2</v>
      </c>
      <c r="FC75" s="12">
        <v>4.3472934006645099E-2</v>
      </c>
      <c r="FD75" s="11">
        <v>2.9816059596341999E-2</v>
      </c>
      <c r="FE75" s="12">
        <v>7.9164599028025806E-2</v>
      </c>
      <c r="FF75" s="11">
        <v>-2.4353086141692501E-2</v>
      </c>
      <c r="FG75" s="12">
        <v>7.7400435779250196E-2</v>
      </c>
      <c r="FH75" s="11">
        <v>-0.29561904064650202</v>
      </c>
      <c r="FI75" s="12">
        <v>0.204773612316799</v>
      </c>
      <c r="FJ75" s="11">
        <v>2.3645703356199602E-2</v>
      </c>
      <c r="FK75" s="12">
        <v>7.8616097987006098E-2</v>
      </c>
      <c r="FL75" s="11">
        <v>-0.13229808938899801</v>
      </c>
      <c r="FM75" s="12">
        <v>6.7059608528099293E-2</v>
      </c>
      <c r="FN75" s="11">
        <v>-8.06272908628273E-2</v>
      </c>
      <c r="FO75" s="12">
        <v>0.10040241423233701</v>
      </c>
      <c r="FP75" s="11">
        <v>-5.6706238557994199E-2</v>
      </c>
      <c r="FQ75" s="12">
        <v>0.11486283105908</v>
      </c>
      <c r="FR75" s="11">
        <v>-0.137802148793533</v>
      </c>
      <c r="FS75" s="12">
        <v>4.3649033721859798E-2</v>
      </c>
      <c r="FT75" s="11">
        <v>-0.39435911566751197</v>
      </c>
      <c r="FU75" s="12">
        <v>0.15609689224023099</v>
      </c>
      <c r="FV75" s="11">
        <v>2.0291590841898501E-2</v>
      </c>
      <c r="FW75" s="12">
        <v>6.3415548701125396E-2</v>
      </c>
      <c r="FX75" s="11">
        <v>-0.26353216941167001</v>
      </c>
      <c r="FY75" s="12">
        <v>0.17448701172495501</v>
      </c>
      <c r="FZ75" s="11">
        <v>-0.12575552125245901</v>
      </c>
      <c r="GA75" s="12">
        <v>9.8748080636556601E-2</v>
      </c>
      <c r="GB75" s="11">
        <v>4.5974326294576699E-2</v>
      </c>
      <c r="GC75" s="12">
        <v>0.15290463901724499</v>
      </c>
      <c r="GD75" s="11">
        <v>-3.3457282598801E-2</v>
      </c>
      <c r="GE75" s="12">
        <v>9.7685858736868705E-2</v>
      </c>
      <c r="GF75" s="11">
        <v>-2.0484495044937701E-2</v>
      </c>
      <c r="GG75" s="12">
        <v>6.62361412343897E-2</v>
      </c>
      <c r="GH75" s="11">
        <v>-3.7500851651705398E-3</v>
      </c>
      <c r="GI75" s="12">
        <v>9.4076144865196498E-2</v>
      </c>
      <c r="GJ75" s="11">
        <v>-0.13677179628654801</v>
      </c>
      <c r="GK75" s="12">
        <v>4.6730753955562102E-2</v>
      </c>
      <c r="GL75" s="11">
        <v>-6.5916475858872295E-2</v>
      </c>
      <c r="GM75" s="12">
        <v>0.15012806880842799</v>
      </c>
      <c r="GN75" s="11">
        <v>-7.8068370106688101E-2</v>
      </c>
      <c r="GO75" s="12">
        <v>6.5185561062615194E-2</v>
      </c>
      <c r="GP75" s="11">
        <v>5.1540182900511398E-2</v>
      </c>
      <c r="GQ75" s="12">
        <v>0.210732514281257</v>
      </c>
      <c r="GR75" s="11">
        <v>8.2997352089606707E-3</v>
      </c>
      <c r="GS75" s="12">
        <v>8.98000859868444E-2</v>
      </c>
      <c r="GT75" s="11">
        <v>1.70453712910511E-2</v>
      </c>
      <c r="GU75" s="12">
        <v>6.9584207527364494E-2</v>
      </c>
      <c r="GV75" s="11">
        <v>-6.1588705067279197E-2</v>
      </c>
      <c r="GW75" s="12">
        <v>9.2435997771193101E-2</v>
      </c>
      <c r="GX75" s="11">
        <v>-0.15490319829924601</v>
      </c>
      <c r="GY75" s="12">
        <v>0.112270057079594</v>
      </c>
      <c r="GZ75" s="11">
        <v>8.5441707465619507E-2</v>
      </c>
      <c r="HA75" s="12">
        <v>0.135148214307307</v>
      </c>
      <c r="HB75" s="11">
        <v>0.151563103171964</v>
      </c>
      <c r="HC75" s="12">
        <v>0.24715446889800199</v>
      </c>
      <c r="HD75" s="11">
        <v>0.104725253742604</v>
      </c>
      <c r="HE75" s="12">
        <v>0.21368520067685901</v>
      </c>
      <c r="HF75" s="11">
        <v>-7.6158462351625197E-2</v>
      </c>
      <c r="HG75" s="12">
        <v>4.1239812861770003E-2</v>
      </c>
      <c r="HH75" s="11">
        <v>-8.1394074616485595E-2</v>
      </c>
      <c r="HI75" s="12">
        <v>4.06050588025939E-2</v>
      </c>
      <c r="HJ75" s="11">
        <v>-4.8982034832799802E-2</v>
      </c>
      <c r="HK75" s="12">
        <v>9.5696267288852999E-2</v>
      </c>
      <c r="HL75" s="11">
        <v>0.27623095245160001</v>
      </c>
      <c r="HM75" s="12">
        <v>0.280860665415262</v>
      </c>
      <c r="HN75" s="11">
        <v>-4.8988841957397902E-2</v>
      </c>
      <c r="HO75" s="12">
        <v>9.4898734973177107E-2</v>
      </c>
      <c r="HP75" s="11">
        <v>0.20814020639842501</v>
      </c>
      <c r="HQ75" s="12">
        <v>0.15700286628375901</v>
      </c>
      <c r="HR75" s="11">
        <v>-0.28303411484546698</v>
      </c>
      <c r="HS75" s="12">
        <v>8.3349530620575193E-2</v>
      </c>
      <c r="HT75" s="11">
        <v>1.1611986869935099E-2</v>
      </c>
      <c r="HU75" s="12">
        <v>7.8393125529411398E-2</v>
      </c>
      <c r="HV75" s="11">
        <v>-7.1512105430938194E-2</v>
      </c>
      <c r="HW75" s="12">
        <v>0.180133924656107</v>
      </c>
      <c r="HX75" s="11">
        <v>-4.0983306309596901E-2</v>
      </c>
      <c r="HY75" s="12">
        <v>0.40662861190000599</v>
      </c>
      <c r="HZ75" s="11">
        <v>4.1225332809202E-2</v>
      </c>
      <c r="IA75" s="12">
        <v>9.9108446060051106E-2</v>
      </c>
      <c r="IB75" s="11">
        <v>-5.65820134849674E-2</v>
      </c>
      <c r="IC75" s="12">
        <v>6.0207739345688897E-2</v>
      </c>
      <c r="ID75" s="11">
        <v>0.12497416562522801</v>
      </c>
      <c r="IE75" s="12">
        <v>0.12514938267838099</v>
      </c>
      <c r="IF75" s="11">
        <v>-0.20042220490448601</v>
      </c>
      <c r="IG75" s="12">
        <v>0.18946283732584801</v>
      </c>
      <c r="IH75" s="11">
        <v>-0.149634663195961</v>
      </c>
      <c r="II75" s="12">
        <v>5.1969639951427997E-2</v>
      </c>
      <c r="IJ75" s="11">
        <v>-0.19833608432458499</v>
      </c>
      <c r="IK75" s="12">
        <v>7.4842794587978004E-2</v>
      </c>
    </row>
    <row r="76" spans="1:245" x14ac:dyDescent="0.25">
      <c r="A76" s="2" t="s">
        <v>73</v>
      </c>
      <c r="B76" s="11">
        <v>-0.102149336624067</v>
      </c>
      <c r="C76" s="12">
        <v>0.41974629307444999</v>
      </c>
      <c r="D76" s="11">
        <v>-7.2924648913539197E-2</v>
      </c>
      <c r="E76" s="12">
        <v>0.11249343938111001</v>
      </c>
      <c r="F76" s="11">
        <v>-1.3675314378190201E-2</v>
      </c>
      <c r="G76" s="12">
        <v>0.15230470652616401</v>
      </c>
      <c r="H76" s="11">
        <v>-0.16123190768956999</v>
      </c>
      <c r="I76" s="12">
        <v>0.26610332595618402</v>
      </c>
      <c r="J76" s="11">
        <v>8.9635862473183406E-2</v>
      </c>
      <c r="K76" s="12">
        <v>0.41672339329055202</v>
      </c>
      <c r="L76" s="11">
        <v>-0.18008314867861899</v>
      </c>
      <c r="M76" s="12">
        <v>0.10217807593166101</v>
      </c>
      <c r="N76" s="11">
        <v>8.1450175649885204E-3</v>
      </c>
      <c r="O76" s="12">
        <v>7.0128303847703105E-2</v>
      </c>
      <c r="P76" s="11">
        <v>-0.103948659848258</v>
      </c>
      <c r="Q76" s="12">
        <v>0.10866188172034801</v>
      </c>
      <c r="R76" s="11">
        <v>-0.126170820543413</v>
      </c>
      <c r="S76" s="12">
        <v>0.137827375379522</v>
      </c>
      <c r="T76" s="11">
        <v>-5.8135545832611997E-2</v>
      </c>
      <c r="U76" s="12">
        <v>8.2567351589568197E-2</v>
      </c>
      <c r="V76" s="11">
        <v>1.5922918952293501E-3</v>
      </c>
      <c r="W76" s="12">
        <v>6.8791981626336193E-2</v>
      </c>
      <c r="X76" s="11">
        <v>-0.15037762582134001</v>
      </c>
      <c r="Y76" s="12">
        <v>7.8766859403810494E-2</v>
      </c>
      <c r="Z76" s="11">
        <v>-0.47503718750795698</v>
      </c>
      <c r="AA76" s="12">
        <v>0.26469868628767801</v>
      </c>
      <c r="AB76" s="11">
        <v>1.24965136835669E-2</v>
      </c>
      <c r="AC76" s="12">
        <v>0.11677448428203099</v>
      </c>
      <c r="AD76" s="11">
        <v>-3.6246546936698397E-2</v>
      </c>
      <c r="AE76" s="12">
        <v>6.1403467288037798E-2</v>
      </c>
      <c r="AF76" s="11">
        <v>-1.51779422320078E-2</v>
      </c>
      <c r="AG76" s="12">
        <v>0.14370502734280299</v>
      </c>
      <c r="AH76" s="11">
        <v>0.35650311156591902</v>
      </c>
      <c r="AI76" s="12">
        <v>0.160870841665882</v>
      </c>
      <c r="AJ76" s="11">
        <v>-7.3851436725228703E-2</v>
      </c>
      <c r="AK76" s="12">
        <v>0.19855202023628399</v>
      </c>
      <c r="AL76" s="11">
        <v>-0.21763735226698999</v>
      </c>
      <c r="AM76" s="12">
        <v>0.133974810091155</v>
      </c>
      <c r="AN76" s="11">
        <v>-0.329369981035388</v>
      </c>
      <c r="AO76" s="12">
        <v>0.26655844861598199</v>
      </c>
      <c r="AP76" s="11">
        <v>-0.11162023844990999</v>
      </c>
      <c r="AQ76" s="12">
        <v>7.7248538697156102E-2</v>
      </c>
      <c r="AR76" s="11">
        <v>-0.59130111909682903</v>
      </c>
      <c r="AS76" s="12">
        <v>0.30827325286099599</v>
      </c>
      <c r="AT76" s="11">
        <v>-9.2718150594991097E-2</v>
      </c>
      <c r="AU76" s="12">
        <v>7.9497671843594894E-2</v>
      </c>
      <c r="AV76" s="11">
        <v>-0.337318312582018</v>
      </c>
      <c r="AW76" s="12">
        <v>6.4548063831130598E-2</v>
      </c>
      <c r="AX76" s="11">
        <v>-4.6589154164102101E-2</v>
      </c>
      <c r="AY76" s="12">
        <v>7.7174138456042304E-2</v>
      </c>
      <c r="AZ76" s="11">
        <v>-5.5137380188400802E-2</v>
      </c>
      <c r="BA76" s="12">
        <v>0.105536199519273</v>
      </c>
      <c r="BB76" s="11">
        <v>-0.11814605764231199</v>
      </c>
      <c r="BC76" s="12">
        <v>0.14796006874113099</v>
      </c>
      <c r="BD76" s="11">
        <v>-4.0898294270562602E-2</v>
      </c>
      <c r="BE76" s="12">
        <v>4.7574345978952999E-2</v>
      </c>
      <c r="BF76" s="11">
        <v>-5.3092264752488003E-2</v>
      </c>
      <c r="BG76" s="12">
        <v>4.3976026736467902E-2</v>
      </c>
      <c r="BH76" s="11">
        <v>-0.15961721831793199</v>
      </c>
      <c r="BI76" s="12">
        <v>6.5900858646989594E-2</v>
      </c>
      <c r="BJ76" s="11">
        <v>-0.252744291831696</v>
      </c>
      <c r="BK76" s="12">
        <v>9.7666251818792807E-2</v>
      </c>
      <c r="BL76" s="11">
        <v>-0.20171439874646999</v>
      </c>
      <c r="BM76" s="12">
        <v>0.35402275275550898</v>
      </c>
      <c r="BN76" s="11">
        <v>9.4862354057589804E-2</v>
      </c>
      <c r="BO76" s="12">
        <v>0.11527108483282</v>
      </c>
      <c r="BP76" s="11">
        <v>-9.0618896695680295E-2</v>
      </c>
      <c r="BQ76" s="12">
        <v>4.40901757605325E-2</v>
      </c>
      <c r="BR76" s="11">
        <v>-0.50371243649588704</v>
      </c>
      <c r="BS76" s="12">
        <v>0.205559801417179</v>
      </c>
      <c r="BT76" s="11">
        <v>-7.4383242375468298E-2</v>
      </c>
      <c r="BU76" s="12">
        <v>4.0777451414865301E-2</v>
      </c>
      <c r="BV76" s="11">
        <v>5.99796846892233E-3</v>
      </c>
      <c r="BW76" s="12">
        <v>5.0098773941600103E-2</v>
      </c>
      <c r="BX76" s="11">
        <v>3.3048273469472502E-3</v>
      </c>
      <c r="BY76" s="12">
        <v>7.9767060649398897E-2</v>
      </c>
      <c r="BZ76" s="11">
        <v>1.1989509628999501E-2</v>
      </c>
      <c r="CA76" s="12">
        <v>6.3145297144202694E-2</v>
      </c>
      <c r="CB76" s="11">
        <v>0.14961358701952199</v>
      </c>
      <c r="CC76" s="12">
        <v>8.8252808923084E-2</v>
      </c>
      <c r="CD76" s="11">
        <v>-5.8650729129920302E-2</v>
      </c>
      <c r="CE76" s="12">
        <v>0.101352248969966</v>
      </c>
      <c r="CF76" s="11">
        <v>0.17985681580263799</v>
      </c>
      <c r="CG76" s="12">
        <v>7.4381849977707803E-2</v>
      </c>
      <c r="CH76" s="11">
        <v>0.11987556518601999</v>
      </c>
      <c r="CI76" s="12">
        <v>0.128910325443927</v>
      </c>
      <c r="CJ76" s="11">
        <v>-0.104924860165182</v>
      </c>
      <c r="CK76" s="12">
        <v>4.1507906413881697E-2</v>
      </c>
      <c r="CL76" s="11">
        <v>-0.15902249414008701</v>
      </c>
      <c r="CM76" s="12">
        <v>0.13944588655766699</v>
      </c>
      <c r="CN76" s="11">
        <v>-8.4806451026597701E-2</v>
      </c>
      <c r="CO76" s="12">
        <v>6.4015806003998602E-2</v>
      </c>
      <c r="CP76" s="11">
        <v>0.114807518801447</v>
      </c>
      <c r="CQ76" s="12">
        <v>9.7288905438589604E-2</v>
      </c>
      <c r="CR76" s="11">
        <v>-0.11067395063010201</v>
      </c>
      <c r="CS76" s="12">
        <v>3.4702766353332803E-2</v>
      </c>
      <c r="CT76" s="11">
        <v>-4.3512451377384603E-2</v>
      </c>
      <c r="CU76" s="12">
        <v>8.3338725277396997E-2</v>
      </c>
      <c r="CV76" s="11">
        <v>-9.5593764648920998E-2</v>
      </c>
      <c r="CW76" s="12">
        <v>0.15580447544377701</v>
      </c>
      <c r="CX76" s="11">
        <v>3.8439364654003903E-2</v>
      </c>
      <c r="CY76" s="12">
        <v>8.2556226630608506E-2</v>
      </c>
      <c r="CZ76" s="11">
        <v>-0.29854109000944901</v>
      </c>
      <c r="DA76" s="12">
        <v>0.17863364926168601</v>
      </c>
      <c r="DB76" s="11">
        <v>-0.19074285514350001</v>
      </c>
      <c r="DC76" s="12">
        <v>0.31426502432607401</v>
      </c>
      <c r="DD76" s="11">
        <v>3.11291591465678E-3</v>
      </c>
      <c r="DE76" s="12">
        <v>8.7690100002089905E-2</v>
      </c>
      <c r="DF76" s="11">
        <v>-0.190249753454067</v>
      </c>
      <c r="DG76" s="12">
        <v>6.5811523467997596E-2</v>
      </c>
      <c r="DH76" s="11">
        <v>-3.15981058266031E-2</v>
      </c>
      <c r="DI76" s="12">
        <v>6.8911805834245707E-2</v>
      </c>
      <c r="DJ76" s="11">
        <v>-0.33646659612530699</v>
      </c>
      <c r="DK76" s="12">
        <v>0.18359935445950201</v>
      </c>
      <c r="DL76" s="11">
        <v>-0.18269724772455201</v>
      </c>
      <c r="DM76" s="12">
        <v>0.123826934415179</v>
      </c>
      <c r="DN76" s="11">
        <v>-0.28842688602828098</v>
      </c>
      <c r="DO76" s="12">
        <v>0.234135602956938</v>
      </c>
      <c r="DP76" s="11">
        <v>0.16442788222114799</v>
      </c>
      <c r="DQ76" s="12">
        <v>0.152913805721203</v>
      </c>
      <c r="DR76" s="11">
        <v>-5.8461812199005203E-2</v>
      </c>
      <c r="DS76" s="12">
        <v>7.0626045489442305E-2</v>
      </c>
      <c r="DT76" s="11">
        <v>-1.9808875567563999E-2</v>
      </c>
      <c r="DU76" s="12">
        <v>0.17597090749938299</v>
      </c>
      <c r="DV76" s="11">
        <v>-7.3159198137850504E-2</v>
      </c>
      <c r="DW76" s="12">
        <v>7.3842213559923306E-2</v>
      </c>
      <c r="DX76" s="11">
        <v>-0.23808561651785801</v>
      </c>
      <c r="DY76" s="12">
        <v>9.4131259887272598E-2</v>
      </c>
      <c r="DZ76" s="11">
        <v>-9.5500330347335405E-2</v>
      </c>
      <c r="EA76" s="12">
        <v>7.4188744314491198E-2</v>
      </c>
      <c r="EB76" s="11">
        <v>-1.4420802758266999E-2</v>
      </c>
      <c r="EC76" s="12">
        <v>7.77141964654324E-2</v>
      </c>
      <c r="ED76" s="11">
        <v>-0.14574971108075299</v>
      </c>
      <c r="EE76" s="12">
        <v>0.103386132954442</v>
      </c>
      <c r="EF76" s="11">
        <v>7.5153894639978899E-4</v>
      </c>
      <c r="EG76" s="12">
        <v>3.6352852180334301E-2</v>
      </c>
      <c r="EH76" s="11">
        <v>-0.23601588251213401</v>
      </c>
      <c r="EI76" s="12">
        <v>0.14026149294639101</v>
      </c>
      <c r="EJ76" s="11">
        <v>8.9059106473073496E-2</v>
      </c>
      <c r="EK76" s="12">
        <v>8.2249901000982201E-2</v>
      </c>
      <c r="EL76" s="11">
        <v>0.152326132059634</v>
      </c>
      <c r="EM76" s="12">
        <v>6.4903116874637207E-2</v>
      </c>
      <c r="EN76" s="11">
        <v>-8.2053280988382299E-2</v>
      </c>
      <c r="EO76" s="12">
        <v>6.8358142736063596E-2</v>
      </c>
      <c r="EP76" s="11">
        <v>6.9045214380030306E-2</v>
      </c>
      <c r="EQ76" s="12">
        <v>0.114834773472202</v>
      </c>
      <c r="ER76" s="11">
        <v>9.8914071521887303E-2</v>
      </c>
      <c r="ES76" s="12">
        <v>6.6975312819751803E-2</v>
      </c>
      <c r="ET76" s="11">
        <v>-0.213904482036511</v>
      </c>
      <c r="EU76" s="12">
        <v>0.118580402918087</v>
      </c>
      <c r="EV76" s="11">
        <v>0.14992865973605199</v>
      </c>
      <c r="EW76" s="12">
        <v>9.5795042155632504E-2</v>
      </c>
      <c r="EX76" s="11">
        <v>0.14786692187987299</v>
      </c>
      <c r="EY76" s="12">
        <v>9.3007808365169101E-2</v>
      </c>
      <c r="EZ76" s="11">
        <v>1.1042628093136201E-2</v>
      </c>
      <c r="FA76" s="12">
        <v>4.5507387886614598E-2</v>
      </c>
      <c r="FB76" s="11">
        <v>8.1930214531173107E-2</v>
      </c>
      <c r="FC76" s="12">
        <v>4.3877545375749498E-2</v>
      </c>
      <c r="FD76" s="11">
        <v>5.0421870612507698E-2</v>
      </c>
      <c r="FE76" s="12">
        <v>8.2865613957008394E-2</v>
      </c>
      <c r="FF76" s="11">
        <v>3.8643572084088397E-2</v>
      </c>
      <c r="FG76" s="12">
        <v>7.8745770369876303E-2</v>
      </c>
      <c r="FH76" s="11">
        <v>-1.0703653427549399E-2</v>
      </c>
      <c r="FI76" s="12">
        <v>0.18474862576110401</v>
      </c>
      <c r="FJ76" s="11">
        <v>-0.10731407079201299</v>
      </c>
      <c r="FK76" s="12">
        <v>8.2376385386590201E-2</v>
      </c>
      <c r="FL76" s="11">
        <v>-0.180649350425691</v>
      </c>
      <c r="FM76" s="12">
        <v>7.0933240143083304E-2</v>
      </c>
      <c r="FN76" s="11">
        <v>-9.69166542025299E-2</v>
      </c>
      <c r="FO76" s="12">
        <v>0.10632630464357</v>
      </c>
      <c r="FP76" s="11">
        <v>-1.40064377074456E-2</v>
      </c>
      <c r="FQ76" s="12">
        <v>0.118880072402594</v>
      </c>
      <c r="FR76" s="11">
        <v>-0.131306109970246</v>
      </c>
      <c r="FS76" s="12">
        <v>4.5440643719746397E-2</v>
      </c>
      <c r="FT76" s="11">
        <v>-0.16983327605905299</v>
      </c>
      <c r="FU76" s="12">
        <v>0.15118569820578101</v>
      </c>
      <c r="FV76" s="11">
        <v>-6.5587288021805995E-2</v>
      </c>
      <c r="FW76" s="12">
        <v>6.7201086959767703E-2</v>
      </c>
      <c r="FX76" s="11">
        <v>1.44114589964612E-2</v>
      </c>
      <c r="FY76" s="12">
        <v>0.17518373861256401</v>
      </c>
      <c r="FZ76" s="11">
        <v>-1.4725912346482101E-2</v>
      </c>
      <c r="GA76" s="12">
        <v>0.101643517086418</v>
      </c>
      <c r="GB76" s="11">
        <v>-0.15543739703536799</v>
      </c>
      <c r="GC76" s="12">
        <v>0.156520584985295</v>
      </c>
      <c r="GD76" s="11">
        <v>-2.31085725781837E-2</v>
      </c>
      <c r="GE76" s="12">
        <v>9.8259354123042306E-2</v>
      </c>
      <c r="GF76" s="11">
        <v>-3.4480958961474802E-2</v>
      </c>
      <c r="GG76" s="12">
        <v>6.6032973818405505E-2</v>
      </c>
      <c r="GH76" s="11">
        <v>-4.1103876454319397E-3</v>
      </c>
      <c r="GI76" s="12">
        <v>9.2671999311838602E-2</v>
      </c>
      <c r="GJ76" s="11">
        <v>-0.176253019972856</v>
      </c>
      <c r="GK76" s="12">
        <v>4.6297931343783703E-2</v>
      </c>
      <c r="GL76" s="11">
        <v>-0.159365828231709</v>
      </c>
      <c r="GM76" s="12">
        <v>0.157540919385735</v>
      </c>
      <c r="GN76" s="11">
        <v>4.9331984446532598E-2</v>
      </c>
      <c r="GO76" s="12">
        <v>6.6362511178799696E-2</v>
      </c>
      <c r="GP76" s="11">
        <v>0.237598294550423</v>
      </c>
      <c r="GQ76" s="12">
        <v>0.20930918800887299</v>
      </c>
      <c r="GR76" s="11">
        <v>8.9425617368151106E-3</v>
      </c>
      <c r="GS76" s="12">
        <v>9.1793089216921794E-2</v>
      </c>
      <c r="GT76" s="11">
        <v>4.0824300283976003E-2</v>
      </c>
      <c r="GU76" s="12">
        <v>7.27828341471604E-2</v>
      </c>
      <c r="GV76" s="11">
        <v>-7.6187175773938895E-2</v>
      </c>
      <c r="GW76" s="12">
        <v>9.5692240019939798E-2</v>
      </c>
      <c r="GX76" s="11">
        <v>-6.0263655476500602E-2</v>
      </c>
      <c r="GY76" s="12">
        <v>0.11421589256697499</v>
      </c>
      <c r="GZ76" s="11">
        <v>4.3379713317220098E-2</v>
      </c>
      <c r="HA76" s="12">
        <v>0.13937017733242299</v>
      </c>
      <c r="HB76" s="11">
        <v>-0.34432442473214597</v>
      </c>
      <c r="HC76" s="12">
        <v>0.29163789235024301</v>
      </c>
      <c r="HD76" s="11">
        <v>-2.1842828556241301E-2</v>
      </c>
      <c r="HE76" s="12">
        <v>0.227874311726257</v>
      </c>
      <c r="HF76" s="11">
        <v>-1.06506070685341E-2</v>
      </c>
      <c r="HG76" s="12">
        <v>4.22636168129705E-2</v>
      </c>
      <c r="HH76" s="11">
        <v>-5.2085166527327802E-2</v>
      </c>
      <c r="HI76" s="12">
        <v>4.2301179629147298E-2</v>
      </c>
      <c r="HJ76" s="11">
        <v>5.1679955752724299E-2</v>
      </c>
      <c r="HK76" s="12">
        <v>9.4297535662104595E-2</v>
      </c>
      <c r="HL76" s="11">
        <v>-0.354699630169656</v>
      </c>
      <c r="HM76" s="12">
        <v>0.34281774550382199</v>
      </c>
      <c r="HN76" s="11">
        <v>-0.19696774699532099</v>
      </c>
      <c r="HO76" s="12">
        <v>0.10549706785773499</v>
      </c>
      <c r="HP76" s="11">
        <v>-0.16150470877060799</v>
      </c>
      <c r="HQ76" s="12">
        <v>0.182136893393815</v>
      </c>
      <c r="HR76" s="11">
        <v>-0.17954655757572199</v>
      </c>
      <c r="HS76" s="12">
        <v>8.5130518599653301E-2</v>
      </c>
      <c r="HT76" s="11">
        <v>-6.0038617270120102E-2</v>
      </c>
      <c r="HU76" s="12">
        <v>8.0644146924553795E-2</v>
      </c>
      <c r="HV76" s="11">
        <v>3.11903223735687E-2</v>
      </c>
      <c r="HW76" s="12">
        <v>0.17773929057110099</v>
      </c>
      <c r="HX76" s="11">
        <v>-0.448745930223652</v>
      </c>
      <c r="HY76" s="12">
        <v>0.45399956354603099</v>
      </c>
      <c r="HZ76" s="11">
        <v>0.24476789560738299</v>
      </c>
      <c r="IA76" s="12">
        <v>9.9773956090098398E-2</v>
      </c>
      <c r="IB76" s="11">
        <v>-0.11036088949613999</v>
      </c>
      <c r="IC76" s="12">
        <v>6.5080312807423796E-2</v>
      </c>
      <c r="ID76" s="11">
        <v>3.5271778650046402E-2</v>
      </c>
      <c r="IE76" s="12">
        <v>0.139042708243831</v>
      </c>
      <c r="IF76" s="11">
        <v>3.1204837270541802E-3</v>
      </c>
      <c r="IG76" s="12">
        <v>0.182974530532276</v>
      </c>
      <c r="IH76" s="11">
        <v>1.57688698316585E-2</v>
      </c>
      <c r="II76" s="12">
        <v>5.1713223704368497E-2</v>
      </c>
      <c r="IJ76" s="11">
        <v>-0.20387809880628199</v>
      </c>
      <c r="IK76" s="12">
        <v>7.6950330444383597E-2</v>
      </c>
    </row>
    <row r="77" spans="1:245" x14ac:dyDescent="0.25">
      <c r="A77" s="2" t="s">
        <v>74</v>
      </c>
      <c r="B77" s="11">
        <v>-2.24302032180894E-2</v>
      </c>
      <c r="C77" s="12">
        <v>0.38175759766009998</v>
      </c>
      <c r="D77" s="11">
        <v>-5.5557306635780103E-2</v>
      </c>
      <c r="E77" s="12">
        <v>9.8282723922909307E-2</v>
      </c>
      <c r="F77" s="11">
        <v>0.12799068396983801</v>
      </c>
      <c r="G77" s="12">
        <v>0.13957044979475899</v>
      </c>
      <c r="H77" s="11">
        <v>-0.50399887456048897</v>
      </c>
      <c r="I77" s="12">
        <v>0.26806676950807901</v>
      </c>
      <c r="J77" s="11">
        <v>4.9542508001002399E-2</v>
      </c>
      <c r="K77" s="12">
        <v>0.36870370835190203</v>
      </c>
      <c r="L77" s="11">
        <v>-0.91459174458529702</v>
      </c>
      <c r="M77" s="12">
        <v>0.72511157388307701</v>
      </c>
      <c r="N77" s="11">
        <v>-0.17393915067617299</v>
      </c>
      <c r="O77" s="12">
        <v>0.36953209618056898</v>
      </c>
      <c r="P77" s="11">
        <v>-0.12934162537726099</v>
      </c>
      <c r="Q77" s="12">
        <v>0.101855053591797</v>
      </c>
      <c r="R77" s="11">
        <v>-0.23054873386736899</v>
      </c>
      <c r="S77" s="12">
        <v>0.12234236934362699</v>
      </c>
      <c r="T77" s="11">
        <v>0.61186240304329997</v>
      </c>
      <c r="U77" s="12">
        <v>0.31676249730436401</v>
      </c>
      <c r="V77" s="11">
        <v>2.7121136376166099E-2</v>
      </c>
      <c r="W77" s="12">
        <v>0.406815565767774</v>
      </c>
      <c r="X77" s="11">
        <v>1.46497974219441E-2</v>
      </c>
      <c r="Y77" s="12">
        <v>7.0034917205799699E-2</v>
      </c>
      <c r="Z77" s="11">
        <v>-0.257038014690528</v>
      </c>
      <c r="AA77" s="12">
        <v>0.23131693946176299</v>
      </c>
      <c r="AB77" s="11">
        <v>0.15892499049553199</v>
      </c>
      <c r="AC77" s="12">
        <v>0.10184262252406701</v>
      </c>
      <c r="AD77" s="11">
        <v>-0.95434549862673901</v>
      </c>
      <c r="AE77" s="12">
        <v>0.470459464353913</v>
      </c>
      <c r="AF77" s="11">
        <v>-6.0083736830551901E-4</v>
      </c>
      <c r="AG77" s="12">
        <v>0.13807847799426501</v>
      </c>
      <c r="AH77" s="11">
        <v>0.37547470653799198</v>
      </c>
      <c r="AI77" s="12">
        <v>0.15961711576616699</v>
      </c>
      <c r="AJ77" s="11">
        <v>-9.3822135942098501E-3</v>
      </c>
      <c r="AK77" s="12">
        <v>0.19251816778606901</v>
      </c>
      <c r="AL77" s="11">
        <v>-5.9618444751798103E-2</v>
      </c>
      <c r="AM77" s="12">
        <v>0.12771929503636001</v>
      </c>
      <c r="AN77" s="11">
        <v>-0.19971164673077399</v>
      </c>
      <c r="AO77" s="12">
        <v>0.24047718769835599</v>
      </c>
      <c r="AP77" s="11">
        <v>0.31210096997515402</v>
      </c>
      <c r="AQ77" s="12">
        <v>0.360428757293701</v>
      </c>
      <c r="AR77" s="11">
        <v>-0.14822828329631699</v>
      </c>
      <c r="AS77" s="12">
        <v>0.25987692885050201</v>
      </c>
      <c r="AT77" s="11">
        <v>0.32688506805530798</v>
      </c>
      <c r="AU77" s="12">
        <v>0.37034228236452699</v>
      </c>
      <c r="AV77" s="11">
        <v>-0.39677742296713198</v>
      </c>
      <c r="AW77" s="12">
        <v>0.34652658518343898</v>
      </c>
      <c r="AX77" s="11">
        <v>0.18140838505891699</v>
      </c>
      <c r="AY77" s="12">
        <v>0.366026320603004</v>
      </c>
      <c r="AZ77" s="11">
        <v>-1.42403882366368E-2</v>
      </c>
      <c r="BA77" s="12">
        <v>0.101675192946478</v>
      </c>
      <c r="BB77" s="11">
        <v>-0.165563856082098</v>
      </c>
      <c r="BC77" s="12">
        <v>0.13919536296587001</v>
      </c>
      <c r="BD77" s="11">
        <v>-0.292107060823668</v>
      </c>
      <c r="BE77" s="12">
        <v>0.269482640750002</v>
      </c>
      <c r="BF77" s="11">
        <v>-0.197739660831385</v>
      </c>
      <c r="BG77" s="12">
        <v>0.21059280326160501</v>
      </c>
      <c r="BH77" s="11">
        <v>-0.58924028188309296</v>
      </c>
      <c r="BI77" s="12">
        <v>0.36388729703464101</v>
      </c>
      <c r="BJ77" s="11">
        <v>-0.23595399299269301</v>
      </c>
      <c r="BK77" s="12">
        <v>0.43453288898079601</v>
      </c>
      <c r="BL77" s="11">
        <v>0.134835380072755</v>
      </c>
      <c r="BM77" s="12">
        <v>0.305579198800212</v>
      </c>
      <c r="BN77" s="11">
        <v>0.76863918311394297</v>
      </c>
      <c r="BO77" s="12">
        <v>0.44782144073521601</v>
      </c>
      <c r="BP77" s="11">
        <v>2.5947443403714101E-2</v>
      </c>
      <c r="BQ77" s="12">
        <v>0.205683421382621</v>
      </c>
      <c r="BR77" s="11">
        <v>-0.29682761379266898</v>
      </c>
      <c r="BS77" s="12">
        <v>0.18514666184301101</v>
      </c>
      <c r="BT77" s="11">
        <v>-0.72787605791850496</v>
      </c>
      <c r="BU77" s="12">
        <v>0.28081549485905499</v>
      </c>
      <c r="BV77" s="11">
        <v>-0.13606093996399499</v>
      </c>
      <c r="BW77" s="12">
        <v>0.26221149645527497</v>
      </c>
      <c r="BX77" s="11">
        <v>0.14715623256285401</v>
      </c>
      <c r="BY77" s="12">
        <v>0.36385853010617702</v>
      </c>
      <c r="BZ77" s="11">
        <v>-1.2196167907386599</v>
      </c>
      <c r="CA77" s="12">
        <v>0.46661972777966998</v>
      </c>
      <c r="CB77" s="11">
        <v>-0.83024867722853701</v>
      </c>
      <c r="CC77" s="12">
        <v>0.59742297343552897</v>
      </c>
      <c r="CD77" s="11">
        <v>-0.13248104903660499</v>
      </c>
      <c r="CE77" s="12">
        <v>9.1519741648070696E-2</v>
      </c>
      <c r="CF77" s="11">
        <v>-0.101334169806741</v>
      </c>
      <c r="CG77" s="12">
        <v>0.38544137100795201</v>
      </c>
      <c r="CH77" s="11">
        <v>7.4832578171704106E-2</v>
      </c>
      <c r="CI77" s="12">
        <v>0.11935596899378299</v>
      </c>
      <c r="CJ77" s="11">
        <v>-0.188438137900792</v>
      </c>
      <c r="CK77" s="12">
        <v>0.226879220005958</v>
      </c>
      <c r="CL77" s="11">
        <v>-9.6109021963589197E-2</v>
      </c>
      <c r="CM77" s="12">
        <v>0.123601077436259</v>
      </c>
      <c r="CN77" s="11">
        <v>0.38603681371881898</v>
      </c>
      <c r="CO77" s="12">
        <v>0.32108459414368801</v>
      </c>
      <c r="CP77" s="11">
        <v>0.24147282755003999</v>
      </c>
      <c r="CQ77" s="12">
        <v>0.476888468005497</v>
      </c>
      <c r="CR77" s="11">
        <v>-1.0154230622985301</v>
      </c>
      <c r="CS77" s="12">
        <v>0.30185175718724599</v>
      </c>
      <c r="CT77" s="11">
        <v>-0.21306655092447399</v>
      </c>
      <c r="CU77" s="12">
        <v>8.25275503666697E-2</v>
      </c>
      <c r="CV77" s="11">
        <v>-0.20122018482626899</v>
      </c>
      <c r="CW77" s="12">
        <v>0.154363081778325</v>
      </c>
      <c r="CX77" s="11">
        <v>-6.8442137228496999E-2</v>
      </c>
      <c r="CY77" s="12">
        <v>7.8647319542377803E-2</v>
      </c>
      <c r="CZ77" s="11">
        <v>-7.3578542590471196E-2</v>
      </c>
      <c r="DA77" s="12">
        <v>0.15777883831887199</v>
      </c>
      <c r="DB77" s="11">
        <v>-0.55875117314915801</v>
      </c>
      <c r="DC77" s="12">
        <v>0.30906485969783998</v>
      </c>
      <c r="DD77" s="11">
        <v>5.1087144608778799E-2</v>
      </c>
      <c r="DE77" s="12">
        <v>7.6368542642658604E-2</v>
      </c>
      <c r="DF77" s="11">
        <v>0.38015786582328298</v>
      </c>
      <c r="DG77" s="12">
        <v>0.286623769802826</v>
      </c>
      <c r="DH77" s="11">
        <v>0.151257063045285</v>
      </c>
      <c r="DI77" s="12">
        <v>0.36096317521837501</v>
      </c>
      <c r="DJ77" s="11">
        <v>-0.17958228297466799</v>
      </c>
      <c r="DK77" s="12">
        <v>0.17015343120285201</v>
      </c>
      <c r="DL77" s="11">
        <v>-1.03658999143727E-2</v>
      </c>
      <c r="DM77" s="12">
        <v>0.10895801766400499</v>
      </c>
      <c r="DN77" s="11">
        <v>-0.28278749053257501</v>
      </c>
      <c r="DO77" s="12">
        <v>0.207588523560022</v>
      </c>
      <c r="DP77" s="11">
        <v>0.10848291489744399</v>
      </c>
      <c r="DQ77" s="12">
        <v>0.139806840375132</v>
      </c>
      <c r="DR77" s="11">
        <v>0.26634949281270598</v>
      </c>
      <c r="DS77" s="12">
        <v>0.30762631531207002</v>
      </c>
      <c r="DT77" s="11">
        <v>-3.0448696100864099E-2</v>
      </c>
      <c r="DU77" s="12">
        <v>0.166008099754057</v>
      </c>
      <c r="DV77" s="11">
        <v>-6.4689579804599398E-2</v>
      </c>
      <c r="DW77" s="12">
        <v>0.37347143545158701</v>
      </c>
      <c r="DX77" s="11">
        <v>-0.13482613916321501</v>
      </c>
      <c r="DY77" s="12">
        <v>8.6634020872259895E-2</v>
      </c>
      <c r="DZ77" s="11">
        <v>-0.91922505030841695</v>
      </c>
      <c r="EA77" s="12">
        <v>0.52219814215961902</v>
      </c>
      <c r="EB77" s="11">
        <v>-0.34833246043395399</v>
      </c>
      <c r="EC77" s="12">
        <v>0.47076668645571601</v>
      </c>
      <c r="ED77" s="11">
        <v>-0.14794930513498</v>
      </c>
      <c r="EE77" s="12">
        <v>9.3919940473692495E-2</v>
      </c>
      <c r="EF77" s="11">
        <v>-7.1682316252264899E-2</v>
      </c>
      <c r="EG77" s="12">
        <v>0.19186765789966201</v>
      </c>
      <c r="EH77" s="11">
        <v>-0.30929254695424202</v>
      </c>
      <c r="EI77" s="12">
        <v>0.13144605870989701</v>
      </c>
      <c r="EJ77" s="11">
        <v>-1.3417200329179599E-2</v>
      </c>
      <c r="EK77" s="12">
        <v>7.5380336198496503E-2</v>
      </c>
      <c r="EL77" s="11">
        <v>-0.56236728250496004</v>
      </c>
      <c r="EM77" s="12">
        <v>0.40437964921938602</v>
      </c>
      <c r="EN77" s="11">
        <v>5.4820099304870598E-2</v>
      </c>
      <c r="EO77" s="12">
        <v>0.36950093547926399</v>
      </c>
      <c r="EP77" s="11">
        <v>-0.15227592756817099</v>
      </c>
      <c r="EQ77" s="12">
        <v>0.10961875503032199</v>
      </c>
      <c r="ER77" s="11">
        <v>0.332671296450328</v>
      </c>
      <c r="ES77" s="12">
        <v>0.28895640935741401</v>
      </c>
      <c r="ET77" s="11">
        <v>-0.24792238005627301</v>
      </c>
      <c r="EU77" s="12">
        <v>0.11343883403703101</v>
      </c>
      <c r="EV77" s="11">
        <v>3.6983297778120199E-2</v>
      </c>
      <c r="EW77" s="12">
        <v>9.0880611245703499E-2</v>
      </c>
      <c r="EX77" s="11">
        <v>-1.8984983708282499E-2</v>
      </c>
      <c r="EY77" s="12">
        <v>8.5994156502074606E-2</v>
      </c>
      <c r="EZ77" s="11">
        <v>-8.6303824428950501E-2</v>
      </c>
      <c r="FA77" s="12">
        <v>0.23592990318113499</v>
      </c>
      <c r="FB77" s="11">
        <v>0.178902789329031</v>
      </c>
      <c r="FC77" s="12">
        <v>0.22711079043403201</v>
      </c>
      <c r="FD77" s="11">
        <v>0.257545399823076</v>
      </c>
      <c r="FE77" s="12">
        <v>0.34076035053746101</v>
      </c>
      <c r="FF77" s="11">
        <v>-0.17627515026745</v>
      </c>
      <c r="FG77" s="12">
        <v>0.39737851674241298</v>
      </c>
      <c r="FH77" s="11">
        <v>-0.202454870952923</v>
      </c>
      <c r="FI77" s="12">
        <v>0.19468130257608199</v>
      </c>
      <c r="FJ77" s="11">
        <v>-0.33431311373570599</v>
      </c>
      <c r="FK77" s="12">
        <v>0.46218164261080202</v>
      </c>
      <c r="FL77" s="11">
        <v>0.51072453987351296</v>
      </c>
      <c r="FM77" s="12">
        <v>0.26209420361247399</v>
      </c>
      <c r="FN77" s="11">
        <v>-3.9514432786943903E-3</v>
      </c>
      <c r="FO77" s="12">
        <v>9.5192727354342394E-2</v>
      </c>
      <c r="FP77" s="11">
        <v>-1.33621094472362E-2</v>
      </c>
      <c r="FQ77" s="12">
        <v>0.1113373746441</v>
      </c>
      <c r="FR77" s="11">
        <v>-0.395864771801196</v>
      </c>
      <c r="FS77" s="12">
        <v>0.24450470759845899</v>
      </c>
      <c r="FT77" s="11">
        <v>-0.19714663690624401</v>
      </c>
      <c r="FU77" s="12">
        <v>0.142344194404665</v>
      </c>
      <c r="FV77" s="11">
        <v>-3.2792646338768099E-2</v>
      </c>
      <c r="FW77" s="12">
        <v>0.36939119821029498</v>
      </c>
      <c r="FX77" s="11">
        <v>-0.111798330136023</v>
      </c>
      <c r="FY77" s="12">
        <v>0.16426206819362499</v>
      </c>
      <c r="FZ77" s="11">
        <v>-0.38020128514204099</v>
      </c>
      <c r="GA77" s="12">
        <v>0.59782067883546697</v>
      </c>
      <c r="GB77" s="11">
        <v>-8.3484737176729301E-2</v>
      </c>
      <c r="GC77" s="12">
        <v>0.16156652559633</v>
      </c>
      <c r="GD77" s="11">
        <v>-7.3460566322410298E-2</v>
      </c>
      <c r="GE77" s="12">
        <v>9.69075518358542E-2</v>
      </c>
      <c r="GF77" s="11">
        <v>-0.44238760749408701</v>
      </c>
      <c r="GG77" s="12">
        <v>0.47064174363407502</v>
      </c>
      <c r="GH77" s="11">
        <v>0.52521350074552797</v>
      </c>
      <c r="GI77" s="12">
        <v>0.46920718237001402</v>
      </c>
      <c r="GJ77" s="11">
        <v>-0.36723095293029701</v>
      </c>
      <c r="GK77" s="12">
        <v>0.30885447307723402</v>
      </c>
      <c r="GL77" s="11">
        <v>-0.16360032696740201</v>
      </c>
      <c r="GM77" s="12">
        <v>0.73112744331666102</v>
      </c>
      <c r="GN77" s="11">
        <v>-0.67108860123454095</v>
      </c>
      <c r="GO77" s="12">
        <v>0.45821240175632899</v>
      </c>
      <c r="GP77" s="11">
        <v>0.102808105382777</v>
      </c>
      <c r="GQ77" s="12">
        <v>0.20283136934097701</v>
      </c>
      <c r="GR77" s="11">
        <v>3.84753374250765E-2</v>
      </c>
      <c r="GS77" s="12">
        <v>0.43418421800496598</v>
      </c>
      <c r="GT77" s="11">
        <v>0.52722353763438301</v>
      </c>
      <c r="GU77" s="12">
        <v>0.26337435895109901</v>
      </c>
      <c r="GV77" s="11">
        <v>-0.17884944675848999</v>
      </c>
      <c r="GW77" s="12">
        <v>0.46421713046334501</v>
      </c>
      <c r="GX77" s="11">
        <v>0.17395988284223099</v>
      </c>
      <c r="GY77" s="12">
        <v>0.52745729595074498</v>
      </c>
      <c r="GZ77" s="11">
        <v>0.54113841967085097</v>
      </c>
      <c r="HA77" s="12">
        <v>0.44619659218456598</v>
      </c>
      <c r="HB77" s="11">
        <v>-8.6256775485258494E-2</v>
      </c>
      <c r="HC77" s="12">
        <v>0.25751292739842901</v>
      </c>
      <c r="HD77" s="11">
        <v>-5.2564629682958199E-2</v>
      </c>
      <c r="HE77" s="12">
        <v>0.21461913753972001</v>
      </c>
      <c r="HF77" s="11">
        <v>0.13075947265577301</v>
      </c>
      <c r="HG77" s="12">
        <v>0.209069981819549</v>
      </c>
      <c r="HH77" s="11">
        <v>-0.30885656486530899</v>
      </c>
      <c r="HI77" s="12">
        <v>0.239133557807444</v>
      </c>
      <c r="HJ77" s="11">
        <v>-5.0236299662065498E-2</v>
      </c>
      <c r="HK77" s="12">
        <v>9.5047884923450204E-2</v>
      </c>
      <c r="HL77" s="11">
        <v>-0.244631502741606</v>
      </c>
      <c r="HM77" s="12">
        <v>0.29496462349053199</v>
      </c>
      <c r="HN77" s="11">
        <v>0.61528581595930598</v>
      </c>
      <c r="HO77" s="12">
        <v>0.34855270724527898</v>
      </c>
      <c r="HP77" s="11">
        <v>0.178142378017939</v>
      </c>
      <c r="HQ77" s="12">
        <v>0.15752469605214001</v>
      </c>
      <c r="HR77" s="11">
        <v>-0.107766724281891</v>
      </c>
      <c r="HS77" s="12">
        <v>0.46707440339054301</v>
      </c>
      <c r="HT77" s="11">
        <v>-0.82519001390062297</v>
      </c>
      <c r="HU77" s="12">
        <v>0.52457390749286903</v>
      </c>
      <c r="HV77" s="11">
        <v>7.3365662080816005E-2</v>
      </c>
      <c r="HW77" s="12">
        <v>0.16236707769771</v>
      </c>
      <c r="HX77" s="11">
        <v>-0.36745165309324501</v>
      </c>
      <c r="HY77" s="12">
        <v>0.43636453607780501</v>
      </c>
      <c r="HZ77" s="11">
        <v>8.1863933155487695E-3</v>
      </c>
      <c r="IA77" s="12">
        <v>9.7498269772604298E-2</v>
      </c>
      <c r="IB77" s="11">
        <v>-0.84136314488021702</v>
      </c>
      <c r="IC77" s="12">
        <v>0.46235607755784103</v>
      </c>
      <c r="ID77" s="11">
        <v>-8.6107692838514299E-2</v>
      </c>
      <c r="IE77" s="12">
        <v>0.127737050904977</v>
      </c>
      <c r="IF77" s="11">
        <v>-0.132469450160627</v>
      </c>
      <c r="IG77" s="12">
        <v>0.18695269492392799</v>
      </c>
      <c r="IH77" s="11">
        <v>0.236005995453341</v>
      </c>
      <c r="II77" s="12">
        <v>0.22719382559309001</v>
      </c>
      <c r="IJ77" s="11">
        <v>-1.1656511447867799</v>
      </c>
      <c r="IK77" s="12">
        <v>0.58979843969666201</v>
      </c>
    </row>
    <row r="78" spans="1:245" x14ac:dyDescent="0.25">
      <c r="A78" s="2" t="s">
        <v>75</v>
      </c>
      <c r="B78" s="11">
        <v>0</v>
      </c>
      <c r="C78" s="12">
        <v>0</v>
      </c>
      <c r="D78" s="11">
        <v>0</v>
      </c>
      <c r="E78" s="12">
        <v>0</v>
      </c>
      <c r="F78" s="11">
        <v>0</v>
      </c>
      <c r="G78" s="12">
        <v>0</v>
      </c>
      <c r="H78" s="11">
        <v>0</v>
      </c>
      <c r="I78" s="12">
        <v>0</v>
      </c>
      <c r="J78" s="11">
        <v>0</v>
      </c>
      <c r="K78" s="12">
        <v>0</v>
      </c>
      <c r="L78" s="11">
        <v>0</v>
      </c>
      <c r="M78" s="12">
        <v>0</v>
      </c>
      <c r="N78" s="11">
        <v>0</v>
      </c>
      <c r="O78" s="12">
        <v>0</v>
      </c>
      <c r="P78" s="11">
        <v>0</v>
      </c>
      <c r="Q78" s="12">
        <v>0</v>
      </c>
      <c r="R78" s="11">
        <v>0</v>
      </c>
      <c r="S78" s="12">
        <v>0</v>
      </c>
      <c r="T78" s="11">
        <v>0</v>
      </c>
      <c r="U78" s="12">
        <v>0</v>
      </c>
      <c r="V78" s="11">
        <v>0</v>
      </c>
      <c r="W78" s="12">
        <v>0</v>
      </c>
      <c r="X78" s="11">
        <v>0</v>
      </c>
      <c r="Y78" s="12">
        <v>0</v>
      </c>
      <c r="Z78" s="11">
        <v>0</v>
      </c>
      <c r="AA78" s="12">
        <v>0</v>
      </c>
      <c r="AB78" s="11">
        <v>0</v>
      </c>
      <c r="AC78" s="12">
        <v>0</v>
      </c>
      <c r="AD78" s="11">
        <v>0</v>
      </c>
      <c r="AE78" s="12">
        <v>0</v>
      </c>
      <c r="AF78" s="11">
        <v>0</v>
      </c>
      <c r="AG78" s="12">
        <v>0</v>
      </c>
      <c r="AH78" s="11">
        <v>0</v>
      </c>
      <c r="AI78" s="12">
        <v>0</v>
      </c>
      <c r="AJ78" s="11">
        <v>0</v>
      </c>
      <c r="AK78" s="12">
        <v>0</v>
      </c>
      <c r="AL78" s="11">
        <v>0</v>
      </c>
      <c r="AM78" s="12">
        <v>0</v>
      </c>
      <c r="AN78" s="11">
        <v>0</v>
      </c>
      <c r="AO78" s="12">
        <v>0</v>
      </c>
      <c r="AP78" s="11">
        <v>0</v>
      </c>
      <c r="AQ78" s="12">
        <v>0</v>
      </c>
      <c r="AR78" s="11">
        <v>0</v>
      </c>
      <c r="AS78" s="12">
        <v>0</v>
      </c>
      <c r="AT78" s="11">
        <v>0</v>
      </c>
      <c r="AU78" s="12">
        <v>0</v>
      </c>
      <c r="AV78" s="11">
        <v>0</v>
      </c>
      <c r="AW78" s="12">
        <v>0</v>
      </c>
      <c r="AX78" s="11">
        <v>0</v>
      </c>
      <c r="AY78" s="12">
        <v>0</v>
      </c>
      <c r="AZ78" s="11">
        <v>0</v>
      </c>
      <c r="BA78" s="12">
        <v>0</v>
      </c>
      <c r="BB78" s="11">
        <v>0</v>
      </c>
      <c r="BC78" s="12">
        <v>0</v>
      </c>
      <c r="BD78" s="11">
        <v>0</v>
      </c>
      <c r="BE78" s="12">
        <v>0</v>
      </c>
      <c r="BF78" s="11">
        <v>0</v>
      </c>
      <c r="BG78" s="12">
        <v>0</v>
      </c>
      <c r="BH78" s="11">
        <v>0</v>
      </c>
      <c r="BI78" s="12">
        <v>0</v>
      </c>
      <c r="BJ78" s="11">
        <v>0</v>
      </c>
      <c r="BK78" s="12">
        <v>0</v>
      </c>
      <c r="BL78" s="11">
        <v>0</v>
      </c>
      <c r="BM78" s="12">
        <v>0</v>
      </c>
      <c r="BN78" s="11">
        <v>0</v>
      </c>
      <c r="BO78" s="12">
        <v>0</v>
      </c>
      <c r="BP78" s="11">
        <v>0</v>
      </c>
      <c r="BQ78" s="12">
        <v>0</v>
      </c>
      <c r="BR78" s="11">
        <v>0</v>
      </c>
      <c r="BS78" s="12">
        <v>0</v>
      </c>
      <c r="BT78" s="11">
        <v>0</v>
      </c>
      <c r="BU78" s="12">
        <v>0</v>
      </c>
      <c r="BV78" s="11">
        <v>0</v>
      </c>
      <c r="BW78" s="12">
        <v>0</v>
      </c>
      <c r="BX78" s="11">
        <v>0</v>
      </c>
      <c r="BY78" s="12">
        <v>0</v>
      </c>
      <c r="BZ78" s="11">
        <v>0</v>
      </c>
      <c r="CA78" s="12">
        <v>0</v>
      </c>
      <c r="CB78" s="11">
        <v>0</v>
      </c>
      <c r="CC78" s="12">
        <v>0</v>
      </c>
      <c r="CD78" s="11">
        <v>0</v>
      </c>
      <c r="CE78" s="12">
        <v>0</v>
      </c>
      <c r="CF78" s="11">
        <v>0</v>
      </c>
      <c r="CG78" s="12">
        <v>0</v>
      </c>
      <c r="CH78" s="11">
        <v>0</v>
      </c>
      <c r="CI78" s="12">
        <v>0</v>
      </c>
      <c r="CJ78" s="11">
        <v>0</v>
      </c>
      <c r="CK78" s="12">
        <v>0</v>
      </c>
      <c r="CL78" s="11">
        <v>0</v>
      </c>
      <c r="CM78" s="12">
        <v>0</v>
      </c>
      <c r="CN78" s="11">
        <v>0</v>
      </c>
      <c r="CO78" s="12">
        <v>0</v>
      </c>
      <c r="CP78" s="11">
        <v>0</v>
      </c>
      <c r="CQ78" s="12">
        <v>0</v>
      </c>
      <c r="CR78" s="11">
        <v>0</v>
      </c>
      <c r="CS78" s="12">
        <v>0</v>
      </c>
      <c r="CT78" s="11">
        <v>0</v>
      </c>
      <c r="CU78" s="12">
        <v>0</v>
      </c>
      <c r="CV78" s="11">
        <v>0</v>
      </c>
      <c r="CW78" s="12">
        <v>0</v>
      </c>
      <c r="CX78" s="11">
        <v>0</v>
      </c>
      <c r="CY78" s="12">
        <v>0</v>
      </c>
      <c r="CZ78" s="11">
        <v>0</v>
      </c>
      <c r="DA78" s="12">
        <v>0</v>
      </c>
      <c r="DB78" s="11">
        <v>0</v>
      </c>
      <c r="DC78" s="12">
        <v>0</v>
      </c>
      <c r="DD78" s="11">
        <v>0</v>
      </c>
      <c r="DE78" s="12">
        <v>0</v>
      </c>
      <c r="DF78" s="11">
        <v>0</v>
      </c>
      <c r="DG78" s="12">
        <v>0</v>
      </c>
      <c r="DH78" s="11">
        <v>0</v>
      </c>
      <c r="DI78" s="12">
        <v>0</v>
      </c>
      <c r="DJ78" s="11">
        <v>0</v>
      </c>
      <c r="DK78" s="12">
        <v>0</v>
      </c>
      <c r="DL78" s="11">
        <v>0</v>
      </c>
      <c r="DM78" s="12">
        <v>0</v>
      </c>
      <c r="DN78" s="11">
        <v>0</v>
      </c>
      <c r="DO78" s="12">
        <v>0</v>
      </c>
      <c r="DP78" s="11">
        <v>0</v>
      </c>
      <c r="DQ78" s="12">
        <v>0</v>
      </c>
      <c r="DR78" s="11">
        <v>0</v>
      </c>
      <c r="DS78" s="12">
        <v>0</v>
      </c>
      <c r="DT78" s="11">
        <v>0</v>
      </c>
      <c r="DU78" s="12">
        <v>0</v>
      </c>
      <c r="DV78" s="11">
        <v>0</v>
      </c>
      <c r="DW78" s="12">
        <v>0</v>
      </c>
      <c r="DX78" s="11">
        <v>0</v>
      </c>
      <c r="DY78" s="12">
        <v>0</v>
      </c>
      <c r="DZ78" s="11">
        <v>0</v>
      </c>
      <c r="EA78" s="12">
        <v>0</v>
      </c>
      <c r="EB78" s="11">
        <v>0</v>
      </c>
      <c r="EC78" s="12">
        <v>0</v>
      </c>
      <c r="ED78" s="11">
        <v>0</v>
      </c>
      <c r="EE78" s="12">
        <v>0</v>
      </c>
      <c r="EF78" s="11">
        <v>0</v>
      </c>
      <c r="EG78" s="12">
        <v>0</v>
      </c>
      <c r="EH78" s="11">
        <v>0</v>
      </c>
      <c r="EI78" s="12">
        <v>0</v>
      </c>
      <c r="EJ78" s="11">
        <v>0</v>
      </c>
      <c r="EK78" s="12">
        <v>0</v>
      </c>
      <c r="EL78" s="11">
        <v>0</v>
      </c>
      <c r="EM78" s="12">
        <v>0</v>
      </c>
      <c r="EN78" s="11">
        <v>0</v>
      </c>
      <c r="EO78" s="12">
        <v>0</v>
      </c>
      <c r="EP78" s="11">
        <v>0</v>
      </c>
      <c r="EQ78" s="12">
        <v>0</v>
      </c>
      <c r="ER78" s="11">
        <v>0</v>
      </c>
      <c r="ES78" s="12">
        <v>0</v>
      </c>
      <c r="ET78" s="11">
        <v>0</v>
      </c>
      <c r="EU78" s="12">
        <v>0</v>
      </c>
      <c r="EV78" s="11">
        <v>0</v>
      </c>
      <c r="EW78" s="12">
        <v>0</v>
      </c>
      <c r="EX78" s="11">
        <v>0</v>
      </c>
      <c r="EY78" s="12">
        <v>0</v>
      </c>
      <c r="EZ78" s="11">
        <v>0</v>
      </c>
      <c r="FA78" s="12">
        <v>0</v>
      </c>
      <c r="FB78" s="11">
        <v>0</v>
      </c>
      <c r="FC78" s="12">
        <v>0</v>
      </c>
      <c r="FD78" s="11">
        <v>0</v>
      </c>
      <c r="FE78" s="12">
        <v>0</v>
      </c>
      <c r="FF78" s="11">
        <v>0</v>
      </c>
      <c r="FG78" s="12">
        <v>0</v>
      </c>
      <c r="FH78" s="11">
        <v>0</v>
      </c>
      <c r="FI78" s="12">
        <v>0</v>
      </c>
      <c r="FJ78" s="11">
        <v>0</v>
      </c>
      <c r="FK78" s="12">
        <v>0</v>
      </c>
      <c r="FL78" s="11">
        <v>0</v>
      </c>
      <c r="FM78" s="12">
        <v>0</v>
      </c>
      <c r="FN78" s="11">
        <v>0</v>
      </c>
      <c r="FO78" s="12">
        <v>0</v>
      </c>
      <c r="FP78" s="11">
        <v>0</v>
      </c>
      <c r="FQ78" s="12">
        <v>0</v>
      </c>
      <c r="FR78" s="11">
        <v>0</v>
      </c>
      <c r="FS78" s="12">
        <v>0</v>
      </c>
      <c r="FT78" s="11">
        <v>0</v>
      </c>
      <c r="FU78" s="12">
        <v>0</v>
      </c>
      <c r="FV78" s="11">
        <v>0</v>
      </c>
      <c r="FW78" s="12">
        <v>0</v>
      </c>
      <c r="FX78" s="11">
        <v>0</v>
      </c>
      <c r="FY78" s="12">
        <v>0</v>
      </c>
      <c r="FZ78" s="11">
        <v>0</v>
      </c>
      <c r="GA78" s="12">
        <v>0</v>
      </c>
      <c r="GB78" s="11">
        <v>0</v>
      </c>
      <c r="GC78" s="12">
        <v>0</v>
      </c>
      <c r="GD78" s="11">
        <v>0</v>
      </c>
      <c r="GE78" s="12">
        <v>0</v>
      </c>
      <c r="GF78" s="11">
        <v>0</v>
      </c>
      <c r="GG78" s="12">
        <v>0</v>
      </c>
      <c r="GH78" s="11">
        <v>0</v>
      </c>
      <c r="GI78" s="12">
        <v>0</v>
      </c>
      <c r="GJ78" s="11">
        <v>0</v>
      </c>
      <c r="GK78" s="12">
        <v>0</v>
      </c>
      <c r="GL78" s="11">
        <v>0</v>
      </c>
      <c r="GM78" s="12">
        <v>0</v>
      </c>
      <c r="GN78" s="11">
        <v>0</v>
      </c>
      <c r="GO78" s="12">
        <v>0</v>
      </c>
      <c r="GP78" s="11">
        <v>0</v>
      </c>
      <c r="GQ78" s="12">
        <v>0</v>
      </c>
      <c r="GR78" s="11">
        <v>0</v>
      </c>
      <c r="GS78" s="12">
        <v>0</v>
      </c>
      <c r="GT78" s="11">
        <v>0</v>
      </c>
      <c r="GU78" s="12">
        <v>0</v>
      </c>
      <c r="GV78" s="11">
        <v>0</v>
      </c>
      <c r="GW78" s="12">
        <v>0</v>
      </c>
      <c r="GX78" s="11">
        <v>0</v>
      </c>
      <c r="GY78" s="12">
        <v>0</v>
      </c>
      <c r="GZ78" s="11">
        <v>0</v>
      </c>
      <c r="HA78" s="12">
        <v>0</v>
      </c>
      <c r="HB78" s="11">
        <v>0</v>
      </c>
      <c r="HC78" s="12">
        <v>0</v>
      </c>
      <c r="HD78" s="11">
        <v>0</v>
      </c>
      <c r="HE78" s="12">
        <v>0</v>
      </c>
      <c r="HF78" s="11">
        <v>0</v>
      </c>
      <c r="HG78" s="12">
        <v>0</v>
      </c>
      <c r="HH78" s="11">
        <v>0</v>
      </c>
      <c r="HI78" s="12">
        <v>0</v>
      </c>
      <c r="HJ78" s="11">
        <v>0</v>
      </c>
      <c r="HK78" s="12">
        <v>0</v>
      </c>
      <c r="HL78" s="11">
        <v>0</v>
      </c>
      <c r="HM78" s="12">
        <v>0</v>
      </c>
      <c r="HN78" s="11">
        <v>0</v>
      </c>
      <c r="HO78" s="12">
        <v>0</v>
      </c>
      <c r="HP78" s="11">
        <v>0</v>
      </c>
      <c r="HQ78" s="12">
        <v>0</v>
      </c>
      <c r="HR78" s="11">
        <v>0</v>
      </c>
      <c r="HS78" s="12">
        <v>0</v>
      </c>
      <c r="HT78" s="11">
        <v>0</v>
      </c>
      <c r="HU78" s="12">
        <v>0</v>
      </c>
      <c r="HV78" s="11">
        <v>0</v>
      </c>
      <c r="HW78" s="12">
        <v>0</v>
      </c>
      <c r="HX78" s="11">
        <v>0</v>
      </c>
      <c r="HY78" s="12">
        <v>0</v>
      </c>
      <c r="HZ78" s="11">
        <v>0</v>
      </c>
      <c r="IA78" s="12">
        <v>0</v>
      </c>
      <c r="IB78" s="11">
        <v>0</v>
      </c>
      <c r="IC78" s="12">
        <v>0</v>
      </c>
      <c r="ID78" s="11">
        <v>0</v>
      </c>
      <c r="IE78" s="12">
        <v>0</v>
      </c>
      <c r="IF78" s="11">
        <v>0</v>
      </c>
      <c r="IG78" s="12">
        <v>0</v>
      </c>
      <c r="IH78" s="11">
        <v>0</v>
      </c>
      <c r="II78" s="12">
        <v>0</v>
      </c>
      <c r="IJ78" s="11">
        <v>0</v>
      </c>
      <c r="IK78" s="12">
        <v>0</v>
      </c>
    </row>
    <row r="79" spans="1:245" x14ac:dyDescent="0.25">
      <c r="A79" s="2" t="s">
        <v>76</v>
      </c>
      <c r="B79" s="11">
        <v>-6.9179098985602205E-2</v>
      </c>
      <c r="C79" s="12">
        <v>0.43486821511481499</v>
      </c>
      <c r="D79" s="11">
        <v>-0.243642518855298</v>
      </c>
      <c r="E79" s="12">
        <v>0.120797839495353</v>
      </c>
      <c r="F79" s="11">
        <v>7.5796940349654798E-2</v>
      </c>
      <c r="G79" s="12">
        <v>0.15965995701706401</v>
      </c>
      <c r="H79" s="11">
        <v>0.402412352413622</v>
      </c>
      <c r="I79" s="12">
        <v>0.29276763226446201</v>
      </c>
      <c r="J79" s="11">
        <v>-0.13398283369658701</v>
      </c>
      <c r="K79" s="12">
        <v>0.43918087535071498</v>
      </c>
      <c r="L79" s="11">
        <v>3.6372781554685199E-3</v>
      </c>
      <c r="M79" s="12">
        <v>0.110390373388831</v>
      </c>
      <c r="N79" s="11">
        <v>7.4890070353518107E-2</v>
      </c>
      <c r="O79" s="12">
        <v>7.5742854216248004E-2</v>
      </c>
      <c r="P79" s="11">
        <v>8.9690034292262797E-4</v>
      </c>
      <c r="Q79" s="12">
        <v>0.118952886755107</v>
      </c>
      <c r="R79" s="11">
        <v>-2.63973797607398E-3</v>
      </c>
      <c r="S79" s="12">
        <v>0.138930503856559</v>
      </c>
      <c r="T79" s="11">
        <v>3.8868526930979301E-2</v>
      </c>
      <c r="U79" s="12">
        <v>8.4182125201799504E-2</v>
      </c>
      <c r="V79" s="11">
        <v>8.37598018600893E-2</v>
      </c>
      <c r="W79" s="12">
        <v>7.2821247145809495E-2</v>
      </c>
      <c r="X79" s="11">
        <v>-8.5353660102065798E-2</v>
      </c>
      <c r="Y79" s="12">
        <v>7.9243583381350499E-2</v>
      </c>
      <c r="Z79" s="11">
        <v>0.11151077505861</v>
      </c>
      <c r="AA79" s="12">
        <v>0.298751168799752</v>
      </c>
      <c r="AB79" s="11">
        <v>0.102978600772589</v>
      </c>
      <c r="AC79" s="12">
        <v>0.117573607571602</v>
      </c>
      <c r="AD79" s="11">
        <v>-1.6946416049187601E-2</v>
      </c>
      <c r="AE79" s="12">
        <v>6.4607687009306497E-2</v>
      </c>
      <c r="AF79" s="11">
        <v>-6.2284202341632601E-2</v>
      </c>
      <c r="AG79" s="12">
        <v>0.14761939552668599</v>
      </c>
      <c r="AH79" s="11">
        <v>-5.9189787773987798E-2</v>
      </c>
      <c r="AI79" s="12">
        <v>0.167274081848306</v>
      </c>
      <c r="AJ79" s="11">
        <v>-0.32309922063490298</v>
      </c>
      <c r="AK79" s="12">
        <v>0.22125737339569501</v>
      </c>
      <c r="AL79" s="11">
        <v>-0.162926286748313</v>
      </c>
      <c r="AM79" s="12">
        <v>0.15319399294547401</v>
      </c>
      <c r="AN79" s="11">
        <v>-9.4954086936908294E-2</v>
      </c>
      <c r="AO79" s="12">
        <v>0.27304995169114399</v>
      </c>
      <c r="AP79" s="11">
        <v>0.108148098459332</v>
      </c>
      <c r="AQ79" s="12">
        <v>8.0476492296886304E-2</v>
      </c>
      <c r="AR79" s="11">
        <v>5.1479824035032602E-2</v>
      </c>
      <c r="AS79" s="12">
        <v>0.29376002267697099</v>
      </c>
      <c r="AT79" s="11">
        <v>-5.9032711784968502E-2</v>
      </c>
      <c r="AU79" s="12">
        <v>8.41274620109351E-2</v>
      </c>
      <c r="AV79" s="11">
        <v>-0.19651779994431001</v>
      </c>
      <c r="AW79" s="12">
        <v>6.8823824965035502E-2</v>
      </c>
      <c r="AX79" s="11">
        <v>3.40096566218243E-2</v>
      </c>
      <c r="AY79" s="12">
        <v>8.2646188936559395E-2</v>
      </c>
      <c r="AZ79" s="11">
        <v>0.17727857126928601</v>
      </c>
      <c r="BA79" s="12">
        <v>0.11411357417967399</v>
      </c>
      <c r="BB79" s="11">
        <v>0.193844206765829</v>
      </c>
      <c r="BC79" s="12">
        <v>0.15448807336539999</v>
      </c>
      <c r="BD79" s="11">
        <v>-0.10789215816184999</v>
      </c>
      <c r="BE79" s="12">
        <v>4.9811760505088301E-2</v>
      </c>
      <c r="BF79" s="11">
        <v>9.5524936099711504E-3</v>
      </c>
      <c r="BG79" s="12">
        <v>4.6331856997502502E-2</v>
      </c>
      <c r="BH79" s="11">
        <v>-9.4341459512596298E-3</v>
      </c>
      <c r="BI79" s="12">
        <v>6.5679348991813505E-2</v>
      </c>
      <c r="BJ79" s="11">
        <v>-0.19939519575609199</v>
      </c>
      <c r="BK79" s="12">
        <v>0.100247356064111</v>
      </c>
      <c r="BL79" s="11">
        <v>3.9639412135335401E-2</v>
      </c>
      <c r="BM79" s="12">
        <v>0.33155943154795797</v>
      </c>
      <c r="BN79" s="11">
        <v>0.26029226299281499</v>
      </c>
      <c r="BO79" s="12">
        <v>0.125529488796947</v>
      </c>
      <c r="BP79" s="11">
        <v>4.8059016940346401E-2</v>
      </c>
      <c r="BQ79" s="12">
        <v>4.6126569934890803E-2</v>
      </c>
      <c r="BR79" s="11">
        <v>0.45591248962898701</v>
      </c>
      <c r="BS79" s="12">
        <v>0.20491487728993599</v>
      </c>
      <c r="BT79" s="11">
        <v>5.7611105625837199E-3</v>
      </c>
      <c r="BU79" s="12">
        <v>4.0140073352995298E-2</v>
      </c>
      <c r="BV79" s="11">
        <v>-1.88837502076055E-2</v>
      </c>
      <c r="BW79" s="12">
        <v>5.27504130777443E-2</v>
      </c>
      <c r="BX79" s="11">
        <v>6.4839520553661906E-2</v>
      </c>
      <c r="BY79" s="12">
        <v>8.1155774299764394E-2</v>
      </c>
      <c r="BZ79" s="11">
        <v>-2.6135116354121999E-2</v>
      </c>
      <c r="CA79" s="12">
        <v>6.4401217252752094E-2</v>
      </c>
      <c r="CB79" s="11">
        <v>0.117109447739785</v>
      </c>
      <c r="CC79" s="12">
        <v>9.2638863682605294E-2</v>
      </c>
      <c r="CD79" s="11">
        <v>-0.14241474190833101</v>
      </c>
      <c r="CE79" s="12">
        <v>9.8785499559790907E-2</v>
      </c>
      <c r="CF79" s="11">
        <v>-0.15261855411650599</v>
      </c>
      <c r="CG79" s="12">
        <v>7.5074324372426601E-2</v>
      </c>
      <c r="CH79" s="11">
        <v>-3.0517613820547799E-2</v>
      </c>
      <c r="CI79" s="12">
        <v>0.133866564479454</v>
      </c>
      <c r="CJ79" s="11">
        <v>7.2658141610642907E-2</v>
      </c>
      <c r="CK79" s="12">
        <v>4.0153627291348699E-2</v>
      </c>
      <c r="CL79" s="11">
        <v>1.3016814979933801E-2</v>
      </c>
      <c r="CM79" s="12">
        <v>0.111355908865043</v>
      </c>
      <c r="CN79" s="11">
        <v>4.8787594374899303E-2</v>
      </c>
      <c r="CO79" s="12">
        <v>6.4110681596026606E-2</v>
      </c>
      <c r="CP79" s="11">
        <v>6.3414741831167701E-2</v>
      </c>
      <c r="CQ79" s="12">
        <v>0.106668860423987</v>
      </c>
      <c r="CR79" s="11">
        <v>5.6377867289267102E-2</v>
      </c>
      <c r="CS79" s="12">
        <v>3.2388283468708E-2</v>
      </c>
      <c r="CT79" s="11">
        <v>5.02290129794584E-2</v>
      </c>
      <c r="CU79" s="12">
        <v>8.8236244113498494E-2</v>
      </c>
      <c r="CV79" s="11">
        <v>0.197711376595361</v>
      </c>
      <c r="CW79" s="12">
        <v>0.16708188995642401</v>
      </c>
      <c r="CX79" s="11">
        <v>4.1501299362723103E-3</v>
      </c>
      <c r="CY79" s="12">
        <v>8.7177868726514104E-2</v>
      </c>
      <c r="CZ79" s="11">
        <v>-0.21051731434763499</v>
      </c>
      <c r="DA79" s="12">
        <v>0.172753019630905</v>
      </c>
      <c r="DB79" s="11">
        <v>0.240384096376169</v>
      </c>
      <c r="DC79" s="12">
        <v>0.32983914912836698</v>
      </c>
      <c r="DD79" s="11">
        <v>-9.0988671912914307E-2</v>
      </c>
      <c r="DE79" s="12">
        <v>8.6822293709573298E-2</v>
      </c>
      <c r="DF79" s="11">
        <v>-0.132083033188786</v>
      </c>
      <c r="DG79" s="12">
        <v>6.5947637071080104E-2</v>
      </c>
      <c r="DH79" s="11">
        <v>-0.24126342987015101</v>
      </c>
      <c r="DI79" s="12">
        <v>6.7620369137035105E-2</v>
      </c>
      <c r="DJ79" s="11">
        <v>0.24257320449724501</v>
      </c>
      <c r="DK79" s="12">
        <v>0.19171142945637601</v>
      </c>
      <c r="DL79" s="11">
        <v>-2.00096774821047E-2</v>
      </c>
      <c r="DM79" s="12">
        <v>0.12583325735364301</v>
      </c>
      <c r="DN79" s="11">
        <v>-0.196831424015498</v>
      </c>
      <c r="DO79" s="12">
        <v>0.257242259141717</v>
      </c>
      <c r="DP79" s="11">
        <v>4.2057581790936403E-2</v>
      </c>
      <c r="DQ79" s="12">
        <v>0.165087768248775</v>
      </c>
      <c r="DR79" s="11">
        <v>-6.7616848844868696E-2</v>
      </c>
      <c r="DS79" s="12">
        <v>7.5022718692120599E-2</v>
      </c>
      <c r="DT79" s="11">
        <v>9.8875770185831394E-2</v>
      </c>
      <c r="DU79" s="12">
        <v>0.20021759742186701</v>
      </c>
      <c r="DV79" s="11">
        <v>-2.1108575567411001E-2</v>
      </c>
      <c r="DW79" s="12">
        <v>7.6134143334203694E-2</v>
      </c>
      <c r="DX79" s="11">
        <v>-0.221040686623236</v>
      </c>
      <c r="DY79" s="12">
        <v>0.10046862407830399</v>
      </c>
      <c r="DZ79" s="11">
        <v>7.1811831048657201E-3</v>
      </c>
      <c r="EA79" s="12">
        <v>7.8583719549661799E-2</v>
      </c>
      <c r="EB79" s="11">
        <v>9.3342797216315707E-2</v>
      </c>
      <c r="EC79" s="12">
        <v>8.2990614252873199E-2</v>
      </c>
      <c r="ED79" s="11">
        <v>-2.6464571593181899E-2</v>
      </c>
      <c r="EE79" s="12">
        <v>0.107255925518666</v>
      </c>
      <c r="EF79" s="11">
        <v>-3.8394825056561402E-2</v>
      </c>
      <c r="EG79" s="12">
        <v>3.8714499521991803E-2</v>
      </c>
      <c r="EH79" s="11">
        <v>0.18054582174307299</v>
      </c>
      <c r="EI79" s="12">
        <v>0.15071234687170301</v>
      </c>
      <c r="EJ79" s="11">
        <v>0.102856555726688</v>
      </c>
      <c r="EK79" s="12">
        <v>8.8283201667375105E-2</v>
      </c>
      <c r="EL79" s="11">
        <v>-0.15252708994764499</v>
      </c>
      <c r="EM79" s="12">
        <v>6.9913935697073507E-2</v>
      </c>
      <c r="EN79" s="11">
        <v>-2.8331095011299899E-2</v>
      </c>
      <c r="EO79" s="12">
        <v>7.3144863641462998E-2</v>
      </c>
      <c r="EP79" s="11">
        <v>-2.0843881228743099E-2</v>
      </c>
      <c r="EQ79" s="12">
        <v>0.12856575892456501</v>
      </c>
      <c r="ER79" s="11">
        <v>6.7279176385520598E-2</v>
      </c>
      <c r="ES79" s="12">
        <v>7.1370086919040301E-2</v>
      </c>
      <c r="ET79" s="11">
        <v>-4.5960230035927002E-2</v>
      </c>
      <c r="EU79" s="12">
        <v>0.13706515302210701</v>
      </c>
      <c r="EV79" s="11">
        <v>0.11687176724119799</v>
      </c>
      <c r="EW79" s="12">
        <v>0.102442755182131</v>
      </c>
      <c r="EX79" s="11">
        <v>-0.108408212798016</v>
      </c>
      <c r="EY79" s="12">
        <v>9.7958704366199606E-2</v>
      </c>
      <c r="EZ79" s="11">
        <v>-5.6912602430164203E-2</v>
      </c>
      <c r="FA79" s="12">
        <v>5.0876311074679E-2</v>
      </c>
      <c r="FB79" s="11">
        <v>-2.7043042082811001E-2</v>
      </c>
      <c r="FC79" s="12">
        <v>4.9206524175182703E-2</v>
      </c>
      <c r="FD79" s="11">
        <v>-0.110362027838937</v>
      </c>
      <c r="FE79" s="12">
        <v>8.5498767438303203E-2</v>
      </c>
      <c r="FF79" s="11">
        <v>-3.5523495912263899E-2</v>
      </c>
      <c r="FG79" s="12">
        <v>8.0923632072503304E-2</v>
      </c>
      <c r="FH79" s="11">
        <v>0.19775481906874301</v>
      </c>
      <c r="FI79" s="12">
        <v>0.20550337542389699</v>
      </c>
      <c r="FJ79" s="11">
        <v>0.114452005382848</v>
      </c>
      <c r="FK79" s="12">
        <v>8.5414122365824505E-2</v>
      </c>
      <c r="FL79" s="11">
        <v>-8.1847960650110796E-2</v>
      </c>
      <c r="FM79" s="12">
        <v>7.6627742373277005E-2</v>
      </c>
      <c r="FN79" s="11">
        <v>-7.4780045984282104E-2</v>
      </c>
      <c r="FO79" s="12">
        <v>0.115278382441274</v>
      </c>
      <c r="FP79" s="11">
        <v>0.158823685728013</v>
      </c>
      <c r="FQ79" s="12">
        <v>0.12338444140628201</v>
      </c>
      <c r="FR79" s="11">
        <v>-2.1996785045890001E-2</v>
      </c>
      <c r="FS79" s="12">
        <v>4.6695201203881299E-2</v>
      </c>
      <c r="FT79" s="11">
        <v>4.0344097481066002E-2</v>
      </c>
      <c r="FU79" s="12">
        <v>0.17063013565893301</v>
      </c>
      <c r="FV79" s="11">
        <v>-7.9778783996340794E-2</v>
      </c>
      <c r="FW79" s="12">
        <v>6.9515335764362599E-2</v>
      </c>
      <c r="FX79" s="11">
        <v>-8.5826981765259699E-2</v>
      </c>
      <c r="FY79" s="12">
        <v>0.183589153007848</v>
      </c>
      <c r="FZ79" s="11">
        <v>-1.0941091915713599E-3</v>
      </c>
      <c r="GA79" s="12">
        <v>0.105870261067028</v>
      </c>
      <c r="GB79" s="11">
        <v>-0.138124276666693</v>
      </c>
      <c r="GC79" s="12">
        <v>0.17842826168685599</v>
      </c>
      <c r="GD79" s="11">
        <v>0.13808598926823101</v>
      </c>
      <c r="GE79" s="12">
        <v>0.11167683727401</v>
      </c>
      <c r="GF79" s="11">
        <v>-6.7957632919989103E-2</v>
      </c>
      <c r="GG79" s="12">
        <v>7.5752387090527104E-2</v>
      </c>
      <c r="GH79" s="11">
        <v>-0.13944672739316999</v>
      </c>
      <c r="GI79" s="12">
        <v>0.10705174679058301</v>
      </c>
      <c r="GJ79" s="11">
        <v>-0.138378956085074</v>
      </c>
      <c r="GK79" s="12">
        <v>5.3433357697246602E-2</v>
      </c>
      <c r="GL79" s="11">
        <v>0.33458009377218401</v>
      </c>
      <c r="GM79" s="12">
        <v>0.165362427508363</v>
      </c>
      <c r="GN79" s="11">
        <v>3.1454278536746899E-2</v>
      </c>
      <c r="GO79" s="12">
        <v>6.8343068876766805E-2</v>
      </c>
      <c r="GP79" s="11">
        <v>-4.3695013692802702E-2</v>
      </c>
      <c r="GQ79" s="12">
        <v>0.233768025570608</v>
      </c>
      <c r="GR79" s="11">
        <v>-1.8886643030711501E-2</v>
      </c>
      <c r="GS79" s="12">
        <v>0.106313142512517</v>
      </c>
      <c r="GT79" s="11">
        <v>6.2746047555627293E-2</v>
      </c>
      <c r="GU79" s="12">
        <v>7.7761386674988095E-2</v>
      </c>
      <c r="GV79" s="11">
        <v>0.14541607788628899</v>
      </c>
      <c r="GW79" s="12">
        <v>0.106183182114335</v>
      </c>
      <c r="GX79" s="11">
        <v>3.9515962042687099E-2</v>
      </c>
      <c r="GY79" s="12">
        <v>0.12432995788734</v>
      </c>
      <c r="GZ79" s="11">
        <v>-0.11445196570777499</v>
      </c>
      <c r="HA79" s="12">
        <v>0.15455142919033399</v>
      </c>
      <c r="HB79" s="11">
        <v>4.0196863200139099E-2</v>
      </c>
      <c r="HC79" s="12">
        <v>0.31521280270040097</v>
      </c>
      <c r="HD79" s="11">
        <v>-0.37227503478102503</v>
      </c>
      <c r="HE79" s="12">
        <v>0.258786757996044</v>
      </c>
      <c r="HF79" s="11">
        <v>8.8916738773607201E-2</v>
      </c>
      <c r="HG79" s="12">
        <v>4.6367462830468602E-2</v>
      </c>
      <c r="HH79" s="11">
        <v>-0.118107612287602</v>
      </c>
      <c r="HI79" s="12">
        <v>4.51021148055945E-2</v>
      </c>
      <c r="HJ79" s="11">
        <v>-7.8055868214326807E-2</v>
      </c>
      <c r="HK79" s="12">
        <v>0.107392718032212</v>
      </c>
      <c r="HL79" s="11">
        <v>-0.44817152031644403</v>
      </c>
      <c r="HM79" s="12">
        <v>0.32691933122614297</v>
      </c>
      <c r="HN79" s="11">
        <v>-2.1213031131879799E-2</v>
      </c>
      <c r="HO79" s="12">
        <v>0.10350650136154201</v>
      </c>
      <c r="HP79" s="11">
        <v>0.112151593412633</v>
      </c>
      <c r="HQ79" s="12">
        <v>0.18904455571172801</v>
      </c>
      <c r="HR79" s="11">
        <v>6.9732574561719898E-2</v>
      </c>
      <c r="HS79" s="12">
        <v>9.0802886673013394E-2</v>
      </c>
      <c r="HT79" s="11">
        <v>8.9088957746118497E-2</v>
      </c>
      <c r="HU79" s="12">
        <v>8.7863656951746305E-2</v>
      </c>
      <c r="HV79" s="11">
        <v>-0.25362243758758501</v>
      </c>
      <c r="HW79" s="12">
        <v>0.18507214367833399</v>
      </c>
      <c r="HX79" s="11">
        <v>0.65471216582825298</v>
      </c>
      <c r="HY79" s="12">
        <v>0.44212825394427502</v>
      </c>
      <c r="HZ79" s="11">
        <v>-0.101042519935943</v>
      </c>
      <c r="IA79" s="12">
        <v>0.114636739702196</v>
      </c>
      <c r="IB79" s="11">
        <v>-3.9529983012780802E-2</v>
      </c>
      <c r="IC79" s="12">
        <v>6.8713698433801998E-2</v>
      </c>
      <c r="ID79" s="11">
        <v>1.20520287322473E-2</v>
      </c>
      <c r="IE79" s="12">
        <v>0.141813567288438</v>
      </c>
      <c r="IF79" s="11">
        <v>-5.5032072198419803E-2</v>
      </c>
      <c r="IG79" s="12">
        <v>0.20817964508649101</v>
      </c>
      <c r="IH79" s="11">
        <v>0.107996865087824</v>
      </c>
      <c r="II79" s="12">
        <v>5.5012503333135197E-2</v>
      </c>
      <c r="IJ79" s="11">
        <v>-8.1681885774996799E-2</v>
      </c>
      <c r="IK79" s="12">
        <v>8.2165547312753898E-2</v>
      </c>
    </row>
    <row r="80" spans="1:245" x14ac:dyDescent="0.25">
      <c r="A80" s="2" t="s">
        <v>77</v>
      </c>
      <c r="B80" s="11">
        <v>-0.276256667081408</v>
      </c>
      <c r="C80" s="12">
        <v>0.46322909040975302</v>
      </c>
      <c r="D80" s="11">
        <v>-0.23075794254895901</v>
      </c>
      <c r="E80" s="12">
        <v>0.119354408042479</v>
      </c>
      <c r="F80" s="11">
        <v>-0.22475096202179701</v>
      </c>
      <c r="G80" s="12">
        <v>0.168079027780695</v>
      </c>
      <c r="H80" s="11">
        <v>0.22537914874561399</v>
      </c>
      <c r="I80" s="12">
        <v>0.30137721465723399</v>
      </c>
      <c r="J80" s="11">
        <v>0.199424945314785</v>
      </c>
      <c r="K80" s="12">
        <v>0.43550113887202002</v>
      </c>
      <c r="L80" s="11">
        <v>4.87283372590211E-2</v>
      </c>
      <c r="M80" s="12">
        <v>0.107551408677918</v>
      </c>
      <c r="N80" s="11">
        <v>6.3088110309160103E-2</v>
      </c>
      <c r="O80" s="12">
        <v>7.5924629907384106E-2</v>
      </c>
      <c r="P80" s="11">
        <v>4.1436522033620297E-2</v>
      </c>
      <c r="Q80" s="12">
        <v>0.11826032750186299</v>
      </c>
      <c r="R80" s="11">
        <v>2.8466877331838E-2</v>
      </c>
      <c r="S80" s="12">
        <v>0.143516457465377</v>
      </c>
      <c r="T80" s="11">
        <v>4.9034351805384499E-2</v>
      </c>
      <c r="U80" s="12">
        <v>8.3819496324973999E-2</v>
      </c>
      <c r="V80" s="11">
        <v>1.3125569329311901E-2</v>
      </c>
      <c r="W80" s="12">
        <v>7.3869523878296595E-2</v>
      </c>
      <c r="X80" s="11">
        <v>-0.164446254326092</v>
      </c>
      <c r="Y80" s="12">
        <v>7.9382715741218496E-2</v>
      </c>
      <c r="Z80" s="11">
        <v>0.102480525485816</v>
      </c>
      <c r="AA80" s="12">
        <v>0.29286813476038598</v>
      </c>
      <c r="AB80" s="11">
        <v>0.11468543115152301</v>
      </c>
      <c r="AC80" s="12">
        <v>0.119730556225882</v>
      </c>
      <c r="AD80" s="11">
        <v>3.4026217219776098E-2</v>
      </c>
      <c r="AE80" s="12">
        <v>6.4108307961745797E-2</v>
      </c>
      <c r="AF80" s="11">
        <v>-1.59086286272197E-3</v>
      </c>
      <c r="AG80" s="12">
        <v>0.1495547952439</v>
      </c>
      <c r="AH80" s="11">
        <v>-3.0238011605842899E-2</v>
      </c>
      <c r="AI80" s="12">
        <v>0.16887132801096799</v>
      </c>
      <c r="AJ80" s="11">
        <v>-2.52136072294066E-2</v>
      </c>
      <c r="AK80" s="12">
        <v>0.20601302430340299</v>
      </c>
      <c r="AL80" s="11">
        <v>0.19634756388331501</v>
      </c>
      <c r="AM80" s="12">
        <v>0.14169988936314901</v>
      </c>
      <c r="AN80" s="11">
        <v>-6.5417388701797002E-2</v>
      </c>
      <c r="AO80" s="12">
        <v>0.26875990837915498</v>
      </c>
      <c r="AP80" s="11">
        <v>7.2013703963317299E-2</v>
      </c>
      <c r="AQ80" s="12">
        <v>8.2625259439856505E-2</v>
      </c>
      <c r="AR80" s="11">
        <v>-0.34460984764668401</v>
      </c>
      <c r="AS80" s="12">
        <v>0.315638174404335</v>
      </c>
      <c r="AT80" s="11">
        <v>-0.167490848836444</v>
      </c>
      <c r="AU80" s="12">
        <v>8.6048200322285898E-2</v>
      </c>
      <c r="AV80" s="11">
        <v>-0.102826290119698</v>
      </c>
      <c r="AW80" s="12">
        <v>6.7871433405528897E-2</v>
      </c>
      <c r="AX80" s="11">
        <v>0.101101352985045</v>
      </c>
      <c r="AY80" s="12">
        <v>8.1858273770662099E-2</v>
      </c>
      <c r="AZ80" s="11">
        <v>6.7353839923028999E-2</v>
      </c>
      <c r="BA80" s="12">
        <v>0.11544574293799</v>
      </c>
      <c r="BB80" s="11">
        <v>9.8005530737211605E-2</v>
      </c>
      <c r="BC80" s="12">
        <v>0.162252455402011</v>
      </c>
      <c r="BD80" s="11">
        <v>-5.7263404581202597E-2</v>
      </c>
      <c r="BE80" s="12">
        <v>4.96698210638849E-2</v>
      </c>
      <c r="BF80" s="11">
        <v>-1.0345636698037E-2</v>
      </c>
      <c r="BG80" s="12">
        <v>4.6825367818371801E-2</v>
      </c>
      <c r="BH80" s="11">
        <v>-4.4028245589547897E-2</v>
      </c>
      <c r="BI80" s="12">
        <v>6.7149327131775294E-2</v>
      </c>
      <c r="BJ80" s="11">
        <v>9.52008539038127E-3</v>
      </c>
      <c r="BK80" s="12">
        <v>9.6298628727689101E-2</v>
      </c>
      <c r="BL80" s="11">
        <v>-0.34803539300236502</v>
      </c>
      <c r="BM80" s="12">
        <v>0.35580617490454702</v>
      </c>
      <c r="BN80" s="11">
        <v>8.1575935071969294E-2</v>
      </c>
      <c r="BO80" s="12">
        <v>0.12887567461817301</v>
      </c>
      <c r="BP80" s="11">
        <v>-2.6650564918354498E-3</v>
      </c>
      <c r="BQ80" s="12">
        <v>4.6816734125819402E-2</v>
      </c>
      <c r="BR80" s="11">
        <v>0.14659089277258699</v>
      </c>
      <c r="BS80" s="12">
        <v>0.220711418484141</v>
      </c>
      <c r="BT80" s="11">
        <v>-5.8275945068195202E-2</v>
      </c>
      <c r="BU80" s="12">
        <v>4.1504760594789199E-2</v>
      </c>
      <c r="BV80" s="11">
        <v>8.3235060542010599E-3</v>
      </c>
      <c r="BW80" s="12">
        <v>5.2848146277965899E-2</v>
      </c>
      <c r="BX80" s="11">
        <v>-5.0131463058946599E-2</v>
      </c>
      <c r="BY80" s="12">
        <v>8.1720919019614396E-2</v>
      </c>
      <c r="BZ80" s="11">
        <v>-3.4359554137706597E-2</v>
      </c>
      <c r="CA80" s="12">
        <v>6.3581922702041396E-2</v>
      </c>
      <c r="CB80" s="11">
        <v>-1.6828076361615402E-2</v>
      </c>
      <c r="CC80" s="12">
        <v>9.5140763169273404E-2</v>
      </c>
      <c r="CD80" s="11">
        <v>-0.22781421747236599</v>
      </c>
      <c r="CE80" s="12">
        <v>0.10074225824132001</v>
      </c>
      <c r="CF80" s="11">
        <v>-0.117227390451557</v>
      </c>
      <c r="CG80" s="12">
        <v>7.3763848345616403E-2</v>
      </c>
      <c r="CH80" s="11">
        <v>-8.62196814906043E-2</v>
      </c>
      <c r="CI80" s="12">
        <v>0.13567739521094799</v>
      </c>
      <c r="CJ80" s="11">
        <v>0.118639294651936</v>
      </c>
      <c r="CK80" s="12">
        <v>4.19442580331892E-2</v>
      </c>
      <c r="CL80" s="11">
        <v>0.18026893266155</v>
      </c>
      <c r="CM80" s="12">
        <v>0.286730701038307</v>
      </c>
      <c r="CN80" s="11">
        <v>-0.103434902498105</v>
      </c>
      <c r="CO80" s="12">
        <v>7.0702490065899404E-2</v>
      </c>
      <c r="CP80" s="11">
        <v>0.19670136487492099</v>
      </c>
      <c r="CQ80" s="12">
        <v>0.13213715486200001</v>
      </c>
      <c r="CR80" s="11">
        <v>0.133662729786301</v>
      </c>
      <c r="CS80" s="12">
        <v>3.3880648947165901E-2</v>
      </c>
      <c r="CT80" s="11">
        <v>2.80858425484816E-2</v>
      </c>
      <c r="CU80" s="12">
        <v>9.0531095434464498E-2</v>
      </c>
      <c r="CV80" s="11">
        <v>8.9311064655801395E-2</v>
      </c>
      <c r="CW80" s="12">
        <v>0.166323588213145</v>
      </c>
      <c r="CX80" s="11">
        <v>5.47959195422907E-5</v>
      </c>
      <c r="CY80" s="12">
        <v>8.8537680047701406E-2</v>
      </c>
      <c r="CZ80" s="11">
        <v>-0.16403518286405799</v>
      </c>
      <c r="DA80" s="12">
        <v>0.179148754574075</v>
      </c>
      <c r="DB80" s="11">
        <v>2.3252195471826598E-2</v>
      </c>
      <c r="DC80" s="12">
        <v>0.35098739211916102</v>
      </c>
      <c r="DD80" s="11">
        <v>-9.5966450721335697E-4</v>
      </c>
      <c r="DE80" s="12">
        <v>8.7599616843603303E-2</v>
      </c>
      <c r="DF80" s="11">
        <v>-0.118481886708264</v>
      </c>
      <c r="DG80" s="12">
        <v>6.6423696773819804E-2</v>
      </c>
      <c r="DH80" s="11">
        <v>-0.27550050953479299</v>
      </c>
      <c r="DI80" s="12">
        <v>6.9045869872514806E-2</v>
      </c>
      <c r="DJ80" s="11">
        <v>0.176380744707965</v>
      </c>
      <c r="DK80" s="12">
        <v>0.19913079815104301</v>
      </c>
      <c r="DL80" s="11">
        <v>-5.7144045168352801E-2</v>
      </c>
      <c r="DM80" s="12">
        <v>0.127202375241591</v>
      </c>
      <c r="DN80" s="11">
        <v>0.11967986739876001</v>
      </c>
      <c r="DO80" s="12">
        <v>0.24725453509218301</v>
      </c>
      <c r="DP80" s="11">
        <v>0.29226885315057899</v>
      </c>
      <c r="DQ80" s="12">
        <v>0.160452506117542</v>
      </c>
      <c r="DR80" s="11">
        <v>-0.15577213011305399</v>
      </c>
      <c r="DS80" s="12">
        <v>7.5704231334889502E-2</v>
      </c>
      <c r="DT80" s="11">
        <v>0.27854234229825497</v>
      </c>
      <c r="DU80" s="12">
        <v>0.19496713759679399</v>
      </c>
      <c r="DV80" s="11">
        <v>4.6104073793339799E-2</v>
      </c>
      <c r="DW80" s="12">
        <v>7.6250384252832801E-2</v>
      </c>
      <c r="DX80" s="11">
        <v>-6.4277497519832694E-2</v>
      </c>
      <c r="DY80" s="12">
        <v>9.5982476466903804E-2</v>
      </c>
      <c r="DZ80" s="11">
        <v>2.2828853584147699E-2</v>
      </c>
      <c r="EA80" s="12">
        <v>7.8073091017336504E-2</v>
      </c>
      <c r="EB80" s="11">
        <v>-4.0742955618168403E-2</v>
      </c>
      <c r="EC80" s="12">
        <v>8.2758440315946896E-2</v>
      </c>
      <c r="ED80" s="11">
        <v>-5.2271794357686401E-3</v>
      </c>
      <c r="EE80" s="12">
        <v>0.106188586890532</v>
      </c>
      <c r="EF80" s="11">
        <v>-1.3135707651547601E-2</v>
      </c>
      <c r="EG80" s="12">
        <v>3.8733981172387903E-2</v>
      </c>
      <c r="EH80" s="11">
        <v>0.18472226723798399</v>
      </c>
      <c r="EI80" s="12">
        <v>0.153199921380649</v>
      </c>
      <c r="EJ80" s="11">
        <v>0.13447191513330101</v>
      </c>
      <c r="EK80" s="12">
        <v>8.7865635779227805E-2</v>
      </c>
      <c r="EL80" s="11">
        <v>-7.3412060049940997E-2</v>
      </c>
      <c r="EM80" s="12">
        <v>6.9333344854808895E-2</v>
      </c>
      <c r="EN80" s="11">
        <v>-9.4921125106095697E-2</v>
      </c>
      <c r="EO80" s="12">
        <v>7.4247621286778198E-2</v>
      </c>
      <c r="EP80" s="11">
        <v>0.11688034865685699</v>
      </c>
      <c r="EQ80" s="12">
        <v>0.124934430410896</v>
      </c>
      <c r="ER80" s="11">
        <v>5.9536283219705298E-2</v>
      </c>
      <c r="ES80" s="12">
        <v>7.0470424675000906E-2</v>
      </c>
      <c r="ET80" s="11">
        <v>0.18887047317540101</v>
      </c>
      <c r="EU80" s="12">
        <v>0.12943162823333099</v>
      </c>
      <c r="EV80" s="11">
        <v>-5.1497044449037598E-2</v>
      </c>
      <c r="EW80" s="12">
        <v>0.10334918614133801</v>
      </c>
      <c r="EX80" s="11">
        <v>-0.20308400893370701</v>
      </c>
      <c r="EY80" s="12">
        <v>9.9488375770353105E-2</v>
      </c>
      <c r="EZ80" s="11">
        <v>2.0186975646164701E-2</v>
      </c>
      <c r="FA80" s="12">
        <v>4.9015327536451603E-2</v>
      </c>
      <c r="FB80" s="11">
        <v>2.8184713255795801E-2</v>
      </c>
      <c r="FC80" s="12">
        <v>4.8042082526232099E-2</v>
      </c>
      <c r="FD80" s="11">
        <v>-0.103086904695618</v>
      </c>
      <c r="FE80" s="12">
        <v>8.7500411251451499E-2</v>
      </c>
      <c r="FF80" s="11">
        <v>9.2030919395467994E-2</v>
      </c>
      <c r="FG80" s="12">
        <v>7.9729802340382294E-2</v>
      </c>
      <c r="FH80" s="11">
        <v>-1.8259601726449099E-2</v>
      </c>
      <c r="FI80" s="12">
        <v>0.217122820779801</v>
      </c>
      <c r="FJ80" s="11">
        <v>0.19516304573156401</v>
      </c>
      <c r="FK80" s="12">
        <v>8.6161197330923006E-2</v>
      </c>
      <c r="FL80" s="11">
        <v>-8.2889142119696696E-2</v>
      </c>
      <c r="FM80" s="12">
        <v>7.4612797462853098E-2</v>
      </c>
      <c r="FN80" s="11">
        <v>-2.8521000846088398E-2</v>
      </c>
      <c r="FO80" s="12">
        <v>0.113735842570337</v>
      </c>
      <c r="FP80" s="11">
        <v>4.0367310703693801E-2</v>
      </c>
      <c r="FQ80" s="12">
        <v>0.12697828505827199</v>
      </c>
      <c r="FR80" s="11">
        <v>5.5929392126014402E-2</v>
      </c>
      <c r="FS80" s="12">
        <v>4.6677411693155903E-2</v>
      </c>
      <c r="FT80" s="11">
        <v>0.118902391325927</v>
      </c>
      <c r="FU80" s="12">
        <v>0.167943137344538</v>
      </c>
      <c r="FV80" s="11">
        <v>-3.6347835104569903E-2</v>
      </c>
      <c r="FW80" s="12">
        <v>6.9211825990013104E-2</v>
      </c>
      <c r="FX80" s="11">
        <v>-0.30709105977865397</v>
      </c>
      <c r="FY80" s="12">
        <v>0.189147795877016</v>
      </c>
      <c r="FZ80" s="11">
        <v>-7.2346838074754505E-2</v>
      </c>
      <c r="GA80" s="12">
        <v>0.10919608569952401</v>
      </c>
      <c r="GB80" s="11">
        <v>0.117171060967491</v>
      </c>
      <c r="GC80" s="12">
        <v>0.169647057889103</v>
      </c>
      <c r="GD80" s="11">
        <v>1.9296998106828601E-2</v>
      </c>
      <c r="GE80" s="12">
        <v>0.113449350529155</v>
      </c>
      <c r="GF80" s="11">
        <v>-0.102790824963407</v>
      </c>
      <c r="GG80" s="12">
        <v>7.5723874639069794E-2</v>
      </c>
      <c r="GH80" s="11">
        <v>-0.179118217025588</v>
      </c>
      <c r="GI80" s="12">
        <v>0.10681983539512099</v>
      </c>
      <c r="GJ80" s="11">
        <v>-6.8547740114618796E-2</v>
      </c>
      <c r="GK80" s="12">
        <v>5.1855796840866497E-2</v>
      </c>
      <c r="GL80" s="11">
        <v>-1.6442137416037401E-2</v>
      </c>
      <c r="GM80" s="12">
        <v>0.177352878857642</v>
      </c>
      <c r="GN80" s="11">
        <v>-0.124037308189513</v>
      </c>
      <c r="GO80" s="12">
        <v>7.1138205368557E-2</v>
      </c>
      <c r="GP80" s="11">
        <v>6.2061761660060402E-2</v>
      </c>
      <c r="GQ80" s="12">
        <v>0.21725238056602</v>
      </c>
      <c r="GR80" s="11">
        <v>0.14819282061500699</v>
      </c>
      <c r="GS80" s="12">
        <v>0.100233201388448</v>
      </c>
      <c r="GT80" s="11">
        <v>0.20527026765129799</v>
      </c>
      <c r="GU80" s="12">
        <v>7.5471932830658894E-2</v>
      </c>
      <c r="GV80" s="11">
        <v>0.131175119023931</v>
      </c>
      <c r="GW80" s="12">
        <v>0.103420380967626</v>
      </c>
      <c r="GX80" s="11">
        <v>-6.6164019957043897E-3</v>
      </c>
      <c r="GY80" s="12">
        <v>0.121902023511594</v>
      </c>
      <c r="GZ80" s="11">
        <v>-0.13983013444554299</v>
      </c>
      <c r="HA80" s="12">
        <v>0.15172623518725201</v>
      </c>
      <c r="HB80" s="11">
        <v>0.19394738092153899</v>
      </c>
      <c r="HC80" s="12">
        <v>0.30304593568899502</v>
      </c>
      <c r="HD80" s="11">
        <v>4.5715727676773697E-2</v>
      </c>
      <c r="HE80" s="12">
        <v>0.23598508369138699</v>
      </c>
      <c r="HF80" s="11">
        <v>0.117761739497499</v>
      </c>
      <c r="HG80" s="12">
        <v>4.6153797411739701E-2</v>
      </c>
      <c r="HH80" s="11">
        <v>-6.4615169147432094E-2</v>
      </c>
      <c r="HI80" s="12">
        <v>4.4848363568898597E-2</v>
      </c>
      <c r="HJ80" s="11">
        <v>-8.6866276852327395E-2</v>
      </c>
      <c r="HK80" s="12">
        <v>0.106094623141264</v>
      </c>
      <c r="HL80" s="11">
        <v>-0.17906209455370001</v>
      </c>
      <c r="HM80" s="12">
        <v>0.310969309185883</v>
      </c>
      <c r="HN80" s="11">
        <v>-1.08848205134563E-2</v>
      </c>
      <c r="HO80" s="12">
        <v>0.104001763528522</v>
      </c>
      <c r="HP80" s="11">
        <v>0.15230637605980099</v>
      </c>
      <c r="HQ80" s="12">
        <v>0.182885172449189</v>
      </c>
      <c r="HR80" s="11">
        <v>7.5399693635331305E-2</v>
      </c>
      <c r="HS80" s="12">
        <v>9.1301342608221606E-2</v>
      </c>
      <c r="HT80" s="11">
        <v>-0.10252225550390399</v>
      </c>
      <c r="HU80" s="12">
        <v>8.9029640453301195E-2</v>
      </c>
      <c r="HV80" s="11">
        <v>-0.27730195945091601</v>
      </c>
      <c r="HW80" s="12">
        <v>0.18590853270430999</v>
      </c>
      <c r="HX80" s="11">
        <v>8.0513055804459499E-2</v>
      </c>
      <c r="HY80" s="12">
        <v>0.49234980716930998</v>
      </c>
      <c r="HZ80" s="11">
        <v>8.6047124944887504E-2</v>
      </c>
      <c r="IA80" s="12">
        <v>0.111771852952783</v>
      </c>
      <c r="IB80" s="11">
        <v>3.1914425994780497E-2</v>
      </c>
      <c r="IC80" s="12">
        <v>6.7906468052573596E-2</v>
      </c>
      <c r="ID80" s="11">
        <v>-0.29602896978160598</v>
      </c>
      <c r="IE80" s="12">
        <v>0.15011613621520301</v>
      </c>
      <c r="IF80" s="11">
        <v>7.7947019234388501E-2</v>
      </c>
      <c r="IG80" s="12">
        <v>0.200147408971733</v>
      </c>
      <c r="IH80" s="11">
        <v>3.0595430698316599E-2</v>
      </c>
      <c r="II80" s="12">
        <v>5.6212933890204597E-2</v>
      </c>
      <c r="IJ80" s="11">
        <v>3.7581810446056997E-2</v>
      </c>
      <c r="IK80" s="12">
        <v>8.0388147237115903E-2</v>
      </c>
    </row>
    <row r="81" spans="1:245" x14ac:dyDescent="0.25">
      <c r="A81" s="2" t="s">
        <v>78</v>
      </c>
      <c r="B81" s="11">
        <v>0.131415222041117</v>
      </c>
      <c r="C81" s="12">
        <v>0.4589040966022</v>
      </c>
      <c r="D81" s="11">
        <v>6.2104155668295101E-2</v>
      </c>
      <c r="E81" s="12">
        <v>0.11217985544721699</v>
      </c>
      <c r="F81" s="11">
        <v>0.17352868150643899</v>
      </c>
      <c r="G81" s="12">
        <v>0.15626662025621199</v>
      </c>
      <c r="H81" s="11">
        <v>0.36660431180273301</v>
      </c>
      <c r="I81" s="12">
        <v>0.29597990431976701</v>
      </c>
      <c r="J81" s="11">
        <v>0.126614517186599</v>
      </c>
      <c r="K81" s="12">
        <v>0.42716601202938398</v>
      </c>
      <c r="L81" s="11">
        <v>-0.131072577519285</v>
      </c>
      <c r="M81" s="12">
        <v>0.109601261268172</v>
      </c>
      <c r="N81" s="11">
        <v>4.3218678030981998E-2</v>
      </c>
      <c r="O81" s="12">
        <v>7.9495590347651704E-2</v>
      </c>
      <c r="P81" s="11">
        <v>-8.4493661848564106E-2</v>
      </c>
      <c r="Q81" s="12">
        <v>0.12308308030220499</v>
      </c>
      <c r="R81" s="11">
        <v>-4.6999198696650903E-2</v>
      </c>
      <c r="S81" s="12">
        <v>0.14765655712454001</v>
      </c>
      <c r="T81" s="11">
        <v>-1.62961446636288E-2</v>
      </c>
      <c r="U81" s="12">
        <v>8.5935785050325703E-2</v>
      </c>
      <c r="V81" s="11">
        <v>5.9315902756603797E-2</v>
      </c>
      <c r="W81" s="12">
        <v>7.6364458098578405E-2</v>
      </c>
      <c r="X81" s="11">
        <v>-0.202648473009923</v>
      </c>
      <c r="Y81" s="12">
        <v>8.1244854197431493E-2</v>
      </c>
      <c r="Z81" s="11">
        <v>0.232386591376431</v>
      </c>
      <c r="AA81" s="12">
        <v>0.29773366025647102</v>
      </c>
      <c r="AB81" s="11">
        <v>4.4198618450561299E-2</v>
      </c>
      <c r="AC81" s="12">
        <v>0.122683923677747</v>
      </c>
      <c r="AD81" s="11">
        <v>-5.3174515850425097E-2</v>
      </c>
      <c r="AE81" s="12">
        <v>6.6084925237201095E-2</v>
      </c>
      <c r="AF81" s="11">
        <v>1.2514477876281301E-2</v>
      </c>
      <c r="AG81" s="12">
        <v>0.14953304518440999</v>
      </c>
      <c r="AH81" s="11">
        <v>-0.246005606870075</v>
      </c>
      <c r="AI81" s="12">
        <v>0.17033806097238999</v>
      </c>
      <c r="AJ81" s="11">
        <v>-7.3137793229718903E-2</v>
      </c>
      <c r="AK81" s="12">
        <v>0.211237927905221</v>
      </c>
      <c r="AL81" s="11">
        <v>-7.0669257770037297E-2</v>
      </c>
      <c r="AM81" s="12">
        <v>0.15036536657486901</v>
      </c>
      <c r="AN81" s="11">
        <v>-9.8525386120229902E-2</v>
      </c>
      <c r="AO81" s="12">
        <v>0.28220491098141698</v>
      </c>
      <c r="AP81" s="11">
        <v>-1.18855384197278E-2</v>
      </c>
      <c r="AQ81" s="12">
        <v>8.5791920970400698E-2</v>
      </c>
      <c r="AR81" s="11">
        <v>7.0188197038832403E-2</v>
      </c>
      <c r="AS81" s="12">
        <v>0.29605156087999102</v>
      </c>
      <c r="AT81" s="11">
        <v>-0.132051831467281</v>
      </c>
      <c r="AU81" s="12">
        <v>8.7920935439737294E-2</v>
      </c>
      <c r="AV81" s="11">
        <v>-7.5487606152355793E-2</v>
      </c>
      <c r="AW81" s="12">
        <v>6.8304404841010399E-2</v>
      </c>
      <c r="AX81" s="11">
        <v>-6.9317075401741493E-2</v>
      </c>
      <c r="AY81" s="12">
        <v>8.6563358172480204E-2</v>
      </c>
      <c r="AZ81" s="11">
        <v>0.230441432164711</v>
      </c>
      <c r="BA81" s="12">
        <v>0.113173746561842</v>
      </c>
      <c r="BB81" s="11">
        <v>0.23026378910717599</v>
      </c>
      <c r="BC81" s="12">
        <v>0.16274063470674399</v>
      </c>
      <c r="BD81" s="11">
        <v>-0.120484585772703</v>
      </c>
      <c r="BE81" s="12">
        <v>5.1081016921296601E-2</v>
      </c>
      <c r="BF81" s="11">
        <v>1.8270497290104801E-2</v>
      </c>
      <c r="BG81" s="12">
        <v>4.74007790032809E-2</v>
      </c>
      <c r="BH81" s="11">
        <v>-0.13545439325849401</v>
      </c>
      <c r="BI81" s="12">
        <v>6.9999400392711603E-2</v>
      </c>
      <c r="BJ81" s="11">
        <v>-5.9967716705473698E-2</v>
      </c>
      <c r="BK81" s="12">
        <v>9.7900250056903504E-2</v>
      </c>
      <c r="BL81" s="11">
        <v>-0.25858968860535497</v>
      </c>
      <c r="BM81" s="12">
        <v>0.395114226238439</v>
      </c>
      <c r="BN81" s="11">
        <v>0.27454699024611501</v>
      </c>
      <c r="BO81" s="12">
        <v>0.124150160976087</v>
      </c>
      <c r="BP81" s="11">
        <v>2.9471405518776299E-2</v>
      </c>
      <c r="BQ81" s="12">
        <v>4.6820904415550701E-2</v>
      </c>
      <c r="BR81" s="11">
        <v>-5.1356378765212299E-3</v>
      </c>
      <c r="BS81" s="12">
        <v>0.22936547076357</v>
      </c>
      <c r="BT81" s="11">
        <v>-1.3507176451404E-2</v>
      </c>
      <c r="BU81" s="12">
        <v>4.28049558365741E-2</v>
      </c>
      <c r="BV81" s="11">
        <v>-4.3464430152090297E-2</v>
      </c>
      <c r="BW81" s="12">
        <v>5.3946731264470603E-2</v>
      </c>
      <c r="BX81" s="11">
        <v>-7.9985823566367201E-2</v>
      </c>
      <c r="BY81" s="12">
        <v>8.4129038945981005E-2</v>
      </c>
      <c r="BZ81" s="11">
        <v>-6.4073519471249493E-2</v>
      </c>
      <c r="CA81" s="12">
        <v>6.5079762002503497E-2</v>
      </c>
      <c r="CB81" s="11">
        <v>4.3845027695843398E-2</v>
      </c>
      <c r="CC81" s="12">
        <v>9.6691633397833196E-2</v>
      </c>
      <c r="CD81" s="11">
        <v>-0.25406792293575098</v>
      </c>
      <c r="CE81" s="12">
        <v>0.10746285612876599</v>
      </c>
      <c r="CF81" s="11">
        <v>-0.22650874148164099</v>
      </c>
      <c r="CG81" s="12">
        <v>7.7713392375450996E-2</v>
      </c>
      <c r="CH81" s="11">
        <v>5.74538714519729E-2</v>
      </c>
      <c r="CI81" s="12">
        <v>0.13432622905858099</v>
      </c>
      <c r="CJ81" s="11">
        <v>2.1613428026015999E-2</v>
      </c>
      <c r="CK81" s="12">
        <v>4.4852091699665003E-2</v>
      </c>
      <c r="CL81" s="11">
        <v>-2.4123645557257802E-2</v>
      </c>
      <c r="CM81" s="12">
        <v>0.47760505736416198</v>
      </c>
      <c r="CN81" s="11">
        <v>-0.10041047271942299</v>
      </c>
      <c r="CO81" s="12">
        <v>7.5033521108887793E-2</v>
      </c>
      <c r="CP81" s="11">
        <v>0.175409612075728</v>
      </c>
      <c r="CQ81" s="12">
        <v>0.148825838416902</v>
      </c>
      <c r="CR81" s="11">
        <v>0.138719839853717</v>
      </c>
      <c r="CS81" s="12">
        <v>3.5907323786058903E-2</v>
      </c>
      <c r="CT81" s="11">
        <v>-0.100869513145704</v>
      </c>
      <c r="CU81" s="12">
        <v>9.78946807729041E-2</v>
      </c>
      <c r="CV81" s="11">
        <v>0.28443999805548098</v>
      </c>
      <c r="CW81" s="12">
        <v>0.16961694240490299</v>
      </c>
      <c r="CX81" s="11">
        <v>-4.9906678269718202E-2</v>
      </c>
      <c r="CY81" s="12">
        <v>9.1683227223540095E-2</v>
      </c>
      <c r="CZ81" s="11">
        <v>-0.251555847096816</v>
      </c>
      <c r="DA81" s="12">
        <v>0.193550399467384</v>
      </c>
      <c r="DB81" s="11">
        <v>-0.156191958959743</v>
      </c>
      <c r="DC81" s="12">
        <v>0.35913345969550298</v>
      </c>
      <c r="DD81" s="11">
        <v>-4.7070224292349298E-2</v>
      </c>
      <c r="DE81" s="12">
        <v>9.3275592251699194E-2</v>
      </c>
      <c r="DF81" s="11">
        <v>-0.33366904266380099</v>
      </c>
      <c r="DG81" s="12">
        <v>7.1943270785971306E-2</v>
      </c>
      <c r="DH81" s="11">
        <v>-0.24637825379384701</v>
      </c>
      <c r="DI81" s="12">
        <v>7.1588308613145302E-2</v>
      </c>
      <c r="DJ81" s="11">
        <v>-0.18676816875784599</v>
      </c>
      <c r="DK81" s="12">
        <v>0.218551107069271</v>
      </c>
      <c r="DL81" s="11">
        <v>-0.16369109466641499</v>
      </c>
      <c r="DM81" s="12">
        <v>0.13115860533016099</v>
      </c>
      <c r="DN81" s="11">
        <v>-8.8600504520239806E-2</v>
      </c>
      <c r="DO81" s="12">
        <v>0.25410908768438201</v>
      </c>
      <c r="DP81" s="11">
        <v>0.37832091996385198</v>
      </c>
      <c r="DQ81" s="12">
        <v>0.16052027376561501</v>
      </c>
      <c r="DR81" s="11">
        <v>-6.0424321735055103E-2</v>
      </c>
      <c r="DS81" s="12">
        <v>7.50190996542109E-2</v>
      </c>
      <c r="DT81" s="11">
        <v>1.32815232804423E-2</v>
      </c>
      <c r="DU81" s="12">
        <v>0.20571216080833399</v>
      </c>
      <c r="DV81" s="11">
        <v>-9.0349900900046996E-3</v>
      </c>
      <c r="DW81" s="12">
        <v>8.06611580734473E-2</v>
      </c>
      <c r="DX81" s="11">
        <v>-0.13626375401868199</v>
      </c>
      <c r="DY81" s="12">
        <v>9.9026321036938703E-2</v>
      </c>
      <c r="DZ81" s="11">
        <v>-4.9449462769668398E-2</v>
      </c>
      <c r="EA81" s="12">
        <v>7.9864668437017894E-2</v>
      </c>
      <c r="EB81" s="11">
        <v>1.14517293416473E-2</v>
      </c>
      <c r="EC81" s="12">
        <v>8.2954619592403397E-2</v>
      </c>
      <c r="ED81" s="11">
        <v>-0.171758529230706</v>
      </c>
      <c r="EE81" s="12">
        <v>0.111166979513958</v>
      </c>
      <c r="EF81" s="11">
        <v>-3.15423441169028E-2</v>
      </c>
      <c r="EG81" s="12">
        <v>3.93977086980941E-2</v>
      </c>
      <c r="EH81" s="11">
        <v>0.212954706142085</v>
      </c>
      <c r="EI81" s="12">
        <v>0.148977088679416</v>
      </c>
      <c r="EJ81" s="11">
        <v>6.3719945626906305E-2</v>
      </c>
      <c r="EK81" s="12">
        <v>8.9829402341426307E-2</v>
      </c>
      <c r="EL81" s="11">
        <v>-0.175840275669992</v>
      </c>
      <c r="EM81" s="12">
        <v>7.0130575130795098E-2</v>
      </c>
      <c r="EN81" s="11">
        <v>1.75703211535057E-3</v>
      </c>
      <c r="EO81" s="12">
        <v>7.3772175447517394E-2</v>
      </c>
      <c r="EP81" s="11">
        <v>2.9744925422238399E-2</v>
      </c>
      <c r="EQ81" s="12">
        <v>0.12831411541465701</v>
      </c>
      <c r="ER81" s="11">
        <v>4.4917796104591901E-2</v>
      </c>
      <c r="ES81" s="12">
        <v>7.1237936347889996E-2</v>
      </c>
      <c r="ET81" s="11">
        <v>-4.89426397180533E-2</v>
      </c>
      <c r="EU81" s="12">
        <v>0.13391665242475101</v>
      </c>
      <c r="EV81" s="11">
        <v>2.9694027839678502E-2</v>
      </c>
      <c r="EW81" s="12">
        <v>0.10263807883041</v>
      </c>
      <c r="EX81" s="11">
        <v>-8.5117670233103099E-2</v>
      </c>
      <c r="EY81" s="12">
        <v>9.8104828892404405E-2</v>
      </c>
      <c r="EZ81" s="11">
        <v>-8.7201049153998705E-2</v>
      </c>
      <c r="FA81" s="12">
        <v>4.9165144605148398E-2</v>
      </c>
      <c r="FB81" s="11">
        <v>-3.4897104409537501E-3</v>
      </c>
      <c r="FC81" s="12">
        <v>4.9007887725806401E-2</v>
      </c>
      <c r="FD81" s="11">
        <v>-6.0972963010345403E-2</v>
      </c>
      <c r="FE81" s="12">
        <v>8.6683216925255602E-2</v>
      </c>
      <c r="FF81" s="11">
        <v>-3.5488665718499603E-2</v>
      </c>
      <c r="FG81" s="12">
        <v>8.6025766435100695E-2</v>
      </c>
      <c r="FH81" s="11">
        <v>-0.14227091904457101</v>
      </c>
      <c r="FI81" s="12">
        <v>0.23238840760344701</v>
      </c>
      <c r="FJ81" s="11">
        <v>4.7989217994802998E-2</v>
      </c>
      <c r="FK81" s="12">
        <v>9.3700543650203902E-2</v>
      </c>
      <c r="FL81" s="11">
        <v>-0.10058025007950901</v>
      </c>
      <c r="FM81" s="12">
        <v>7.5683484391542696E-2</v>
      </c>
      <c r="FN81" s="11">
        <v>-6.2626084018067999E-3</v>
      </c>
      <c r="FO81" s="12">
        <v>0.117340705629422</v>
      </c>
      <c r="FP81" s="11">
        <v>-5.5513422688595701E-2</v>
      </c>
      <c r="FQ81" s="12">
        <v>0.13075709726301199</v>
      </c>
      <c r="FR81" s="11">
        <v>4.6519207471176299E-2</v>
      </c>
      <c r="FS81" s="12">
        <v>4.9698508559958401E-2</v>
      </c>
      <c r="FT81" s="11">
        <v>9.2370711831361293E-2</v>
      </c>
      <c r="FU81" s="12">
        <v>0.174727931595134</v>
      </c>
      <c r="FV81" s="11">
        <v>-0.14284067011159801</v>
      </c>
      <c r="FW81" s="12">
        <v>7.3154843633734104E-2</v>
      </c>
      <c r="FX81" s="11">
        <v>-0.217296315203306</v>
      </c>
      <c r="FY81" s="12">
        <v>0.19847752628702101</v>
      </c>
      <c r="FZ81" s="11">
        <v>0.149516561133446</v>
      </c>
      <c r="GA81" s="12">
        <v>0.107565456204692</v>
      </c>
      <c r="GB81" s="11">
        <v>0.17125408204786899</v>
      </c>
      <c r="GC81" s="12">
        <v>0.169921224696195</v>
      </c>
      <c r="GD81" s="11">
        <v>-5.1270055303425599E-2</v>
      </c>
      <c r="GE81" s="12">
        <v>0.117450567936106</v>
      </c>
      <c r="GF81" s="11">
        <v>-0.13763532964311401</v>
      </c>
      <c r="GG81" s="12">
        <v>7.4583406560285503E-2</v>
      </c>
      <c r="GH81" s="11">
        <v>3.4258918911003702E-2</v>
      </c>
      <c r="GI81" s="12">
        <v>9.9167858647923102E-2</v>
      </c>
      <c r="GJ81" s="11">
        <v>-7.4669403118500594E-2</v>
      </c>
      <c r="GK81" s="12">
        <v>5.0993211901399001E-2</v>
      </c>
      <c r="GL81" s="11">
        <v>0.20520878642842599</v>
      </c>
      <c r="GM81" s="12">
        <v>0.17667699035398499</v>
      </c>
      <c r="GN81" s="11">
        <v>-0.181580390128952</v>
      </c>
      <c r="GO81" s="12">
        <v>7.2689327263809597E-2</v>
      </c>
      <c r="GP81" s="11">
        <v>2.5555283099839999E-2</v>
      </c>
      <c r="GQ81" s="12">
        <v>0.22081111446401</v>
      </c>
      <c r="GR81" s="11">
        <v>0.13422559383226601</v>
      </c>
      <c r="GS81" s="12">
        <v>0.10142459962661</v>
      </c>
      <c r="GT81" s="11">
        <v>0.14551348035501799</v>
      </c>
      <c r="GU81" s="12">
        <v>7.7444231267625493E-2</v>
      </c>
      <c r="GV81" s="11">
        <v>0.23163513219127399</v>
      </c>
      <c r="GW81" s="12">
        <v>0.101990104310987</v>
      </c>
      <c r="GX81" s="11">
        <v>-0.137705285443046</v>
      </c>
      <c r="GY81" s="12">
        <v>0.12505611379936399</v>
      </c>
      <c r="GZ81" s="11">
        <v>-7.6987420531856005E-2</v>
      </c>
      <c r="HA81" s="12">
        <v>0.15087659050974001</v>
      </c>
      <c r="HB81" s="11">
        <v>-8.4065153597329204E-2</v>
      </c>
      <c r="HC81" s="12">
        <v>0.32160675997397298</v>
      </c>
      <c r="HD81" s="11">
        <v>-0.24697292097436699</v>
      </c>
      <c r="HE81" s="12">
        <v>0.240768471096584</v>
      </c>
      <c r="HF81" s="11">
        <v>0.118275712475669</v>
      </c>
      <c r="HG81" s="12">
        <v>4.6510452264837299E-2</v>
      </c>
      <c r="HH81" s="11">
        <v>-7.3389653500633895E-2</v>
      </c>
      <c r="HI81" s="12">
        <v>4.5646388034980702E-2</v>
      </c>
      <c r="HJ81" s="11">
        <v>-6.4278592559350603E-2</v>
      </c>
      <c r="HK81" s="12">
        <v>0.106431597392947</v>
      </c>
      <c r="HL81" s="11">
        <v>-0.61138005066565804</v>
      </c>
      <c r="HM81" s="12">
        <v>0.33972368154323002</v>
      </c>
      <c r="HN81" s="11">
        <v>1.4282561875466801E-2</v>
      </c>
      <c r="HO81" s="12">
        <v>0.104803697264592</v>
      </c>
      <c r="HP81" s="11">
        <v>-0.28163571635847201</v>
      </c>
      <c r="HQ81" s="12">
        <v>0.19771662792030301</v>
      </c>
      <c r="HR81" s="11">
        <v>-7.6824310380186306E-2</v>
      </c>
      <c r="HS81" s="12">
        <v>9.5278307568262596E-2</v>
      </c>
      <c r="HT81" s="11">
        <v>9.3540180408622792E-3</v>
      </c>
      <c r="HU81" s="12">
        <v>8.7690417007693297E-2</v>
      </c>
      <c r="HV81" s="11">
        <v>-0.25741675496544097</v>
      </c>
      <c r="HW81" s="12">
        <v>0.195426812955205</v>
      </c>
      <c r="HX81" s="11">
        <v>4.8310961743830899E-2</v>
      </c>
      <c r="HY81" s="12">
        <v>0.48401717482914303</v>
      </c>
      <c r="HZ81" s="11">
        <v>0.142561209436457</v>
      </c>
      <c r="IA81" s="12">
        <v>0.111259829424933</v>
      </c>
      <c r="IB81" s="11">
        <v>1.4103066829193E-2</v>
      </c>
      <c r="IC81" s="12">
        <v>6.9131953474595595E-2</v>
      </c>
      <c r="ID81" s="11">
        <v>-6.02324348207511E-2</v>
      </c>
      <c r="IE81" s="12">
        <v>0.144644007874625</v>
      </c>
      <c r="IF81" s="11">
        <v>-0.17191566734935201</v>
      </c>
      <c r="IG81" s="12">
        <v>0.212328921871033</v>
      </c>
      <c r="IH81" s="11">
        <v>-1.16327951360946E-3</v>
      </c>
      <c r="II81" s="12">
        <v>5.8220144651535501E-2</v>
      </c>
      <c r="IJ81" s="11">
        <v>-0.22991557506639501</v>
      </c>
      <c r="IK81" s="12">
        <v>8.6436164538614593E-2</v>
      </c>
    </row>
    <row r="82" spans="1:245" x14ac:dyDescent="0.25">
      <c r="A82" s="2" t="s">
        <v>79</v>
      </c>
      <c r="B82" s="11">
        <v>0.504132605802038</v>
      </c>
      <c r="C82" s="12">
        <v>0.41841465618976398</v>
      </c>
      <c r="D82" s="11">
        <v>-0.139600177228835</v>
      </c>
      <c r="E82" s="12">
        <v>0.117294398880298</v>
      </c>
      <c r="F82" s="11">
        <v>6.3357153458742502E-2</v>
      </c>
      <c r="G82" s="12">
        <v>0.16277191068873401</v>
      </c>
      <c r="H82" s="11">
        <v>0.17090147042200499</v>
      </c>
      <c r="I82" s="12">
        <v>0.30600850979000299</v>
      </c>
      <c r="J82" s="11">
        <v>-0.24093254822334201</v>
      </c>
      <c r="K82" s="12">
        <v>0.46069148232200502</v>
      </c>
      <c r="L82" s="11">
        <v>-8.9368915755626804E-2</v>
      </c>
      <c r="M82" s="12">
        <v>0.112398616537422</v>
      </c>
      <c r="N82" s="11">
        <v>8.0327105129404899E-2</v>
      </c>
      <c r="O82" s="12">
        <v>7.5555318513816805E-2</v>
      </c>
      <c r="P82" s="11">
        <v>0.19653197864685301</v>
      </c>
      <c r="Q82" s="12">
        <v>0.115234065830432</v>
      </c>
      <c r="R82" s="11">
        <v>-6.1141011376535999E-2</v>
      </c>
      <c r="S82" s="12">
        <v>0.14418915687259001</v>
      </c>
      <c r="T82" s="11">
        <v>-0.134784436313826</v>
      </c>
      <c r="U82" s="12">
        <v>8.8667583551133702E-2</v>
      </c>
      <c r="V82" s="11">
        <v>-4.2399197234650902E-2</v>
      </c>
      <c r="W82" s="12">
        <v>7.4626617379073903E-2</v>
      </c>
      <c r="X82" s="11">
        <v>-0.16493239307857799</v>
      </c>
      <c r="Y82" s="12">
        <v>8.3167574195435301E-2</v>
      </c>
      <c r="Z82" s="11">
        <v>0.35714399948062903</v>
      </c>
      <c r="AA82" s="12">
        <v>0.27949620072547199</v>
      </c>
      <c r="AB82" s="11">
        <v>-7.7434338881276196E-2</v>
      </c>
      <c r="AC82" s="12">
        <v>0.126299790390559</v>
      </c>
      <c r="AD82" s="11">
        <v>2.9652263075686702E-2</v>
      </c>
      <c r="AE82" s="12">
        <v>6.5079613157250596E-2</v>
      </c>
      <c r="AF82" s="11">
        <v>-3.6579823170672099E-2</v>
      </c>
      <c r="AG82" s="12">
        <v>0.14719215332612001</v>
      </c>
      <c r="AH82" s="11">
        <v>-0.29377793973490501</v>
      </c>
      <c r="AI82" s="12">
        <v>0.17780814087567201</v>
      </c>
      <c r="AJ82" s="11">
        <v>-3.67537081840582E-3</v>
      </c>
      <c r="AK82" s="12">
        <v>0.203123496450545</v>
      </c>
      <c r="AL82" s="11">
        <v>0.109880040796885</v>
      </c>
      <c r="AM82" s="12">
        <v>0.144791471405293</v>
      </c>
      <c r="AN82" s="11">
        <v>0.15603577586690401</v>
      </c>
      <c r="AO82" s="12">
        <v>0.26378227539246701</v>
      </c>
      <c r="AP82" s="11">
        <v>4.6771068106310999E-3</v>
      </c>
      <c r="AQ82" s="12">
        <v>8.4498761340303999E-2</v>
      </c>
      <c r="AR82" s="11">
        <v>-0.238344630258844</v>
      </c>
      <c r="AS82" s="12">
        <v>0.32004854580763997</v>
      </c>
      <c r="AT82" s="11">
        <v>-8.7533965377950607E-2</v>
      </c>
      <c r="AU82" s="12">
        <v>8.4822353983678198E-2</v>
      </c>
      <c r="AV82" s="11">
        <v>-0.21121166367569599</v>
      </c>
      <c r="AW82" s="12">
        <v>6.9574277500037807E-2</v>
      </c>
      <c r="AX82" s="11">
        <v>-3.1559271444226898E-2</v>
      </c>
      <c r="AY82" s="12">
        <v>8.3338168440574095E-2</v>
      </c>
      <c r="AZ82" s="11">
        <v>-3.330016594989E-2</v>
      </c>
      <c r="BA82" s="12">
        <v>0.118052179000615</v>
      </c>
      <c r="BB82" s="11">
        <v>0.12122881544400201</v>
      </c>
      <c r="BC82" s="12">
        <v>0.15868726579042799</v>
      </c>
      <c r="BD82" s="11">
        <v>-6.2135806222261801E-2</v>
      </c>
      <c r="BE82" s="12">
        <v>4.96746720924887E-2</v>
      </c>
      <c r="BF82" s="11">
        <v>5.4220982883907498E-3</v>
      </c>
      <c r="BG82" s="12">
        <v>4.65545948594022E-2</v>
      </c>
      <c r="BH82" s="11">
        <v>-7.0676522712810705E-2</v>
      </c>
      <c r="BI82" s="12">
        <v>6.7192189947973199E-2</v>
      </c>
      <c r="BJ82" s="11">
        <v>-0.23306944030985599</v>
      </c>
      <c r="BK82" s="12">
        <v>0.100235325362524</v>
      </c>
      <c r="BL82" s="11">
        <v>-0.388858108849647</v>
      </c>
      <c r="BM82" s="12">
        <v>0.36218403387686898</v>
      </c>
      <c r="BN82" s="11">
        <v>0.15392922299131101</v>
      </c>
      <c r="BO82" s="12">
        <v>0.127566710514742</v>
      </c>
      <c r="BP82" s="11">
        <v>1.52887960575783E-2</v>
      </c>
      <c r="BQ82" s="12">
        <v>4.6327936704865499E-2</v>
      </c>
      <c r="BR82" s="11">
        <v>0.20778554466138899</v>
      </c>
      <c r="BS82" s="12">
        <v>0.215130903019532</v>
      </c>
      <c r="BT82" s="11">
        <v>-1.0106632301819801E-2</v>
      </c>
      <c r="BU82" s="12">
        <v>4.1649649330251698E-2</v>
      </c>
      <c r="BV82" s="11">
        <v>1.3438588384202199E-2</v>
      </c>
      <c r="BW82" s="12">
        <v>5.3038616538264097E-2</v>
      </c>
      <c r="BX82" s="11">
        <v>-1.62516498205733E-2</v>
      </c>
      <c r="BY82" s="12">
        <v>8.2235513355794501E-2</v>
      </c>
      <c r="BZ82" s="11">
        <v>-7.5780363579440596E-2</v>
      </c>
      <c r="CA82" s="12">
        <v>6.5441411658940296E-2</v>
      </c>
      <c r="CB82" s="11">
        <v>2.9749982703304E-2</v>
      </c>
      <c r="CC82" s="12">
        <v>9.3684659429737596E-2</v>
      </c>
      <c r="CD82" s="11">
        <v>-0.29123446634989703</v>
      </c>
      <c r="CE82" s="12">
        <v>0.106231821094593</v>
      </c>
      <c r="CF82" s="11">
        <v>-0.23160943194783101</v>
      </c>
      <c r="CG82" s="12">
        <v>7.7162632701169395E-2</v>
      </c>
      <c r="CH82" s="11">
        <v>-0.10623825449273799</v>
      </c>
      <c r="CI82" s="12">
        <v>0.138322896787924</v>
      </c>
      <c r="CJ82" s="11">
        <v>4.5726831243940204E-3</v>
      </c>
      <c r="CK82" s="12">
        <v>4.3636898306952797E-2</v>
      </c>
      <c r="CL82" s="11">
        <v>4.8540940872952403E-2</v>
      </c>
      <c r="CM82" s="12">
        <v>0.35871026055899102</v>
      </c>
      <c r="CN82" s="11">
        <v>-3.2029219661894398E-2</v>
      </c>
      <c r="CO82" s="12">
        <v>6.82588528038508E-2</v>
      </c>
      <c r="CP82" s="11">
        <v>0.33185821197190501</v>
      </c>
      <c r="CQ82" s="12">
        <v>0.11606031755493799</v>
      </c>
      <c r="CR82" s="11">
        <v>7.0925123660518605E-2</v>
      </c>
      <c r="CS82" s="12">
        <v>3.4731925545677597E-2</v>
      </c>
      <c r="CT82" s="11">
        <v>2.9061943606759101E-2</v>
      </c>
      <c r="CU82" s="12">
        <v>8.81024083795824E-2</v>
      </c>
      <c r="CV82" s="11">
        <v>-0.178173419072749</v>
      </c>
      <c r="CW82" s="12">
        <v>0.18105979336102401</v>
      </c>
      <c r="CX82" s="11">
        <v>1.82943998271888E-3</v>
      </c>
      <c r="CY82" s="12">
        <v>8.9152996024370601E-2</v>
      </c>
      <c r="CZ82" s="11">
        <v>-0.157086233143236</v>
      </c>
      <c r="DA82" s="12">
        <v>0.19192172926863901</v>
      </c>
      <c r="DB82" s="11">
        <v>0.32703149540561999</v>
      </c>
      <c r="DC82" s="12">
        <v>0.31461276695794299</v>
      </c>
      <c r="DD82" s="11">
        <v>3.3649860728248097E-2</v>
      </c>
      <c r="DE82" s="12">
        <v>8.9953478016770602E-2</v>
      </c>
      <c r="DF82" s="11">
        <v>-0.17154354052094101</v>
      </c>
      <c r="DG82" s="12">
        <v>6.7583946724575697E-2</v>
      </c>
      <c r="DH82" s="11">
        <v>-0.184528716239236</v>
      </c>
      <c r="DI82" s="12">
        <v>7.1021434831686797E-2</v>
      </c>
      <c r="DJ82" s="11">
        <v>1.0368073825621301E-2</v>
      </c>
      <c r="DK82" s="12">
        <v>0.20349359095467501</v>
      </c>
      <c r="DL82" s="11">
        <v>-0.159357938771746</v>
      </c>
      <c r="DM82" s="12">
        <v>0.130967404302856</v>
      </c>
      <c r="DN82" s="11">
        <v>-9.6520966892457399E-2</v>
      </c>
      <c r="DO82" s="12">
        <v>0.25351397871619102</v>
      </c>
      <c r="DP82" s="11">
        <v>0.110308868874017</v>
      </c>
      <c r="DQ82" s="12">
        <v>0.16325536556739401</v>
      </c>
      <c r="DR82" s="11">
        <v>-0.151960904283272</v>
      </c>
      <c r="DS82" s="12">
        <v>7.6629371302361707E-2</v>
      </c>
      <c r="DT82" s="11">
        <v>0.32454470569619998</v>
      </c>
      <c r="DU82" s="12">
        <v>0.19270774388695</v>
      </c>
      <c r="DV82" s="11">
        <v>-9.5981339939848406E-2</v>
      </c>
      <c r="DW82" s="12">
        <v>7.7302619695491806E-2</v>
      </c>
      <c r="DX82" s="11">
        <v>-2.49512611184377E-2</v>
      </c>
      <c r="DY82" s="12">
        <v>9.6189817400224295E-2</v>
      </c>
      <c r="DZ82" s="11">
        <v>-3.6149517561803797E-2</v>
      </c>
      <c r="EA82" s="12">
        <v>7.9032712224742493E-2</v>
      </c>
      <c r="EB82" s="11">
        <v>0.11443481611347001</v>
      </c>
      <c r="EC82" s="12">
        <v>8.2037147684106998E-2</v>
      </c>
      <c r="ED82" s="11">
        <v>-0.193920915527556</v>
      </c>
      <c r="EE82" s="12">
        <v>0.111256528362423</v>
      </c>
      <c r="EF82" s="11">
        <v>-6.2806608854055507E-2</v>
      </c>
      <c r="EG82" s="12">
        <v>3.8795607660299797E-2</v>
      </c>
      <c r="EH82" s="11">
        <v>0.28730618790331303</v>
      </c>
      <c r="EI82" s="12">
        <v>0.14906256671283799</v>
      </c>
      <c r="EJ82" s="11">
        <v>8.9590580675125403E-2</v>
      </c>
      <c r="EK82" s="12">
        <v>8.8993186585023504E-2</v>
      </c>
      <c r="EL82" s="11">
        <v>-9.0532792988414795E-2</v>
      </c>
      <c r="EM82" s="12">
        <v>6.8974423602481197E-2</v>
      </c>
      <c r="EN82" s="11">
        <v>-8.8141091058004495E-2</v>
      </c>
      <c r="EO82" s="12">
        <v>7.3909453037938999E-2</v>
      </c>
      <c r="EP82" s="11">
        <v>2.0773046860166001E-2</v>
      </c>
      <c r="EQ82" s="12">
        <v>0.13079807200773999</v>
      </c>
      <c r="ER82" s="11">
        <v>6.1999272361264797E-2</v>
      </c>
      <c r="ES82" s="12">
        <v>7.1262262982694599E-2</v>
      </c>
      <c r="ET82" s="11">
        <v>-0.15879625552214399</v>
      </c>
      <c r="EU82" s="12">
        <v>0.136131564443565</v>
      </c>
      <c r="EV82" s="11">
        <v>2.50314528424192E-3</v>
      </c>
      <c r="EW82" s="12">
        <v>0.108064121167414</v>
      </c>
      <c r="EX82" s="11">
        <v>-0.14427752672895</v>
      </c>
      <c r="EY82" s="12">
        <v>9.8897312286303399E-2</v>
      </c>
      <c r="EZ82" s="11">
        <v>-9.1826360995504494E-2</v>
      </c>
      <c r="FA82" s="12">
        <v>4.9550668192246801E-2</v>
      </c>
      <c r="FB82" s="11">
        <v>-9.1232736498091701E-4</v>
      </c>
      <c r="FC82" s="12">
        <v>4.8029692985269698E-2</v>
      </c>
      <c r="FD82" s="11">
        <v>-0.13896389171808901</v>
      </c>
      <c r="FE82" s="12">
        <v>8.7643427852676398E-2</v>
      </c>
      <c r="FF82" s="11">
        <v>-0.111875276583792</v>
      </c>
      <c r="FG82" s="12">
        <v>8.1867997253356306E-2</v>
      </c>
      <c r="FH82" s="11">
        <v>5.4632892047450601E-2</v>
      </c>
      <c r="FI82" s="12">
        <v>0.20899362810117</v>
      </c>
      <c r="FJ82" s="11">
        <v>2.3169980443881699E-2</v>
      </c>
      <c r="FK82" s="12">
        <v>8.8333704720358494E-2</v>
      </c>
      <c r="FL82" s="11">
        <v>-5.3341396784227099E-2</v>
      </c>
      <c r="FM82" s="12">
        <v>7.4792660996874594E-2</v>
      </c>
      <c r="FN82" s="11">
        <v>0.24609533330153399</v>
      </c>
      <c r="FO82" s="12">
        <v>0.108723271645164</v>
      </c>
      <c r="FP82" s="11">
        <v>3.8726411141715801E-2</v>
      </c>
      <c r="FQ82" s="12">
        <v>0.12955871307733599</v>
      </c>
      <c r="FR82" s="11">
        <v>-1.03462688291566E-2</v>
      </c>
      <c r="FS82" s="12">
        <v>4.6930180103768003E-2</v>
      </c>
      <c r="FT82" s="11">
        <v>0.178979318418933</v>
      </c>
      <c r="FU82" s="12">
        <v>0.167996124111158</v>
      </c>
      <c r="FV82" s="11">
        <v>-0.11179987942253899</v>
      </c>
      <c r="FW82" s="12">
        <v>7.07722476679815E-2</v>
      </c>
      <c r="FX82" s="11">
        <v>-8.1607242724885201E-4</v>
      </c>
      <c r="FY82" s="12">
        <v>0.18949392311301</v>
      </c>
      <c r="FZ82" s="11">
        <v>-0.130672202516391</v>
      </c>
      <c r="GA82" s="12">
        <v>0.111915221139282</v>
      </c>
      <c r="GB82" s="11">
        <v>-7.9857389990747804E-2</v>
      </c>
      <c r="GC82" s="12">
        <v>0.174757915947617</v>
      </c>
      <c r="GD82" s="11">
        <v>6.2552651156712602E-2</v>
      </c>
      <c r="GE82" s="12">
        <v>0.112322881053187</v>
      </c>
      <c r="GF82" s="11">
        <v>-0.103088260768401</v>
      </c>
      <c r="GG82" s="12">
        <v>7.5989745458342903E-2</v>
      </c>
      <c r="GH82" s="11">
        <v>-0.145509926357338</v>
      </c>
      <c r="GI82" s="12">
        <v>0.10419249844877899</v>
      </c>
      <c r="GJ82" s="11">
        <v>-7.1417320519284205E-2</v>
      </c>
      <c r="GK82" s="12">
        <v>5.1217864744888798E-2</v>
      </c>
      <c r="GL82" s="11">
        <v>9.7017378816957295E-2</v>
      </c>
      <c r="GM82" s="12">
        <v>0.17605967823712401</v>
      </c>
      <c r="GN82" s="11">
        <v>-0.13048845560306899</v>
      </c>
      <c r="GO82" s="12">
        <v>7.0578789150636395E-2</v>
      </c>
      <c r="GP82" s="11">
        <v>-0.12721480811946501</v>
      </c>
      <c r="GQ82" s="12">
        <v>0.22717477529213001</v>
      </c>
      <c r="GR82" s="11">
        <v>5.5888312927824098E-2</v>
      </c>
      <c r="GS82" s="12">
        <v>0.10207096399205599</v>
      </c>
      <c r="GT82" s="11">
        <v>9.8768135932987305E-2</v>
      </c>
      <c r="GU82" s="12">
        <v>7.7229024406487407E-2</v>
      </c>
      <c r="GV82" s="11">
        <v>0.107706682585298</v>
      </c>
      <c r="GW82" s="12">
        <v>0.104992811316675</v>
      </c>
      <c r="GX82" s="11">
        <v>-0.15605475286260201</v>
      </c>
      <c r="GY82" s="12">
        <v>0.12548587372132899</v>
      </c>
      <c r="GZ82" s="11">
        <v>-7.8131929854678206E-2</v>
      </c>
      <c r="HA82" s="12">
        <v>0.150190274593693</v>
      </c>
      <c r="HB82" s="11">
        <v>5.5003351276737299E-2</v>
      </c>
      <c r="HC82" s="12">
        <v>0.30934129028612101</v>
      </c>
      <c r="HD82" s="11">
        <v>-0.397992471424917</v>
      </c>
      <c r="HE82" s="12">
        <v>0.25572078179462199</v>
      </c>
      <c r="HF82" s="11">
        <v>7.4384562962686404E-2</v>
      </c>
      <c r="HG82" s="12">
        <v>4.6552626873767697E-2</v>
      </c>
      <c r="HH82" s="11">
        <v>-4.6950454502774498E-2</v>
      </c>
      <c r="HI82" s="12">
        <v>4.4508901467380603E-2</v>
      </c>
      <c r="HJ82" s="11">
        <v>4.5081531028424E-2</v>
      </c>
      <c r="HK82" s="12">
        <v>0.10320462357974999</v>
      </c>
      <c r="HL82" s="11">
        <v>-0.34360150767841602</v>
      </c>
      <c r="HM82" s="12">
        <v>0.333674657000046</v>
      </c>
      <c r="HN82" s="11">
        <v>-9.35388740839313E-2</v>
      </c>
      <c r="HO82" s="12">
        <v>0.105934865613022</v>
      </c>
      <c r="HP82" s="11">
        <v>0.243097584249164</v>
      </c>
      <c r="HQ82" s="12">
        <v>0.182285019437394</v>
      </c>
      <c r="HR82" s="11">
        <v>4.2399008256558401E-3</v>
      </c>
      <c r="HS82" s="12">
        <v>9.3043413723562202E-2</v>
      </c>
      <c r="HT82" s="11">
        <v>8.3190814116502199E-2</v>
      </c>
      <c r="HU82" s="12">
        <v>8.8596016521608603E-2</v>
      </c>
      <c r="HV82" s="11">
        <v>-9.5226898126656398E-2</v>
      </c>
      <c r="HW82" s="12">
        <v>0.18801058697475601</v>
      </c>
      <c r="HX82" s="11">
        <v>-5.5325670728356799E-2</v>
      </c>
      <c r="HY82" s="12">
        <v>0.53481847749866895</v>
      </c>
      <c r="HZ82" s="11">
        <v>-6.0477746668104397E-2</v>
      </c>
      <c r="IA82" s="12">
        <v>0.113135126744562</v>
      </c>
      <c r="IB82" s="11">
        <v>1.6264952046384101E-2</v>
      </c>
      <c r="IC82" s="12">
        <v>6.8678196033546093E-2</v>
      </c>
      <c r="ID82" s="11">
        <v>-4.6651606071628701E-2</v>
      </c>
      <c r="IE82" s="12">
        <v>0.145344849846063</v>
      </c>
      <c r="IF82" s="11">
        <v>-0.17504362100387399</v>
      </c>
      <c r="IG82" s="12">
        <v>0.21192567606666199</v>
      </c>
      <c r="IH82" s="11">
        <v>9.5316937738702201E-2</v>
      </c>
      <c r="II82" s="12">
        <v>5.5403671696293698E-2</v>
      </c>
      <c r="IJ82" s="11">
        <v>4.3471958253342199E-2</v>
      </c>
      <c r="IK82" s="12">
        <v>7.9811747464604094E-2</v>
      </c>
    </row>
    <row r="83" spans="1:245" x14ac:dyDescent="0.25">
      <c r="A83" s="2" t="s">
        <v>80</v>
      </c>
      <c r="B83" s="11">
        <v>-0.18853820649446501</v>
      </c>
      <c r="C83" s="12">
        <v>0.44218442963009602</v>
      </c>
      <c r="D83" s="11">
        <v>1.98448990569461E-2</v>
      </c>
      <c r="E83" s="12">
        <v>0.11217648720954999</v>
      </c>
      <c r="F83" s="11">
        <v>0.17317025540537301</v>
      </c>
      <c r="G83" s="12">
        <v>0.164054112408069</v>
      </c>
      <c r="H83" s="11">
        <v>0.22819157199197501</v>
      </c>
      <c r="I83" s="12">
        <v>0.30931455968816002</v>
      </c>
      <c r="J83" s="11">
        <v>-0.25411319806890997</v>
      </c>
      <c r="K83" s="12">
        <v>0.45829786245967202</v>
      </c>
      <c r="L83" s="11">
        <v>-3.5769263649967797E-2</v>
      </c>
      <c r="M83" s="12">
        <v>0.112812161298343</v>
      </c>
      <c r="N83" s="11">
        <v>0.106772246128491</v>
      </c>
      <c r="O83" s="12">
        <v>7.4749959142328307E-2</v>
      </c>
      <c r="P83" s="11">
        <v>0.24504237401161799</v>
      </c>
      <c r="Q83" s="12">
        <v>0.114189185406773</v>
      </c>
      <c r="R83" s="11">
        <v>0.137999632027414</v>
      </c>
      <c r="S83" s="12">
        <v>0.13490618168113999</v>
      </c>
      <c r="T83" s="11">
        <v>-4.2513522299909602E-2</v>
      </c>
      <c r="U83" s="12">
        <v>8.7855186941796296E-2</v>
      </c>
      <c r="V83" s="11">
        <v>4.5651511625635598E-2</v>
      </c>
      <c r="W83" s="12">
        <v>7.4207328048875004E-2</v>
      </c>
      <c r="X83" s="11">
        <v>-0.12831441923900799</v>
      </c>
      <c r="Y83" s="12">
        <v>8.3512817366935596E-2</v>
      </c>
      <c r="Z83" s="11">
        <v>0.43898493323424598</v>
      </c>
      <c r="AA83" s="12">
        <v>0.27429121020651898</v>
      </c>
      <c r="AB83" s="11">
        <v>9.3109769127517807E-3</v>
      </c>
      <c r="AC83" s="12">
        <v>0.1211957302598</v>
      </c>
      <c r="AD83" s="11">
        <v>3.5571630679501698E-2</v>
      </c>
      <c r="AE83" s="12">
        <v>6.3973946494357004E-2</v>
      </c>
      <c r="AF83" s="11">
        <v>0.123150551526802</v>
      </c>
      <c r="AG83" s="12">
        <v>0.147670251392191</v>
      </c>
      <c r="AH83" s="11">
        <v>-5.5067441064514402E-2</v>
      </c>
      <c r="AI83" s="12">
        <v>0.173061980539262</v>
      </c>
      <c r="AJ83" s="11">
        <v>-3.0453405723968499E-2</v>
      </c>
      <c r="AK83" s="12">
        <v>0.20403043442428201</v>
      </c>
      <c r="AL83" s="11">
        <v>0.112988662753969</v>
      </c>
      <c r="AM83" s="12">
        <v>0.14456865734131599</v>
      </c>
      <c r="AN83" s="11">
        <v>-0.26286091620377899</v>
      </c>
      <c r="AO83" s="12">
        <v>0.29257330471783399</v>
      </c>
      <c r="AP83" s="11">
        <v>6.0870276617114201E-2</v>
      </c>
      <c r="AQ83" s="12">
        <v>8.2361963738590893E-2</v>
      </c>
      <c r="AR83" s="11">
        <v>-0.13098993307915599</v>
      </c>
      <c r="AS83" s="12">
        <v>0.29798203237162202</v>
      </c>
      <c r="AT83" s="11">
        <v>5.1806772226888195E-4</v>
      </c>
      <c r="AU83" s="12">
        <v>8.3291867669451902E-2</v>
      </c>
      <c r="AV83" s="11">
        <v>-2.4632788351656099E-2</v>
      </c>
      <c r="AW83" s="12">
        <v>6.5723373779228905E-2</v>
      </c>
      <c r="AX83" s="11">
        <v>8.0904664851683294E-2</v>
      </c>
      <c r="AY83" s="12">
        <v>8.2708378436160898E-2</v>
      </c>
      <c r="AZ83" s="11">
        <v>-5.20581165652267E-2</v>
      </c>
      <c r="BA83" s="12">
        <v>0.118717870061015</v>
      </c>
      <c r="BB83" s="11">
        <v>-8.8629127395459598E-2</v>
      </c>
      <c r="BC83" s="12">
        <v>0.16405794180251601</v>
      </c>
      <c r="BD83" s="11">
        <v>1.7231585667060401E-2</v>
      </c>
      <c r="BE83" s="12">
        <v>4.8381573716944903E-2</v>
      </c>
      <c r="BF83" s="11">
        <v>-6.9209266261490597E-3</v>
      </c>
      <c r="BG83" s="12">
        <v>4.62749214009242E-2</v>
      </c>
      <c r="BH83" s="11">
        <v>-0.121698850486197</v>
      </c>
      <c r="BI83" s="12">
        <v>6.6928935469762599E-2</v>
      </c>
      <c r="BJ83" s="11">
        <v>-0.23204050035688001</v>
      </c>
      <c r="BK83" s="12">
        <v>9.8927673526696999E-2</v>
      </c>
      <c r="BL83" s="11">
        <v>-0.412135029804921</v>
      </c>
      <c r="BM83" s="12">
        <v>0.374104463681803</v>
      </c>
      <c r="BN83" s="11">
        <v>0.146623003222486</v>
      </c>
      <c r="BO83" s="12">
        <v>0.12757385367514901</v>
      </c>
      <c r="BP83" s="11">
        <v>-1.4855791901258899E-2</v>
      </c>
      <c r="BQ83" s="12">
        <v>4.6153756307076702E-2</v>
      </c>
      <c r="BR83" s="11">
        <v>1.9376526024997499E-2</v>
      </c>
      <c r="BS83" s="12">
        <v>0.22263863707744</v>
      </c>
      <c r="BT83" s="11">
        <v>9.1611662007774607E-3</v>
      </c>
      <c r="BU83" s="12">
        <v>4.0555541186157701E-2</v>
      </c>
      <c r="BV83" s="11">
        <v>-5.5761255973037502E-3</v>
      </c>
      <c r="BW83" s="12">
        <v>5.3638864244305397E-2</v>
      </c>
      <c r="BX83" s="11">
        <v>4.4334924124147801E-2</v>
      </c>
      <c r="BY83" s="12">
        <v>8.1050991473327394E-2</v>
      </c>
      <c r="BZ83" s="11">
        <v>-0.15146772684676299</v>
      </c>
      <c r="CA83" s="12">
        <v>6.7804222584488705E-2</v>
      </c>
      <c r="CB83" s="11">
        <v>2.6245109322157002E-2</v>
      </c>
      <c r="CC83" s="12">
        <v>9.3492675711600096E-2</v>
      </c>
      <c r="CD83" s="11">
        <v>-0.12594112769496299</v>
      </c>
      <c r="CE83" s="12">
        <v>9.9351250018222204E-2</v>
      </c>
      <c r="CF83" s="11">
        <v>-0.166592337007821</v>
      </c>
      <c r="CG83" s="12">
        <v>7.5589901648600799E-2</v>
      </c>
      <c r="CH83" s="11">
        <v>0.111565791563042</v>
      </c>
      <c r="CI83" s="12">
        <v>0.12973782190088201</v>
      </c>
      <c r="CJ83" s="11">
        <v>0.113279932248946</v>
      </c>
      <c r="CK83" s="12">
        <v>3.91844960127904E-2</v>
      </c>
      <c r="CL83" s="11">
        <v>-0.206234204906697</v>
      </c>
      <c r="CM83" s="12">
        <v>0.158541869416118</v>
      </c>
      <c r="CN83" s="11">
        <v>9.2260768477697291E-3</v>
      </c>
      <c r="CO83" s="12">
        <v>6.2478519118343401E-2</v>
      </c>
      <c r="CP83" s="11">
        <v>-0.179958095324945</v>
      </c>
      <c r="CQ83" s="12">
        <v>8.0941363080130502E-2</v>
      </c>
      <c r="CR83" s="11">
        <v>0.101529517376639</v>
      </c>
      <c r="CS83" s="12">
        <v>3.22769141649209E-2</v>
      </c>
      <c r="CT83" s="11">
        <v>1.53496083480964E-2</v>
      </c>
      <c r="CU83" s="12">
        <v>8.6806629463466303E-2</v>
      </c>
      <c r="CV83" s="11">
        <v>-0.30119983360944902</v>
      </c>
      <c r="CW83" s="12">
        <v>0.186056027852187</v>
      </c>
      <c r="CX83" s="11">
        <v>-4.40159482785831E-2</v>
      </c>
      <c r="CY83" s="12">
        <v>8.8489167029913704E-2</v>
      </c>
      <c r="CZ83" s="11">
        <v>2.0463320639652501E-2</v>
      </c>
      <c r="DA83" s="12">
        <v>0.169505377659947</v>
      </c>
      <c r="DB83" s="11">
        <v>8.1829683643301496E-2</v>
      </c>
      <c r="DC83" s="12">
        <v>0.32599313096752602</v>
      </c>
      <c r="DD83" s="11">
        <v>0.11093683636502701</v>
      </c>
      <c r="DE83" s="12">
        <v>8.2281884611282802E-2</v>
      </c>
      <c r="DF83" s="11">
        <v>-0.23622788363048899</v>
      </c>
      <c r="DG83" s="12">
        <v>6.6343608781236005E-2</v>
      </c>
      <c r="DH83" s="11">
        <v>-0.28869527120000998</v>
      </c>
      <c r="DI83" s="12">
        <v>7.1179152090754302E-2</v>
      </c>
      <c r="DJ83" s="11">
        <v>0.206130312751691</v>
      </c>
      <c r="DK83" s="12">
        <v>0.19375984060477899</v>
      </c>
      <c r="DL83" s="11">
        <v>8.7397232454123702E-2</v>
      </c>
      <c r="DM83" s="12">
        <v>0.12173816461067</v>
      </c>
      <c r="DN83" s="11">
        <v>-2.3739929837392301E-2</v>
      </c>
      <c r="DO83" s="12">
        <v>0.257511054440415</v>
      </c>
      <c r="DP83" s="11">
        <v>2.1564523401185901E-3</v>
      </c>
      <c r="DQ83" s="12">
        <v>0.16421069904727401</v>
      </c>
      <c r="DR83" s="11">
        <v>-8.0806494813830607E-2</v>
      </c>
      <c r="DS83" s="12">
        <v>7.6830766450240798E-2</v>
      </c>
      <c r="DT83" s="11">
        <v>0.234083437050086</v>
      </c>
      <c r="DU83" s="12">
        <v>0.19478080253702801</v>
      </c>
      <c r="DV83" s="11">
        <v>-7.9420074807678598E-2</v>
      </c>
      <c r="DW83" s="12">
        <v>7.5942581532493406E-2</v>
      </c>
      <c r="DX83" s="11">
        <v>-0.237198475416384</v>
      </c>
      <c r="DY83" s="12">
        <v>0.102313788700496</v>
      </c>
      <c r="DZ83" s="11">
        <v>-2.67819251611951E-2</v>
      </c>
      <c r="EA83" s="12">
        <v>7.9376878247136004E-2</v>
      </c>
      <c r="EB83" s="11">
        <v>1.6692220064439201E-2</v>
      </c>
      <c r="EC83" s="12">
        <v>8.3668674533760104E-2</v>
      </c>
      <c r="ED83" s="11">
        <v>-0.151324799135057</v>
      </c>
      <c r="EE83" s="12">
        <v>0.110229308160722</v>
      </c>
      <c r="EF83" s="11">
        <v>-3.0418165581969501E-2</v>
      </c>
      <c r="EG83" s="12">
        <v>3.8821232684491003E-2</v>
      </c>
      <c r="EH83" s="11">
        <v>0.17001780080928799</v>
      </c>
      <c r="EI83" s="12">
        <v>0.14870554872101199</v>
      </c>
      <c r="EJ83" s="11">
        <v>0.14177047419921801</v>
      </c>
      <c r="EK83" s="12">
        <v>8.7770478731791599E-2</v>
      </c>
      <c r="EL83" s="11">
        <v>-9.70602292390602E-2</v>
      </c>
      <c r="EM83" s="12">
        <v>7.0732619682654402E-2</v>
      </c>
      <c r="EN83" s="11">
        <v>-9.1516502771230607E-2</v>
      </c>
      <c r="EO83" s="12">
        <v>7.3323630542809298E-2</v>
      </c>
      <c r="EP83" s="11">
        <v>4.49461512013979E-3</v>
      </c>
      <c r="EQ83" s="12">
        <v>0.12636841221936099</v>
      </c>
      <c r="ER83" s="11">
        <v>5.5764678941737797E-2</v>
      </c>
      <c r="ES83" s="12">
        <v>7.1278582972007107E-2</v>
      </c>
      <c r="ET83" s="11">
        <v>5.7615152650193797E-2</v>
      </c>
      <c r="EU83" s="12">
        <v>0.13380637091697101</v>
      </c>
      <c r="EV83" s="11">
        <v>8.7950000966838596E-2</v>
      </c>
      <c r="EW83" s="12">
        <v>0.103071406968904</v>
      </c>
      <c r="EX83" s="11">
        <v>-0.126273211810531</v>
      </c>
      <c r="EY83" s="12">
        <v>9.7547117760287294E-2</v>
      </c>
      <c r="EZ83" s="11">
        <v>7.5990632313484893E-2</v>
      </c>
      <c r="FA83" s="12">
        <v>4.90627997462426E-2</v>
      </c>
      <c r="FB83" s="11">
        <v>2.68828092815512E-2</v>
      </c>
      <c r="FC83" s="12">
        <v>4.8174715310172499E-2</v>
      </c>
      <c r="FD83" s="11">
        <v>-3.7978553700982798E-2</v>
      </c>
      <c r="FE83" s="12">
        <v>8.4493160441859005E-2</v>
      </c>
      <c r="FF83" s="11">
        <v>-0.12249979593658</v>
      </c>
      <c r="FG83" s="12">
        <v>8.0979886571477602E-2</v>
      </c>
      <c r="FH83" s="11">
        <v>-0.25953409415346301</v>
      </c>
      <c r="FI83" s="12">
        <v>0.22063215761079899</v>
      </c>
      <c r="FJ83" s="11">
        <v>4.73957517945627E-2</v>
      </c>
      <c r="FK83" s="12">
        <v>8.7151119340716801E-2</v>
      </c>
      <c r="FL83" s="11">
        <v>-2.14435580848885E-2</v>
      </c>
      <c r="FM83" s="12">
        <v>7.7360230493152396E-2</v>
      </c>
      <c r="FN83" s="11">
        <v>7.1484612486112806E-2</v>
      </c>
      <c r="FO83" s="12">
        <v>0.10950517782618401</v>
      </c>
      <c r="FP83" s="11">
        <v>1.45395331050226E-2</v>
      </c>
      <c r="FQ83" s="12">
        <v>0.12887869312032799</v>
      </c>
      <c r="FR83" s="11">
        <v>-4.8286842835980101E-2</v>
      </c>
      <c r="FS83" s="12">
        <v>4.6738390536069201E-2</v>
      </c>
      <c r="FT83" s="11">
        <v>0.21163953053354501</v>
      </c>
      <c r="FU83" s="12">
        <v>0.163572517060046</v>
      </c>
      <c r="FV83" s="11">
        <v>-3.81613570862386E-2</v>
      </c>
      <c r="FW83" s="12">
        <v>6.8797292652056002E-2</v>
      </c>
      <c r="FX83" s="11">
        <v>-3.04646792748525E-2</v>
      </c>
      <c r="FY83" s="12">
        <v>0.187505249406581</v>
      </c>
      <c r="FZ83" s="11">
        <v>-0.10293079809535199</v>
      </c>
      <c r="GA83" s="12">
        <v>0.11071344342930201</v>
      </c>
      <c r="GB83" s="11">
        <v>0.103399420391175</v>
      </c>
      <c r="GC83" s="12">
        <v>0.174538149263228</v>
      </c>
      <c r="GD83" s="11">
        <v>0.134581631959275</v>
      </c>
      <c r="GE83" s="12">
        <v>0.110293568169745</v>
      </c>
      <c r="GF83" s="11">
        <v>6.3230260194940602E-2</v>
      </c>
      <c r="GG83" s="12">
        <v>7.3639546958519E-2</v>
      </c>
      <c r="GH83" s="11">
        <v>-1.32442492024264E-2</v>
      </c>
      <c r="GI83" s="12">
        <v>0.102223062860178</v>
      </c>
      <c r="GJ83" s="11">
        <v>7.6845931115450197E-2</v>
      </c>
      <c r="GK83" s="12">
        <v>5.0136987723351602E-2</v>
      </c>
      <c r="GL83" s="11">
        <v>0.151226776654074</v>
      </c>
      <c r="GM83" s="12">
        <v>0.16961000667785001</v>
      </c>
      <c r="GN83" s="11">
        <v>3.5915578065484503E-2</v>
      </c>
      <c r="GO83" s="12">
        <v>6.8022809478100701E-2</v>
      </c>
      <c r="GP83" s="11">
        <v>-6.4828464076520098E-2</v>
      </c>
      <c r="GQ83" s="12">
        <v>0.23362393704718301</v>
      </c>
      <c r="GR83" s="11">
        <v>0.13750068568535601</v>
      </c>
      <c r="GS83" s="12">
        <v>0.101254381208951</v>
      </c>
      <c r="GT83" s="11">
        <v>6.0391108446743801E-2</v>
      </c>
      <c r="GU83" s="12">
        <v>7.72028088555161E-2</v>
      </c>
      <c r="GV83" s="11">
        <v>9.6183106231370996E-2</v>
      </c>
      <c r="GW83" s="12">
        <v>0.10608629701872301</v>
      </c>
      <c r="GX83" s="11">
        <v>2.9385715408152E-3</v>
      </c>
      <c r="GY83" s="12">
        <v>0.12253820132525001</v>
      </c>
      <c r="GZ83" s="11">
        <v>-0.113966940780711</v>
      </c>
      <c r="HA83" s="12">
        <v>0.15510380239928201</v>
      </c>
      <c r="HB83" s="11">
        <v>4.4669859812960198E-2</v>
      </c>
      <c r="HC83" s="12">
        <v>0.31304744222280101</v>
      </c>
      <c r="HD83" s="11">
        <v>-4.5696105445647298E-2</v>
      </c>
      <c r="HE83" s="12">
        <v>0.24675558255559801</v>
      </c>
      <c r="HF83" s="11">
        <v>9.7147766577970099E-2</v>
      </c>
      <c r="HG83" s="12">
        <v>4.6434428493467399E-2</v>
      </c>
      <c r="HH83" s="11">
        <v>-9.06596041384586E-3</v>
      </c>
      <c r="HI83" s="12">
        <v>4.44518922048363E-2</v>
      </c>
      <c r="HJ83" s="11">
        <v>3.0706725670097398E-2</v>
      </c>
      <c r="HK83" s="12">
        <v>0.104784846180803</v>
      </c>
      <c r="HL83" s="11">
        <v>-0.84977641507382196</v>
      </c>
      <c r="HM83" s="12">
        <v>0.35960982136723202</v>
      </c>
      <c r="HN83" s="11">
        <v>3.5814592493237297E-2</v>
      </c>
      <c r="HO83" s="12">
        <v>0.10431691756910901</v>
      </c>
      <c r="HP83" s="11">
        <v>0.122004852834255</v>
      </c>
      <c r="HQ83" s="12">
        <v>0.18840096728818501</v>
      </c>
      <c r="HR83" s="11">
        <v>2.97057070907964E-2</v>
      </c>
      <c r="HS83" s="12">
        <v>8.9794043327807799E-2</v>
      </c>
      <c r="HT83" s="11">
        <v>2.9822507727866501E-2</v>
      </c>
      <c r="HU83" s="12">
        <v>8.8399086314867897E-2</v>
      </c>
      <c r="HV83" s="11">
        <v>-9.9201307077407805E-2</v>
      </c>
      <c r="HW83" s="12">
        <v>0.178192460865124</v>
      </c>
      <c r="HX83" s="11">
        <v>7.8520168051785896E-2</v>
      </c>
      <c r="HY83" s="12">
        <v>0.46536116381741099</v>
      </c>
      <c r="HZ83" s="11">
        <v>-3.0914050377644098E-2</v>
      </c>
      <c r="IA83" s="12">
        <v>0.11188799916207701</v>
      </c>
      <c r="IB83" s="11">
        <v>-1.17694929007786E-2</v>
      </c>
      <c r="IC83" s="12">
        <v>6.7452618681768994E-2</v>
      </c>
      <c r="ID83" s="11">
        <v>-2.3892532680731701E-2</v>
      </c>
      <c r="IE83" s="12">
        <v>0.13769341960412099</v>
      </c>
      <c r="IF83" s="11">
        <v>-0.102951926136002</v>
      </c>
      <c r="IG83" s="12">
        <v>0.216625486785093</v>
      </c>
      <c r="IH83" s="11">
        <v>0.12125637836752599</v>
      </c>
      <c r="II83" s="12">
        <v>5.3773643864750399E-2</v>
      </c>
      <c r="IJ83" s="11">
        <v>-7.7644286957796503E-3</v>
      </c>
      <c r="IK83" s="12">
        <v>7.9858857774493003E-2</v>
      </c>
    </row>
    <row r="84" spans="1:245" x14ac:dyDescent="0.25">
      <c r="A84" s="2" t="s">
        <v>81</v>
      </c>
      <c r="B84" s="11">
        <v>0</v>
      </c>
      <c r="C84" s="12">
        <v>0</v>
      </c>
      <c r="D84" s="11">
        <v>0</v>
      </c>
      <c r="E84" s="12">
        <v>0</v>
      </c>
      <c r="F84" s="11">
        <v>0</v>
      </c>
      <c r="G84" s="12">
        <v>0</v>
      </c>
      <c r="H84" s="11">
        <v>0</v>
      </c>
      <c r="I84" s="12">
        <v>0</v>
      </c>
      <c r="J84" s="11">
        <v>0</v>
      </c>
      <c r="K84" s="12">
        <v>0</v>
      </c>
      <c r="L84" s="11">
        <v>0</v>
      </c>
      <c r="M84" s="12">
        <v>0</v>
      </c>
      <c r="N84" s="11">
        <v>0</v>
      </c>
      <c r="O84" s="12">
        <v>0</v>
      </c>
      <c r="P84" s="11">
        <v>0</v>
      </c>
      <c r="Q84" s="12">
        <v>0</v>
      </c>
      <c r="R84" s="11">
        <v>0</v>
      </c>
      <c r="S84" s="12">
        <v>0</v>
      </c>
      <c r="T84" s="11">
        <v>0</v>
      </c>
      <c r="U84" s="12">
        <v>0</v>
      </c>
      <c r="V84" s="11">
        <v>0</v>
      </c>
      <c r="W84" s="12">
        <v>0</v>
      </c>
      <c r="X84" s="11">
        <v>0</v>
      </c>
      <c r="Y84" s="12">
        <v>0</v>
      </c>
      <c r="Z84" s="11">
        <v>0</v>
      </c>
      <c r="AA84" s="12">
        <v>0</v>
      </c>
      <c r="AB84" s="11">
        <v>0</v>
      </c>
      <c r="AC84" s="12">
        <v>0</v>
      </c>
      <c r="AD84" s="11">
        <v>0</v>
      </c>
      <c r="AE84" s="12">
        <v>0</v>
      </c>
      <c r="AF84" s="11">
        <v>0</v>
      </c>
      <c r="AG84" s="12">
        <v>0</v>
      </c>
      <c r="AH84" s="11">
        <v>0</v>
      </c>
      <c r="AI84" s="12">
        <v>0</v>
      </c>
      <c r="AJ84" s="11">
        <v>0</v>
      </c>
      <c r="AK84" s="12">
        <v>0</v>
      </c>
      <c r="AL84" s="11">
        <v>0</v>
      </c>
      <c r="AM84" s="12">
        <v>0</v>
      </c>
      <c r="AN84" s="11">
        <v>0</v>
      </c>
      <c r="AO84" s="12">
        <v>0</v>
      </c>
      <c r="AP84" s="11">
        <v>0</v>
      </c>
      <c r="AQ84" s="12">
        <v>0</v>
      </c>
      <c r="AR84" s="11">
        <v>0</v>
      </c>
      <c r="AS84" s="12">
        <v>0</v>
      </c>
      <c r="AT84" s="11">
        <v>0</v>
      </c>
      <c r="AU84" s="12">
        <v>0</v>
      </c>
      <c r="AV84" s="11">
        <v>0</v>
      </c>
      <c r="AW84" s="12">
        <v>0</v>
      </c>
      <c r="AX84" s="11">
        <v>0</v>
      </c>
      <c r="AY84" s="12">
        <v>0</v>
      </c>
      <c r="AZ84" s="11">
        <v>0</v>
      </c>
      <c r="BA84" s="12">
        <v>0</v>
      </c>
      <c r="BB84" s="11">
        <v>0</v>
      </c>
      <c r="BC84" s="12">
        <v>0</v>
      </c>
      <c r="BD84" s="11">
        <v>0</v>
      </c>
      <c r="BE84" s="12">
        <v>0</v>
      </c>
      <c r="BF84" s="11">
        <v>0</v>
      </c>
      <c r="BG84" s="12">
        <v>0</v>
      </c>
      <c r="BH84" s="11">
        <v>0</v>
      </c>
      <c r="BI84" s="12">
        <v>0</v>
      </c>
      <c r="BJ84" s="11">
        <v>0</v>
      </c>
      <c r="BK84" s="12">
        <v>0</v>
      </c>
      <c r="BL84" s="11">
        <v>0</v>
      </c>
      <c r="BM84" s="12">
        <v>0</v>
      </c>
      <c r="BN84" s="11">
        <v>0</v>
      </c>
      <c r="BO84" s="12">
        <v>0</v>
      </c>
      <c r="BP84" s="11">
        <v>0</v>
      </c>
      <c r="BQ84" s="12">
        <v>0</v>
      </c>
      <c r="BR84" s="11">
        <v>0</v>
      </c>
      <c r="BS84" s="12">
        <v>0</v>
      </c>
      <c r="BT84" s="11">
        <v>0</v>
      </c>
      <c r="BU84" s="12">
        <v>0</v>
      </c>
      <c r="BV84" s="11">
        <v>0</v>
      </c>
      <c r="BW84" s="12">
        <v>0</v>
      </c>
      <c r="BX84" s="11">
        <v>0</v>
      </c>
      <c r="BY84" s="12">
        <v>0</v>
      </c>
      <c r="BZ84" s="11">
        <v>0</v>
      </c>
      <c r="CA84" s="12">
        <v>0</v>
      </c>
      <c r="CB84" s="11">
        <v>0</v>
      </c>
      <c r="CC84" s="12">
        <v>0</v>
      </c>
      <c r="CD84" s="11">
        <v>0</v>
      </c>
      <c r="CE84" s="12">
        <v>0</v>
      </c>
      <c r="CF84" s="11">
        <v>0</v>
      </c>
      <c r="CG84" s="12">
        <v>0</v>
      </c>
      <c r="CH84" s="11">
        <v>0</v>
      </c>
      <c r="CI84" s="12">
        <v>0</v>
      </c>
      <c r="CJ84" s="11">
        <v>0</v>
      </c>
      <c r="CK84" s="12">
        <v>0</v>
      </c>
      <c r="CL84" s="11">
        <v>0</v>
      </c>
      <c r="CM84" s="12">
        <v>0</v>
      </c>
      <c r="CN84" s="11">
        <v>0</v>
      </c>
      <c r="CO84" s="12">
        <v>0</v>
      </c>
      <c r="CP84" s="11">
        <v>0</v>
      </c>
      <c r="CQ84" s="12">
        <v>0</v>
      </c>
      <c r="CR84" s="11">
        <v>0</v>
      </c>
      <c r="CS84" s="12">
        <v>0</v>
      </c>
      <c r="CT84" s="11">
        <v>0</v>
      </c>
      <c r="CU84" s="12">
        <v>0</v>
      </c>
      <c r="CV84" s="11">
        <v>0</v>
      </c>
      <c r="CW84" s="12">
        <v>0</v>
      </c>
      <c r="CX84" s="11">
        <v>0</v>
      </c>
      <c r="CY84" s="12">
        <v>0</v>
      </c>
      <c r="CZ84" s="11">
        <v>0</v>
      </c>
      <c r="DA84" s="12">
        <v>0</v>
      </c>
      <c r="DB84" s="11">
        <v>0</v>
      </c>
      <c r="DC84" s="12">
        <v>0</v>
      </c>
      <c r="DD84" s="11">
        <v>0</v>
      </c>
      <c r="DE84" s="12">
        <v>0</v>
      </c>
      <c r="DF84" s="11">
        <v>0</v>
      </c>
      <c r="DG84" s="12">
        <v>0</v>
      </c>
      <c r="DH84" s="11">
        <v>0</v>
      </c>
      <c r="DI84" s="12">
        <v>0</v>
      </c>
      <c r="DJ84" s="11">
        <v>0</v>
      </c>
      <c r="DK84" s="12">
        <v>0</v>
      </c>
      <c r="DL84" s="11">
        <v>0</v>
      </c>
      <c r="DM84" s="12">
        <v>0</v>
      </c>
      <c r="DN84" s="11">
        <v>0</v>
      </c>
      <c r="DO84" s="12">
        <v>0</v>
      </c>
      <c r="DP84" s="11">
        <v>0</v>
      </c>
      <c r="DQ84" s="12">
        <v>0</v>
      </c>
      <c r="DR84" s="11">
        <v>0</v>
      </c>
      <c r="DS84" s="12">
        <v>0</v>
      </c>
      <c r="DT84" s="11">
        <v>0</v>
      </c>
      <c r="DU84" s="12">
        <v>0</v>
      </c>
      <c r="DV84" s="11">
        <v>0</v>
      </c>
      <c r="DW84" s="12">
        <v>0</v>
      </c>
      <c r="DX84" s="11">
        <v>0</v>
      </c>
      <c r="DY84" s="12">
        <v>0</v>
      </c>
      <c r="DZ84" s="11">
        <v>0</v>
      </c>
      <c r="EA84" s="12">
        <v>0</v>
      </c>
      <c r="EB84" s="11">
        <v>0</v>
      </c>
      <c r="EC84" s="12">
        <v>0</v>
      </c>
      <c r="ED84" s="11">
        <v>0</v>
      </c>
      <c r="EE84" s="12">
        <v>0</v>
      </c>
      <c r="EF84" s="11">
        <v>0</v>
      </c>
      <c r="EG84" s="12">
        <v>0</v>
      </c>
      <c r="EH84" s="11">
        <v>0</v>
      </c>
      <c r="EI84" s="12">
        <v>0</v>
      </c>
      <c r="EJ84" s="11">
        <v>0</v>
      </c>
      <c r="EK84" s="12">
        <v>0</v>
      </c>
      <c r="EL84" s="11">
        <v>0</v>
      </c>
      <c r="EM84" s="12">
        <v>0</v>
      </c>
      <c r="EN84" s="11">
        <v>0</v>
      </c>
      <c r="EO84" s="12">
        <v>0</v>
      </c>
      <c r="EP84" s="11">
        <v>0</v>
      </c>
      <c r="EQ84" s="12">
        <v>0</v>
      </c>
      <c r="ER84" s="11">
        <v>0</v>
      </c>
      <c r="ES84" s="12">
        <v>0</v>
      </c>
      <c r="ET84" s="11">
        <v>0</v>
      </c>
      <c r="EU84" s="12">
        <v>0</v>
      </c>
      <c r="EV84" s="11">
        <v>0</v>
      </c>
      <c r="EW84" s="12">
        <v>0</v>
      </c>
      <c r="EX84" s="11">
        <v>0</v>
      </c>
      <c r="EY84" s="12">
        <v>0</v>
      </c>
      <c r="EZ84" s="11">
        <v>0</v>
      </c>
      <c r="FA84" s="12">
        <v>0</v>
      </c>
      <c r="FB84" s="11">
        <v>0</v>
      </c>
      <c r="FC84" s="12">
        <v>0</v>
      </c>
      <c r="FD84" s="11">
        <v>0</v>
      </c>
      <c r="FE84" s="12">
        <v>0</v>
      </c>
      <c r="FF84" s="11">
        <v>0</v>
      </c>
      <c r="FG84" s="12">
        <v>0</v>
      </c>
      <c r="FH84" s="11">
        <v>0</v>
      </c>
      <c r="FI84" s="12">
        <v>0</v>
      </c>
      <c r="FJ84" s="11">
        <v>0</v>
      </c>
      <c r="FK84" s="12">
        <v>0</v>
      </c>
      <c r="FL84" s="11">
        <v>0</v>
      </c>
      <c r="FM84" s="12">
        <v>0</v>
      </c>
      <c r="FN84" s="11">
        <v>0</v>
      </c>
      <c r="FO84" s="12">
        <v>0</v>
      </c>
      <c r="FP84" s="11">
        <v>0</v>
      </c>
      <c r="FQ84" s="12">
        <v>0</v>
      </c>
      <c r="FR84" s="11">
        <v>0</v>
      </c>
      <c r="FS84" s="12">
        <v>0</v>
      </c>
      <c r="FT84" s="11">
        <v>0</v>
      </c>
      <c r="FU84" s="12">
        <v>0</v>
      </c>
      <c r="FV84" s="11">
        <v>0</v>
      </c>
      <c r="FW84" s="12">
        <v>0</v>
      </c>
      <c r="FX84" s="11">
        <v>0</v>
      </c>
      <c r="FY84" s="12">
        <v>0</v>
      </c>
      <c r="FZ84" s="11">
        <v>0</v>
      </c>
      <c r="GA84" s="12">
        <v>0</v>
      </c>
      <c r="GB84" s="11">
        <v>0</v>
      </c>
      <c r="GC84" s="12">
        <v>0</v>
      </c>
      <c r="GD84" s="11">
        <v>0</v>
      </c>
      <c r="GE84" s="12">
        <v>0</v>
      </c>
      <c r="GF84" s="11">
        <v>0</v>
      </c>
      <c r="GG84" s="12">
        <v>0</v>
      </c>
      <c r="GH84" s="11">
        <v>0</v>
      </c>
      <c r="GI84" s="12">
        <v>0</v>
      </c>
      <c r="GJ84" s="11">
        <v>0</v>
      </c>
      <c r="GK84" s="12">
        <v>0</v>
      </c>
      <c r="GL84" s="11">
        <v>0</v>
      </c>
      <c r="GM84" s="12">
        <v>0</v>
      </c>
      <c r="GN84" s="11">
        <v>0</v>
      </c>
      <c r="GO84" s="12">
        <v>0</v>
      </c>
      <c r="GP84" s="11">
        <v>0</v>
      </c>
      <c r="GQ84" s="12">
        <v>0</v>
      </c>
      <c r="GR84" s="11">
        <v>0</v>
      </c>
      <c r="GS84" s="12">
        <v>0</v>
      </c>
      <c r="GT84" s="11">
        <v>0</v>
      </c>
      <c r="GU84" s="12">
        <v>0</v>
      </c>
      <c r="GV84" s="11">
        <v>0</v>
      </c>
      <c r="GW84" s="12">
        <v>0</v>
      </c>
      <c r="GX84" s="11">
        <v>0</v>
      </c>
      <c r="GY84" s="12">
        <v>0</v>
      </c>
      <c r="GZ84" s="11">
        <v>0</v>
      </c>
      <c r="HA84" s="12">
        <v>0</v>
      </c>
      <c r="HB84" s="11">
        <v>0</v>
      </c>
      <c r="HC84" s="12">
        <v>0</v>
      </c>
      <c r="HD84" s="11">
        <v>0</v>
      </c>
      <c r="HE84" s="12">
        <v>0</v>
      </c>
      <c r="HF84" s="11">
        <v>0</v>
      </c>
      <c r="HG84" s="12">
        <v>0</v>
      </c>
      <c r="HH84" s="11">
        <v>0</v>
      </c>
      <c r="HI84" s="12">
        <v>0</v>
      </c>
      <c r="HJ84" s="11">
        <v>0</v>
      </c>
      <c r="HK84" s="12">
        <v>0</v>
      </c>
      <c r="HL84" s="11">
        <v>0</v>
      </c>
      <c r="HM84" s="12">
        <v>0</v>
      </c>
      <c r="HN84" s="11">
        <v>0</v>
      </c>
      <c r="HO84" s="12">
        <v>0</v>
      </c>
      <c r="HP84" s="11">
        <v>0</v>
      </c>
      <c r="HQ84" s="12">
        <v>0</v>
      </c>
      <c r="HR84" s="11">
        <v>0</v>
      </c>
      <c r="HS84" s="12">
        <v>0</v>
      </c>
      <c r="HT84" s="11">
        <v>0</v>
      </c>
      <c r="HU84" s="12">
        <v>0</v>
      </c>
      <c r="HV84" s="11">
        <v>0</v>
      </c>
      <c r="HW84" s="12">
        <v>0</v>
      </c>
      <c r="HX84" s="11">
        <v>0</v>
      </c>
      <c r="HY84" s="12">
        <v>0</v>
      </c>
      <c r="HZ84" s="11">
        <v>0</v>
      </c>
      <c r="IA84" s="12">
        <v>0</v>
      </c>
      <c r="IB84" s="11">
        <v>0</v>
      </c>
      <c r="IC84" s="12">
        <v>0</v>
      </c>
      <c r="ID84" s="11">
        <v>0</v>
      </c>
      <c r="IE84" s="12">
        <v>0</v>
      </c>
      <c r="IF84" s="11">
        <v>0</v>
      </c>
      <c r="IG84" s="12">
        <v>0</v>
      </c>
      <c r="IH84" s="11">
        <v>0</v>
      </c>
      <c r="II84" s="12">
        <v>0</v>
      </c>
      <c r="IJ84" s="11">
        <v>0</v>
      </c>
      <c r="IK84" s="12">
        <v>0</v>
      </c>
    </row>
    <row r="85" spans="1:245" x14ac:dyDescent="0.25">
      <c r="A85" s="2" t="s">
        <v>82</v>
      </c>
      <c r="B85" s="11">
        <v>6.1368185697637703E-2</v>
      </c>
      <c r="C85" s="12">
        <v>0.39484572350222802</v>
      </c>
      <c r="D85" s="11">
        <v>-0.60124334495071297</v>
      </c>
      <c r="E85" s="12">
        <v>0.31990671716263203</v>
      </c>
      <c r="F85" s="11">
        <v>-0.46298420647425098</v>
      </c>
      <c r="G85" s="12">
        <v>0.44477304620408697</v>
      </c>
      <c r="H85" s="11">
        <v>-0.301109274232079</v>
      </c>
      <c r="I85" s="12">
        <v>0.37788086518481101</v>
      </c>
      <c r="J85" s="11">
        <v>0.16061659622722799</v>
      </c>
      <c r="K85" s="12">
        <v>0.37092949668337799</v>
      </c>
      <c r="L85" s="11">
        <v>-0.36929505806118701</v>
      </c>
      <c r="M85" s="12">
        <v>0.40078259305163899</v>
      </c>
      <c r="N85" s="11">
        <v>0.174266454268478</v>
      </c>
      <c r="O85" s="12">
        <v>0.31528668790936398</v>
      </c>
      <c r="P85" s="11">
        <v>-0.186414981432375</v>
      </c>
      <c r="Q85" s="12">
        <v>0.34057701280203501</v>
      </c>
      <c r="R85" s="11">
        <v>-0.17908424231883999</v>
      </c>
      <c r="S85" s="12">
        <v>0.43389561014921602</v>
      </c>
      <c r="T85" s="11">
        <v>-0.117595675005896</v>
      </c>
      <c r="U85" s="12">
        <v>0.22127490813616099</v>
      </c>
      <c r="V85" s="11">
        <v>0.106707165428253</v>
      </c>
      <c r="W85" s="12">
        <v>0.262357950767107</v>
      </c>
      <c r="X85" s="11">
        <v>3.2490985681085903E-2</v>
      </c>
      <c r="Y85" s="12">
        <v>0.16952340141564901</v>
      </c>
      <c r="Z85" s="11">
        <v>-0.39162123601794402</v>
      </c>
      <c r="AA85" s="12">
        <v>0.45630575785572702</v>
      </c>
      <c r="AB85" s="11">
        <v>0.25858230745956601</v>
      </c>
      <c r="AC85" s="12">
        <v>0.26735286285129001</v>
      </c>
      <c r="AD85" s="11">
        <v>-2.74911576422909E-2</v>
      </c>
      <c r="AE85" s="12">
        <v>0.135884675062941</v>
      </c>
      <c r="AF85" s="11">
        <v>-0.29360958949734201</v>
      </c>
      <c r="AG85" s="12">
        <v>0.28491070727817303</v>
      </c>
      <c r="AH85" s="11">
        <v>0.90850143368180503</v>
      </c>
      <c r="AI85" s="12">
        <v>0.234800860573397</v>
      </c>
      <c r="AJ85" s="11">
        <v>-9.6032278241463195E-2</v>
      </c>
      <c r="AK85" s="12">
        <v>0.378682385291295</v>
      </c>
      <c r="AL85" s="11">
        <v>0.79717636258315605</v>
      </c>
      <c r="AM85" s="12">
        <v>0.26084698950380197</v>
      </c>
      <c r="AN85" s="11">
        <v>-0.23153484019473</v>
      </c>
      <c r="AO85" s="12">
        <v>0.54193260690687795</v>
      </c>
      <c r="AP85" s="11">
        <v>-4.4909874590504301E-2</v>
      </c>
      <c r="AQ85" s="12">
        <v>0.191520968276537</v>
      </c>
      <c r="AR85" s="11">
        <v>-8.1801244998059006E-2</v>
      </c>
      <c r="AS85" s="12">
        <v>0.424915511593012</v>
      </c>
      <c r="AT85" s="11">
        <v>0.37031780446365098</v>
      </c>
      <c r="AU85" s="12">
        <v>0.31826089633770699</v>
      </c>
      <c r="AV85" s="11">
        <v>0.369619362537361</v>
      </c>
      <c r="AW85" s="12">
        <v>0.231090811031638</v>
      </c>
      <c r="AX85" s="11">
        <v>-0.175380769536749</v>
      </c>
      <c r="AY85" s="12">
        <v>0.35539939678549298</v>
      </c>
      <c r="AZ85" s="11">
        <v>5.64965910236385E-2</v>
      </c>
      <c r="BA85" s="12">
        <v>0.30188249829726399</v>
      </c>
      <c r="BB85" s="11">
        <v>-0.164854210444633</v>
      </c>
      <c r="BC85" s="12">
        <v>0.48754533374409198</v>
      </c>
      <c r="BD85" s="11">
        <v>2.3748193092257699E-2</v>
      </c>
      <c r="BE85" s="12">
        <v>0.10354581002919</v>
      </c>
      <c r="BF85" s="11">
        <v>-9.2854452928656905E-2</v>
      </c>
      <c r="BG85" s="12">
        <v>0.17610112850412701</v>
      </c>
      <c r="BH85" s="11">
        <v>0.25264224384932799</v>
      </c>
      <c r="BI85" s="12">
        <v>0.21945015708201601</v>
      </c>
      <c r="BJ85" s="11">
        <v>0.81482024492268401</v>
      </c>
      <c r="BK85" s="12">
        <v>0.23892782886656</v>
      </c>
      <c r="BL85" s="11">
        <v>-1.1479011599173801</v>
      </c>
      <c r="BM85" s="12">
        <v>0.482525524528987</v>
      </c>
      <c r="BN85" s="11">
        <v>0.47413265845720298</v>
      </c>
      <c r="BO85" s="12">
        <v>0.29282249387419401</v>
      </c>
      <c r="BP85" s="11">
        <v>4.70430084851289E-2</v>
      </c>
      <c r="BQ85" s="12">
        <v>0.164219397661264</v>
      </c>
      <c r="BR85" s="11">
        <v>0.61394523816905999</v>
      </c>
      <c r="BS85" s="12">
        <v>0.41444174601261602</v>
      </c>
      <c r="BT85" s="11">
        <v>-0.14322255194845801</v>
      </c>
      <c r="BU85" s="12">
        <v>9.9299971054701397E-2</v>
      </c>
      <c r="BV85" s="11">
        <v>-8.0576149636569103E-2</v>
      </c>
      <c r="BW85" s="12">
        <v>0.129800477876508</v>
      </c>
      <c r="BX85" s="11">
        <v>-0.76310031872301498</v>
      </c>
      <c r="BY85" s="12">
        <v>0.36680712060941301</v>
      </c>
      <c r="BZ85" s="11">
        <v>0.24884473993504799</v>
      </c>
      <c r="CA85" s="12">
        <v>0.163966415607571</v>
      </c>
      <c r="CB85" s="11">
        <v>0.75912087138853901</v>
      </c>
      <c r="CC85" s="12">
        <v>0.31780711066286899</v>
      </c>
      <c r="CD85" s="11">
        <v>0.38523150134524897</v>
      </c>
      <c r="CE85" s="12">
        <v>0.32730792200743603</v>
      </c>
      <c r="CF85" s="11">
        <v>0.40116618939087301</v>
      </c>
      <c r="CG85" s="12">
        <v>0.17885126059040099</v>
      </c>
      <c r="CH85" s="11">
        <v>0.56304437336679602</v>
      </c>
      <c r="CI85" s="12">
        <v>0.34997489378037</v>
      </c>
      <c r="CJ85" s="11">
        <v>0.172692609993679</v>
      </c>
      <c r="CK85" s="12">
        <v>8.7657725449113696E-2</v>
      </c>
      <c r="CL85" s="11">
        <v>-0.38286871462557698</v>
      </c>
      <c r="CM85" s="12">
        <v>0.43014667402897899</v>
      </c>
      <c r="CN85" s="11">
        <v>5.5892172558630803E-3</v>
      </c>
      <c r="CO85" s="12">
        <v>0.283212051412224</v>
      </c>
      <c r="CP85" s="11">
        <v>0.491940260848303</v>
      </c>
      <c r="CQ85" s="12">
        <v>0.25864980052431502</v>
      </c>
      <c r="CR85" s="11">
        <v>-0.1025864597035</v>
      </c>
      <c r="CS85" s="12">
        <v>9.9181592418918996E-2</v>
      </c>
      <c r="CT85" s="11">
        <v>-0.130966199823775</v>
      </c>
      <c r="CU85" s="12">
        <v>0.33484741708500299</v>
      </c>
      <c r="CV85" s="11">
        <v>0.16638590045777499</v>
      </c>
      <c r="CW85" s="12">
        <v>0.17403933579391301</v>
      </c>
      <c r="CX85" s="11">
        <v>-0.29434560167537499</v>
      </c>
      <c r="CY85" s="12">
        <v>0.27928180237861</v>
      </c>
      <c r="CZ85" s="11">
        <v>-0.37486248921666399</v>
      </c>
      <c r="DA85" s="12">
        <v>0.386046909359339</v>
      </c>
      <c r="DB85" s="11">
        <v>0</v>
      </c>
      <c r="DC85" s="12">
        <v>0</v>
      </c>
      <c r="DD85" s="11">
        <v>0.14066845561075</v>
      </c>
      <c r="DE85" s="12">
        <v>0.27300813819174902</v>
      </c>
      <c r="DF85" s="11">
        <v>0.59113454469739402</v>
      </c>
      <c r="DG85" s="12">
        <v>0.18957216214980199</v>
      </c>
      <c r="DH85" s="11">
        <v>-5.8525813111767001E-2</v>
      </c>
      <c r="DI85" s="12">
        <v>0.19601937667543501</v>
      </c>
      <c r="DJ85" s="11">
        <v>0.85614975807541704</v>
      </c>
      <c r="DK85" s="12">
        <v>0.37230287332069001</v>
      </c>
      <c r="DL85" s="11">
        <v>0.510354023427254</v>
      </c>
      <c r="DM85" s="12">
        <v>0.34271905455018697</v>
      </c>
      <c r="DN85" s="11">
        <v>0</v>
      </c>
      <c r="DO85" s="12">
        <v>0</v>
      </c>
      <c r="DP85" s="11">
        <v>-0.16676667441246101</v>
      </c>
      <c r="DQ85" s="12">
        <v>0.29488897693280303</v>
      </c>
      <c r="DR85" s="11">
        <v>-0.202690756254747</v>
      </c>
      <c r="DS85" s="12">
        <v>0.462284650762886</v>
      </c>
      <c r="DT85" s="11">
        <v>-0.41270430599834601</v>
      </c>
      <c r="DU85" s="12">
        <v>0.32413541885132602</v>
      </c>
      <c r="DV85" s="11">
        <v>0.31313368711204098</v>
      </c>
      <c r="DW85" s="12">
        <v>0.30340786009215398</v>
      </c>
      <c r="DX85" s="11">
        <v>0.139652672054419</v>
      </c>
      <c r="DY85" s="12">
        <v>0.193515077350393</v>
      </c>
      <c r="DZ85" s="11">
        <v>0.47465059981911301</v>
      </c>
      <c r="EA85" s="12">
        <v>0.17189895769906099</v>
      </c>
      <c r="EB85" s="11">
        <v>0.24848039175419501</v>
      </c>
      <c r="EC85" s="12">
        <v>0.29431423168189103</v>
      </c>
      <c r="ED85" s="11">
        <v>0.138694559822402</v>
      </c>
      <c r="EE85" s="12">
        <v>0.44404180181702002</v>
      </c>
      <c r="EF85" s="11">
        <v>0.26233860322726699</v>
      </c>
      <c r="EG85" s="12">
        <v>0.13614669113574099</v>
      </c>
      <c r="EH85" s="11">
        <v>-0.72134007476192596</v>
      </c>
      <c r="EI85" s="12">
        <v>0.26937780544922402</v>
      </c>
      <c r="EJ85" s="11">
        <v>0.342441016345505</v>
      </c>
      <c r="EK85" s="12">
        <v>0.224898363677458</v>
      </c>
      <c r="EL85" s="11">
        <v>-0.177413129441054</v>
      </c>
      <c r="EM85" s="12">
        <v>0.29314866714507298</v>
      </c>
      <c r="EN85" s="11">
        <v>-0.18107519085358401</v>
      </c>
      <c r="EO85" s="12">
        <v>0.218513578128085</v>
      </c>
      <c r="EP85" s="11">
        <v>7.3540287647991002E-3</v>
      </c>
      <c r="EQ85" s="12">
        <v>0.41138974473748802</v>
      </c>
      <c r="ER85" s="11">
        <v>0.18154220426505099</v>
      </c>
      <c r="ES85" s="12">
        <v>0.17615402270803299</v>
      </c>
      <c r="ET85" s="11">
        <v>-5.52886402632655E-2</v>
      </c>
      <c r="EU85" s="12">
        <v>0.23607865301432601</v>
      </c>
      <c r="EV85" s="11">
        <v>-0.31677668511283502</v>
      </c>
      <c r="EW85" s="12">
        <v>0.263252430427804</v>
      </c>
      <c r="EX85" s="11">
        <v>0.22102099749190299</v>
      </c>
      <c r="EY85" s="12">
        <v>0.27659404395050502</v>
      </c>
      <c r="EZ85" s="11">
        <v>0.111125024402262</v>
      </c>
      <c r="FA85" s="12">
        <v>9.1676097351741398E-2</v>
      </c>
      <c r="FB85" s="11">
        <v>0.40401163014056901</v>
      </c>
      <c r="FC85" s="12">
        <v>0.181170898323637</v>
      </c>
      <c r="FD85" s="11">
        <v>-7.0548063678661399E-2</v>
      </c>
      <c r="FE85" s="12">
        <v>0.25975581342593501</v>
      </c>
      <c r="FF85" s="11">
        <v>-0.47047812752325502</v>
      </c>
      <c r="FG85" s="12">
        <v>0.52300445162238096</v>
      </c>
      <c r="FH85" s="11">
        <v>0</v>
      </c>
      <c r="FI85" s="12">
        <v>0</v>
      </c>
      <c r="FJ85" s="11">
        <v>0.72402967044702904</v>
      </c>
      <c r="FK85" s="12">
        <v>0.37017242360208502</v>
      </c>
      <c r="FL85" s="11">
        <v>-7.6484731836526203E-3</v>
      </c>
      <c r="FM85" s="12">
        <v>0.20671479026877701</v>
      </c>
      <c r="FN85" s="11">
        <v>-0.14367818303232699</v>
      </c>
      <c r="FO85" s="12">
        <v>0.23511503380440399</v>
      </c>
      <c r="FP85" s="11">
        <v>4.2153028285873501E-2</v>
      </c>
      <c r="FQ85" s="12">
        <v>0.31783649701612698</v>
      </c>
      <c r="FR85" s="11">
        <v>0.33086772877703102</v>
      </c>
      <c r="FS85" s="12">
        <v>0.204319786136094</v>
      </c>
      <c r="FT85" s="11">
        <v>0.13938829326024499</v>
      </c>
      <c r="FU85" s="12">
        <v>0.38259725318724402</v>
      </c>
      <c r="FV85" s="11">
        <v>-0.180109597588788</v>
      </c>
      <c r="FW85" s="12">
        <v>0.30429568053836398</v>
      </c>
      <c r="FX85" s="11">
        <v>0.386010834159006</v>
      </c>
      <c r="FY85" s="12">
        <v>0.399382241895477</v>
      </c>
      <c r="FZ85" s="11">
        <v>-0.50483937611360596</v>
      </c>
      <c r="GA85" s="12">
        <v>0.52084343583290504</v>
      </c>
      <c r="GB85" s="11">
        <v>-0.333253778778348</v>
      </c>
      <c r="GC85" s="12">
        <v>0.170383543516408</v>
      </c>
      <c r="GD85" s="11">
        <v>0.22164114628274001</v>
      </c>
      <c r="GE85" s="12">
        <v>0.40908487695630802</v>
      </c>
      <c r="GF85" s="11">
        <v>1.8262286774445899</v>
      </c>
      <c r="GG85" s="12">
        <v>0.119871462786072</v>
      </c>
      <c r="GH85" s="11">
        <v>-0.171972085233905</v>
      </c>
      <c r="GI85" s="12">
        <v>0.45780293797705401</v>
      </c>
      <c r="GJ85" s="11">
        <v>0.53331390285264202</v>
      </c>
      <c r="GK85" s="12">
        <v>0.22369861412682099</v>
      </c>
      <c r="GL85" s="11">
        <v>0.211029041961976</v>
      </c>
      <c r="GM85" s="12">
        <v>0.49759947166644097</v>
      </c>
      <c r="GN85" s="11">
        <v>9.5168956054958301E-2</v>
      </c>
      <c r="GO85" s="12">
        <v>9.6653396627934401E-2</v>
      </c>
      <c r="GP85" s="11">
        <v>0.52346912675853996</v>
      </c>
      <c r="GQ85" s="12">
        <v>0.26075225876271002</v>
      </c>
      <c r="GR85" s="11">
        <v>0.36674704867651298</v>
      </c>
      <c r="GS85" s="12">
        <v>0.27181322353360099</v>
      </c>
      <c r="GT85" s="11">
        <v>0.26974896056347097</v>
      </c>
      <c r="GU85" s="12">
        <v>0.20174370987444201</v>
      </c>
      <c r="GV85" s="11">
        <v>0.33267390926448598</v>
      </c>
      <c r="GW85" s="12">
        <v>0.24372520894611999</v>
      </c>
      <c r="GX85" s="11">
        <v>-0.40611425743559898</v>
      </c>
      <c r="GY85" s="12">
        <v>0.31696349490651399</v>
      </c>
      <c r="GZ85" s="11">
        <v>0.83648432406854101</v>
      </c>
      <c r="HA85" s="12">
        <v>0.35456921422633603</v>
      </c>
      <c r="HB85" s="11">
        <v>-0.79997917436374999</v>
      </c>
      <c r="HC85" s="12">
        <v>0.735593568358338</v>
      </c>
      <c r="HD85" s="11">
        <v>-0.19172326093571301</v>
      </c>
      <c r="HE85" s="12">
        <v>0.542644898525663</v>
      </c>
      <c r="HF85" s="11">
        <v>0.16963535077806399</v>
      </c>
      <c r="HG85" s="12">
        <v>9.6504262499507498E-2</v>
      </c>
      <c r="HH85" s="11">
        <v>-0.13768873306283799</v>
      </c>
      <c r="HI85" s="12">
        <v>0.12802341814276499</v>
      </c>
      <c r="HJ85" s="11">
        <v>-0.19220454106315699</v>
      </c>
      <c r="HK85" s="12">
        <v>0.31615692927134698</v>
      </c>
      <c r="HL85" s="11">
        <v>0.44444283374299998</v>
      </c>
      <c r="HM85" s="12">
        <v>0.36239381917549401</v>
      </c>
      <c r="HN85" s="11">
        <v>0.78439644982437995</v>
      </c>
      <c r="HO85" s="12">
        <v>0.146651624638201</v>
      </c>
      <c r="HP85" s="11">
        <v>0.91061748552795296</v>
      </c>
      <c r="HQ85" s="12">
        <v>0.29149819294639101</v>
      </c>
      <c r="HR85" s="11">
        <v>0.26472341357217499</v>
      </c>
      <c r="HS85" s="12">
        <v>0.26653962113794999</v>
      </c>
      <c r="HT85" s="11">
        <v>0.478610927840943</v>
      </c>
      <c r="HU85" s="12">
        <v>0.21120473042207399</v>
      </c>
      <c r="HV85" s="11">
        <v>-3.9502556660808201E-2</v>
      </c>
      <c r="HW85" s="12">
        <v>0.30538873010464002</v>
      </c>
      <c r="HX85" s="11">
        <v>-1.8056061670440601E-2</v>
      </c>
      <c r="HY85" s="12">
        <v>0.412222705181503</v>
      </c>
      <c r="HZ85" s="11">
        <v>-0.28569885591725602</v>
      </c>
      <c r="IA85" s="12">
        <v>0.345636753097257</v>
      </c>
      <c r="IB85" s="11">
        <v>0.66963417072577303</v>
      </c>
      <c r="IC85" s="12">
        <v>0.246954542705594</v>
      </c>
      <c r="ID85" s="11">
        <v>0.34335547449058201</v>
      </c>
      <c r="IE85" s="12">
        <v>0.33924529658938601</v>
      </c>
      <c r="IF85" s="11">
        <v>2.4996013051663199E-2</v>
      </c>
      <c r="IG85" s="12">
        <v>0.412414005801095</v>
      </c>
      <c r="IH85" s="11">
        <v>0.43042150795697498</v>
      </c>
      <c r="II85" s="12">
        <v>7.3813659502285398E-2</v>
      </c>
      <c r="IJ85" s="11">
        <v>-0.179776624796775</v>
      </c>
      <c r="IK85" s="12">
        <v>0.17258551533760599</v>
      </c>
    </row>
    <row r="86" spans="1:245" x14ac:dyDescent="0.25">
      <c r="A86" s="2" t="s">
        <v>83</v>
      </c>
      <c r="B86" s="11">
        <v>6.1368185697637703E-2</v>
      </c>
      <c r="C86" s="12">
        <v>0.39484572350222802</v>
      </c>
      <c r="D86" s="11">
        <v>-0.60169764944381299</v>
      </c>
      <c r="E86" s="12">
        <v>0.20520057942988901</v>
      </c>
      <c r="F86" s="11">
        <v>-0.33826416131960302</v>
      </c>
      <c r="G86" s="12">
        <v>0.27257351202768298</v>
      </c>
      <c r="H86" s="11">
        <v>-0.301109274232079</v>
      </c>
      <c r="I86" s="12">
        <v>0.37788086518481101</v>
      </c>
      <c r="J86" s="11">
        <v>0.16061659622722799</v>
      </c>
      <c r="K86" s="12">
        <v>0.37092949668337799</v>
      </c>
      <c r="L86" s="11">
        <v>0.14010821403868701</v>
      </c>
      <c r="M86" s="12">
        <v>0.195357560082382</v>
      </c>
      <c r="N86" s="11">
        <v>0.25010522529804802</v>
      </c>
      <c r="O86" s="12">
        <v>0.181931896870098</v>
      </c>
      <c r="P86" s="11">
        <v>0.48415286621340298</v>
      </c>
      <c r="Q86" s="12">
        <v>0.268764297996268</v>
      </c>
      <c r="R86" s="11">
        <v>-0.77023345995853099</v>
      </c>
      <c r="S86" s="12">
        <v>0.59839918517997603</v>
      </c>
      <c r="T86" s="11">
        <v>-0.148901293399303</v>
      </c>
      <c r="U86" s="12">
        <v>0.21406948829528499</v>
      </c>
      <c r="V86" s="11">
        <v>0.10293896824326999</v>
      </c>
      <c r="W86" s="12">
        <v>0.164693861722708</v>
      </c>
      <c r="X86" s="11">
        <v>-0.73069786832597505</v>
      </c>
      <c r="Y86" s="12">
        <v>0.25636635334293301</v>
      </c>
      <c r="Z86" s="11">
        <v>-0.39162123601794402</v>
      </c>
      <c r="AA86" s="12">
        <v>0.45630575785572702</v>
      </c>
      <c r="AB86" s="11">
        <v>-0.22562084538538901</v>
      </c>
      <c r="AC86" s="12">
        <v>0.200087808627601</v>
      </c>
      <c r="AD86" s="11">
        <v>-2.3836006440952399E-2</v>
      </c>
      <c r="AE86" s="12">
        <v>0.19031397282687801</v>
      </c>
      <c r="AF86" s="11">
        <v>-0.29360958949734201</v>
      </c>
      <c r="AG86" s="12">
        <v>0.28491070727817303</v>
      </c>
      <c r="AH86" s="11">
        <v>-0.56244827588409596</v>
      </c>
      <c r="AI86" s="12">
        <v>0.185293610314711</v>
      </c>
      <c r="AJ86" s="11">
        <v>-9.6032278241463195E-2</v>
      </c>
      <c r="AK86" s="12">
        <v>0.378682385291295</v>
      </c>
      <c r="AL86" s="11">
        <v>-0.21205696714848099</v>
      </c>
      <c r="AM86" s="12">
        <v>0.24783734490416501</v>
      </c>
      <c r="AN86" s="11">
        <v>-0.35627331114336702</v>
      </c>
      <c r="AO86" s="12">
        <v>0.38074729455436401</v>
      </c>
      <c r="AP86" s="11">
        <v>-0.36585042122351602</v>
      </c>
      <c r="AQ86" s="12">
        <v>0.153008045940074</v>
      </c>
      <c r="AR86" s="11">
        <v>-0.594234943313796</v>
      </c>
      <c r="AS86" s="12">
        <v>0.60543425982739196</v>
      </c>
      <c r="AT86" s="11">
        <v>-9.5530918862355596E-2</v>
      </c>
      <c r="AU86" s="12">
        <v>0.25175075197346503</v>
      </c>
      <c r="AV86" s="11">
        <v>9.0756680835159198E-2</v>
      </c>
      <c r="AW86" s="12">
        <v>0.152478935216039</v>
      </c>
      <c r="AX86" s="11">
        <v>-0.90832068865841498</v>
      </c>
      <c r="AY86" s="12">
        <v>0.107627120296312</v>
      </c>
      <c r="AZ86" s="11">
        <v>-0.67292009171104405</v>
      </c>
      <c r="BA86" s="12">
        <v>0.13237152688343901</v>
      </c>
      <c r="BB86" s="11">
        <v>-0.79465936597607001</v>
      </c>
      <c r="BC86" s="12">
        <v>0.46958189324233901</v>
      </c>
      <c r="BD86" s="11">
        <v>-0.33678328168493499</v>
      </c>
      <c r="BE86" s="12">
        <v>4.7303177624587203E-2</v>
      </c>
      <c r="BF86" s="11">
        <v>-0.83608929169353097</v>
      </c>
      <c r="BG86" s="12">
        <v>5.2124835606832398E-2</v>
      </c>
      <c r="BH86" s="11">
        <v>-0.10519650640959501</v>
      </c>
      <c r="BI86" s="12">
        <v>0.155684461238104</v>
      </c>
      <c r="BJ86" s="11">
        <v>-0.66176889443846598</v>
      </c>
      <c r="BK86" s="12">
        <v>0.26436270369965098</v>
      </c>
      <c r="BL86" s="11">
        <v>-1.1479011599173801</v>
      </c>
      <c r="BM86" s="12">
        <v>0.482525524528987</v>
      </c>
      <c r="BN86" s="11">
        <v>5.3371522533579102E-2</v>
      </c>
      <c r="BO86" s="12">
        <v>0.18701023775417899</v>
      </c>
      <c r="BP86" s="11">
        <v>-0.117995056018046</v>
      </c>
      <c r="BQ86" s="12">
        <v>8.7463012167929496E-2</v>
      </c>
      <c r="BR86" s="11">
        <v>-0.139167791554518</v>
      </c>
      <c r="BS86" s="12">
        <v>0.213861650674388</v>
      </c>
      <c r="BT86" s="11">
        <v>-0.37121827191668499</v>
      </c>
      <c r="BU86" s="12">
        <v>7.8064458462203598E-2</v>
      </c>
      <c r="BV86" s="11">
        <v>-0.360644084468143</v>
      </c>
      <c r="BW86" s="12">
        <v>7.0506370069319202E-2</v>
      </c>
      <c r="BX86" s="11">
        <v>-0.34333241520177998</v>
      </c>
      <c r="BY86" s="12">
        <v>0.19253410785289299</v>
      </c>
      <c r="BZ86" s="11">
        <v>-0.33045859957530599</v>
      </c>
      <c r="CA86" s="12">
        <v>0.180506746815877</v>
      </c>
      <c r="CB86" s="11">
        <v>-0.317942253450889</v>
      </c>
      <c r="CC86" s="12">
        <v>0.16080440459772499</v>
      </c>
      <c r="CD86" s="11">
        <v>-0.84093543531097004</v>
      </c>
      <c r="CE86" s="12">
        <v>0.37462767920415302</v>
      </c>
      <c r="CF86" s="11">
        <v>-0.34508951058864601</v>
      </c>
      <c r="CG86" s="12">
        <v>0.19113886319749099</v>
      </c>
      <c r="CH86" s="11">
        <v>0.103082299102751</v>
      </c>
      <c r="CI86" s="12">
        <v>0.300076712826579</v>
      </c>
      <c r="CJ86" s="11">
        <v>-0.46389946547699901</v>
      </c>
      <c r="CK86" s="12">
        <v>0.10832792320599199</v>
      </c>
      <c r="CL86" s="11">
        <v>-0.30242553631848401</v>
      </c>
      <c r="CM86" s="12">
        <v>0.28214103911222899</v>
      </c>
      <c r="CN86" s="11">
        <v>-0.112737089220158</v>
      </c>
      <c r="CO86" s="12">
        <v>0.13730432608231599</v>
      </c>
      <c r="CP86" s="11">
        <v>-0.52336753864625696</v>
      </c>
      <c r="CQ86" s="12">
        <v>0.133131766343483</v>
      </c>
      <c r="CR86" s="11">
        <v>-0.36515625607475599</v>
      </c>
      <c r="CS86" s="12">
        <v>0.10616732633765399</v>
      </c>
      <c r="CT86" s="11">
        <v>-0.83501494757114003</v>
      </c>
      <c r="CU86" s="12">
        <v>0.198608748449457</v>
      </c>
      <c r="CV86" s="11">
        <v>-0.496498730659995</v>
      </c>
      <c r="CW86" s="12">
        <v>0.32836963794579199</v>
      </c>
      <c r="CX86" s="11">
        <v>-0.50571536441060105</v>
      </c>
      <c r="CY86" s="12">
        <v>0.155643909899609</v>
      </c>
      <c r="CZ86" s="11">
        <v>-0.489746114218228</v>
      </c>
      <c r="DA86" s="12">
        <v>0.197814614276316</v>
      </c>
      <c r="DB86" s="11">
        <v>0</v>
      </c>
      <c r="DC86" s="12">
        <v>0</v>
      </c>
      <c r="DD86" s="11">
        <v>-0.56919347342183002</v>
      </c>
      <c r="DE86" s="12">
        <v>0.20411106230871601</v>
      </c>
      <c r="DF86" s="11">
        <v>-0.200775961766127</v>
      </c>
      <c r="DG86" s="12">
        <v>0.14992253722806001</v>
      </c>
      <c r="DH86" s="11">
        <v>-0.14390821414816099</v>
      </c>
      <c r="DI86" s="12">
        <v>0.189892456660435</v>
      </c>
      <c r="DJ86" s="11">
        <v>0.85614975807541704</v>
      </c>
      <c r="DK86" s="12">
        <v>0.37230287332069001</v>
      </c>
      <c r="DL86" s="11">
        <v>9.38508316767898E-2</v>
      </c>
      <c r="DM86" s="12">
        <v>0.26512863717196999</v>
      </c>
      <c r="DN86" s="11">
        <v>0</v>
      </c>
      <c r="DO86" s="12">
        <v>0</v>
      </c>
      <c r="DP86" s="11">
        <v>-0.16676667441246101</v>
      </c>
      <c r="DQ86" s="12">
        <v>0.29488897693280303</v>
      </c>
      <c r="DR86" s="11">
        <v>9.9709177637531302E-2</v>
      </c>
      <c r="DS86" s="12">
        <v>0.190381592676617</v>
      </c>
      <c r="DT86" s="11">
        <v>-0.41270430599834601</v>
      </c>
      <c r="DU86" s="12">
        <v>0.32413541885132602</v>
      </c>
      <c r="DV86" s="11">
        <v>0.58949823438618298</v>
      </c>
      <c r="DW86" s="12">
        <v>0.20415950993350299</v>
      </c>
      <c r="DX86" s="11">
        <v>0.139652672054419</v>
      </c>
      <c r="DY86" s="12">
        <v>0.193515077350393</v>
      </c>
      <c r="DZ86" s="11">
        <v>-6.6674797265244903E-3</v>
      </c>
      <c r="EA86" s="12">
        <v>0.180144581043998</v>
      </c>
      <c r="EB86" s="11">
        <v>0.44464437435182602</v>
      </c>
      <c r="EC86" s="12">
        <v>0.240157673643484</v>
      </c>
      <c r="ED86" s="11">
        <v>0.25847211903678402</v>
      </c>
      <c r="EE86" s="12">
        <v>0.44135583532574102</v>
      </c>
      <c r="EF86" s="11">
        <v>0.10272965500655699</v>
      </c>
      <c r="EG86" s="12">
        <v>9.9439928081881401E-2</v>
      </c>
      <c r="EH86" s="11">
        <v>-0.72134007476192596</v>
      </c>
      <c r="EI86" s="12">
        <v>0.26937780544922402</v>
      </c>
      <c r="EJ86" s="11">
        <v>-0.237807418475489</v>
      </c>
      <c r="EK86" s="12">
        <v>0.15754213701296099</v>
      </c>
      <c r="EL86" s="11">
        <v>4.02638842899797E-2</v>
      </c>
      <c r="EM86" s="12">
        <v>0.117851753544229</v>
      </c>
      <c r="EN86" s="11">
        <v>-0.27990366838027297</v>
      </c>
      <c r="EO86" s="12">
        <v>0.19185111596211801</v>
      </c>
      <c r="EP86" s="11">
        <v>-0.13500996807295201</v>
      </c>
      <c r="EQ86" s="12">
        <v>0.37797130894221898</v>
      </c>
      <c r="ER86" s="11">
        <v>-7.64115861497391E-2</v>
      </c>
      <c r="ES86" s="12">
        <v>0.22116725374888399</v>
      </c>
      <c r="ET86" s="11">
        <v>-5.52886402632655E-2</v>
      </c>
      <c r="EU86" s="12">
        <v>0.23607865301432601</v>
      </c>
      <c r="EV86" s="11">
        <v>-0.48598581028502003</v>
      </c>
      <c r="EW86" s="12">
        <v>0.20752008568629901</v>
      </c>
      <c r="EX86" s="11">
        <v>-0.33289748187634399</v>
      </c>
      <c r="EY86" s="12">
        <v>0.28734945031276199</v>
      </c>
      <c r="EZ86" s="11">
        <v>-0.135935185076902</v>
      </c>
      <c r="FA86" s="12">
        <v>0.14689454978842101</v>
      </c>
      <c r="FB86" s="11">
        <v>-8.6812873425973505E-2</v>
      </c>
      <c r="FC86" s="12">
        <v>0.23035316080309501</v>
      </c>
      <c r="FD86" s="11">
        <v>0.74709401972132305</v>
      </c>
      <c r="FE86" s="12">
        <v>0.30487115072522503</v>
      </c>
      <c r="FF86" s="11">
        <v>0.34046731869941499</v>
      </c>
      <c r="FG86" s="12">
        <v>0.417090765892352</v>
      </c>
      <c r="FH86" s="11">
        <v>0</v>
      </c>
      <c r="FI86" s="12">
        <v>0</v>
      </c>
      <c r="FJ86" s="11">
        <v>0.11339270461277701</v>
      </c>
      <c r="FK86" s="12">
        <v>0.35254871499325702</v>
      </c>
      <c r="FL86" s="11">
        <v>-0.48908470184828501</v>
      </c>
      <c r="FM86" s="12">
        <v>0.28216312442467001</v>
      </c>
      <c r="FN86" s="11">
        <v>0.12537881145556601</v>
      </c>
      <c r="FO86" s="12">
        <v>0.28872779082673899</v>
      </c>
      <c r="FP86" s="11">
        <v>-0.14836516184474399</v>
      </c>
      <c r="FQ86" s="12">
        <v>0.26556925137877901</v>
      </c>
      <c r="FR86" s="11">
        <v>0.22662616035941299</v>
      </c>
      <c r="FS86" s="12">
        <v>0.21572677468030099</v>
      </c>
      <c r="FT86" s="11">
        <v>0.13938829326024499</v>
      </c>
      <c r="FU86" s="12">
        <v>0.38259725318724402</v>
      </c>
      <c r="FV86" s="11">
        <v>-6.4043482740917604E-2</v>
      </c>
      <c r="FW86" s="12">
        <v>0.17047368767848101</v>
      </c>
      <c r="FX86" s="11">
        <v>-0.593205178597214</v>
      </c>
      <c r="FY86" s="12">
        <v>0.53077562429719205</v>
      </c>
      <c r="FZ86" s="11">
        <v>1.14155277558623E-2</v>
      </c>
      <c r="GA86" s="12">
        <v>0.32903727185460102</v>
      </c>
      <c r="GB86" s="11">
        <v>-0.333253778778348</v>
      </c>
      <c r="GC86" s="12">
        <v>0.170383543516408</v>
      </c>
      <c r="GD86" s="11">
        <v>7.9824755338906497E-2</v>
      </c>
      <c r="GE86" s="12">
        <v>0.115217429595055</v>
      </c>
      <c r="GF86" s="11">
        <v>1.5399998258554599</v>
      </c>
      <c r="GG86" s="12">
        <v>4.7149917954635599E-2</v>
      </c>
      <c r="GH86" s="11">
        <v>-6.6490856531989995E-2</v>
      </c>
      <c r="GI86" s="12">
        <v>0.177249609788169</v>
      </c>
      <c r="GJ86" s="11">
        <v>8.8311259268059494E-2</v>
      </c>
      <c r="GK86" s="12">
        <v>0.10100882370474901</v>
      </c>
      <c r="GL86" s="11">
        <v>0.50672552161488604</v>
      </c>
      <c r="GM86" s="12">
        <v>0.57311757647950101</v>
      </c>
      <c r="GN86" s="11">
        <v>-0.173476263913943</v>
      </c>
      <c r="GO86" s="12">
        <v>0.195782989088023</v>
      </c>
      <c r="GP86" s="11">
        <v>0.52346912675853996</v>
      </c>
      <c r="GQ86" s="12">
        <v>0.26075225876271002</v>
      </c>
      <c r="GR86" s="11">
        <v>0.173867804222432</v>
      </c>
      <c r="GS86" s="12">
        <v>0.32032059775184502</v>
      </c>
      <c r="GT86" s="11">
        <v>0.49954705419713102</v>
      </c>
      <c r="GU86" s="12">
        <v>0.176720342042955</v>
      </c>
      <c r="GV86" s="11">
        <v>0.252179052129679</v>
      </c>
      <c r="GW86" s="12">
        <v>0.1398125178106</v>
      </c>
      <c r="GX86" s="11">
        <v>8.5646879743761797E-2</v>
      </c>
      <c r="GY86" s="12">
        <v>0.15990753998292001</v>
      </c>
      <c r="GZ86" s="11">
        <v>4.3317063207142702E-2</v>
      </c>
      <c r="HA86" s="12">
        <v>0.24253336158845501</v>
      </c>
      <c r="HB86" s="11">
        <v>-0.79997917436374999</v>
      </c>
      <c r="HC86" s="12">
        <v>0.735593568358338</v>
      </c>
      <c r="HD86" s="11">
        <v>-0.19172326093571301</v>
      </c>
      <c r="HE86" s="12">
        <v>0.542644898525663</v>
      </c>
      <c r="HF86" s="11">
        <v>-0.449455642246817</v>
      </c>
      <c r="HG86" s="12">
        <v>9.6518516349804198E-2</v>
      </c>
      <c r="HH86" s="11">
        <v>-0.25857200035193501</v>
      </c>
      <c r="HI86" s="12">
        <v>8.4683173720177904E-2</v>
      </c>
      <c r="HJ86" s="11">
        <v>3.8748885256075803E-2</v>
      </c>
      <c r="HK86" s="12">
        <v>0.29462100283520998</v>
      </c>
      <c r="HL86" s="11">
        <v>-0.78944839674574696</v>
      </c>
      <c r="HM86" s="12">
        <v>0.33286027108619698</v>
      </c>
      <c r="HN86" s="11">
        <v>-0.31387991509695101</v>
      </c>
      <c r="HO86" s="12">
        <v>0.25605652527010903</v>
      </c>
      <c r="HP86" s="11">
        <v>-2.12003612032448E-2</v>
      </c>
      <c r="HQ86" s="12">
        <v>0.32718789445052299</v>
      </c>
      <c r="HR86" s="11">
        <v>-0.131668094138084</v>
      </c>
      <c r="HS86" s="12">
        <v>0.19670364030023499</v>
      </c>
      <c r="HT86" s="11">
        <v>-0.38372294510175398</v>
      </c>
      <c r="HU86" s="12">
        <v>0.22823751262897901</v>
      </c>
      <c r="HV86" s="11">
        <v>-3.9502556660808201E-2</v>
      </c>
      <c r="HW86" s="12">
        <v>0.30538873010464002</v>
      </c>
      <c r="HX86" s="11">
        <v>-1.8056061670440601E-2</v>
      </c>
      <c r="HY86" s="12">
        <v>0.412222705181503</v>
      </c>
      <c r="HZ86" s="11">
        <v>-0.59103889883609195</v>
      </c>
      <c r="IA86" s="12">
        <v>0.434384347308095</v>
      </c>
      <c r="IB86" s="11">
        <v>0.28649518744110097</v>
      </c>
      <c r="IC86" s="12">
        <v>0.239064867939946</v>
      </c>
      <c r="ID86" s="11">
        <v>0.34335547449058201</v>
      </c>
      <c r="IE86" s="12">
        <v>0.33924529658938601</v>
      </c>
      <c r="IF86" s="11">
        <v>2.4996013051663199E-2</v>
      </c>
      <c r="IG86" s="12">
        <v>0.412414005801095</v>
      </c>
      <c r="IH86" s="11">
        <v>0.245120851206376</v>
      </c>
      <c r="II86" s="12">
        <v>3.7465143054646703E-2</v>
      </c>
      <c r="IJ86" s="11">
        <v>-0.31460404172487499</v>
      </c>
      <c r="IK86" s="12">
        <v>9.2627169673207901E-2</v>
      </c>
    </row>
    <row r="87" spans="1:245" x14ac:dyDescent="0.25">
      <c r="A87" s="1" t="s">
        <v>84</v>
      </c>
      <c r="B87" s="13">
        <v>0</v>
      </c>
      <c r="C87" s="14">
        <v>0</v>
      </c>
      <c r="D87" s="13">
        <v>0</v>
      </c>
      <c r="E87" s="14">
        <v>0</v>
      </c>
      <c r="F87" s="13">
        <v>0</v>
      </c>
      <c r="G87" s="14">
        <v>0</v>
      </c>
      <c r="H87" s="13">
        <v>0</v>
      </c>
      <c r="I87" s="14">
        <v>0</v>
      </c>
      <c r="J87" s="13">
        <v>0</v>
      </c>
      <c r="K87" s="14">
        <v>0</v>
      </c>
      <c r="L87" s="13">
        <v>0</v>
      </c>
      <c r="M87" s="14">
        <v>0</v>
      </c>
      <c r="N87" s="13">
        <v>0</v>
      </c>
      <c r="O87" s="14">
        <v>0</v>
      </c>
      <c r="P87" s="13">
        <v>0</v>
      </c>
      <c r="Q87" s="14">
        <v>0</v>
      </c>
      <c r="R87" s="13">
        <v>0</v>
      </c>
      <c r="S87" s="14">
        <v>0</v>
      </c>
      <c r="T87" s="13">
        <v>0</v>
      </c>
      <c r="U87" s="14">
        <v>0</v>
      </c>
      <c r="V87" s="13">
        <v>0</v>
      </c>
      <c r="W87" s="14">
        <v>0</v>
      </c>
      <c r="X87" s="13">
        <v>0</v>
      </c>
      <c r="Y87" s="14">
        <v>0</v>
      </c>
      <c r="Z87" s="13">
        <v>0</v>
      </c>
      <c r="AA87" s="14">
        <v>0</v>
      </c>
      <c r="AB87" s="13">
        <v>0</v>
      </c>
      <c r="AC87" s="14">
        <v>0</v>
      </c>
      <c r="AD87" s="13">
        <v>0</v>
      </c>
      <c r="AE87" s="14">
        <v>0</v>
      </c>
      <c r="AF87" s="13">
        <v>0</v>
      </c>
      <c r="AG87" s="14">
        <v>0</v>
      </c>
      <c r="AH87" s="13">
        <v>0</v>
      </c>
      <c r="AI87" s="14">
        <v>0</v>
      </c>
      <c r="AJ87" s="13">
        <v>0</v>
      </c>
      <c r="AK87" s="14">
        <v>0</v>
      </c>
      <c r="AL87" s="13">
        <v>0</v>
      </c>
      <c r="AM87" s="14">
        <v>0</v>
      </c>
      <c r="AN87" s="13">
        <v>0</v>
      </c>
      <c r="AO87" s="14">
        <v>0</v>
      </c>
      <c r="AP87" s="13">
        <v>0</v>
      </c>
      <c r="AQ87" s="14">
        <v>0</v>
      </c>
      <c r="AR87" s="13">
        <v>0</v>
      </c>
      <c r="AS87" s="14">
        <v>0</v>
      </c>
      <c r="AT87" s="13">
        <v>0</v>
      </c>
      <c r="AU87" s="14">
        <v>0</v>
      </c>
      <c r="AV87" s="13">
        <v>0</v>
      </c>
      <c r="AW87" s="14">
        <v>0</v>
      </c>
      <c r="AX87" s="13">
        <v>0</v>
      </c>
      <c r="AY87" s="14">
        <v>0</v>
      </c>
      <c r="AZ87" s="13">
        <v>0</v>
      </c>
      <c r="BA87" s="14">
        <v>0</v>
      </c>
      <c r="BB87" s="13">
        <v>0</v>
      </c>
      <c r="BC87" s="14">
        <v>0</v>
      </c>
      <c r="BD87" s="13">
        <v>0</v>
      </c>
      <c r="BE87" s="14">
        <v>0</v>
      </c>
      <c r="BF87" s="13">
        <v>0</v>
      </c>
      <c r="BG87" s="14">
        <v>0</v>
      </c>
      <c r="BH87" s="13">
        <v>0</v>
      </c>
      <c r="BI87" s="14">
        <v>0</v>
      </c>
      <c r="BJ87" s="13">
        <v>0</v>
      </c>
      <c r="BK87" s="14">
        <v>0</v>
      </c>
      <c r="BL87" s="13">
        <v>0</v>
      </c>
      <c r="BM87" s="14">
        <v>0</v>
      </c>
      <c r="BN87" s="13">
        <v>0</v>
      </c>
      <c r="BO87" s="14">
        <v>0</v>
      </c>
      <c r="BP87" s="13">
        <v>0</v>
      </c>
      <c r="BQ87" s="14">
        <v>0</v>
      </c>
      <c r="BR87" s="13">
        <v>0</v>
      </c>
      <c r="BS87" s="14">
        <v>0</v>
      </c>
      <c r="BT87" s="13">
        <v>0</v>
      </c>
      <c r="BU87" s="14">
        <v>0</v>
      </c>
      <c r="BV87" s="13">
        <v>0</v>
      </c>
      <c r="BW87" s="14">
        <v>0</v>
      </c>
      <c r="BX87" s="13">
        <v>0</v>
      </c>
      <c r="BY87" s="14">
        <v>0</v>
      </c>
      <c r="BZ87" s="13">
        <v>0</v>
      </c>
      <c r="CA87" s="14">
        <v>0</v>
      </c>
      <c r="CB87" s="13">
        <v>0</v>
      </c>
      <c r="CC87" s="14">
        <v>0</v>
      </c>
      <c r="CD87" s="13">
        <v>0</v>
      </c>
      <c r="CE87" s="14">
        <v>0</v>
      </c>
      <c r="CF87" s="13">
        <v>0</v>
      </c>
      <c r="CG87" s="14">
        <v>0</v>
      </c>
      <c r="CH87" s="13">
        <v>0</v>
      </c>
      <c r="CI87" s="14">
        <v>0</v>
      </c>
      <c r="CJ87" s="13">
        <v>0</v>
      </c>
      <c r="CK87" s="14">
        <v>0</v>
      </c>
      <c r="CL87" s="13">
        <v>0</v>
      </c>
      <c r="CM87" s="14">
        <v>0</v>
      </c>
      <c r="CN87" s="13">
        <v>0</v>
      </c>
      <c r="CO87" s="14">
        <v>0</v>
      </c>
      <c r="CP87" s="13">
        <v>0</v>
      </c>
      <c r="CQ87" s="14">
        <v>0</v>
      </c>
      <c r="CR87" s="13">
        <v>0</v>
      </c>
      <c r="CS87" s="14">
        <v>0</v>
      </c>
      <c r="CT87" s="13">
        <v>0</v>
      </c>
      <c r="CU87" s="14">
        <v>0</v>
      </c>
      <c r="CV87" s="13">
        <v>0</v>
      </c>
      <c r="CW87" s="14">
        <v>0</v>
      </c>
      <c r="CX87" s="13">
        <v>0</v>
      </c>
      <c r="CY87" s="14">
        <v>0</v>
      </c>
      <c r="CZ87" s="13">
        <v>0</v>
      </c>
      <c r="DA87" s="14">
        <v>0</v>
      </c>
      <c r="DB87" s="13">
        <v>0</v>
      </c>
      <c r="DC87" s="14">
        <v>0</v>
      </c>
      <c r="DD87" s="13">
        <v>0</v>
      </c>
      <c r="DE87" s="14">
        <v>0</v>
      </c>
      <c r="DF87" s="13">
        <v>0</v>
      </c>
      <c r="DG87" s="14">
        <v>0</v>
      </c>
      <c r="DH87" s="13">
        <v>0</v>
      </c>
      <c r="DI87" s="14">
        <v>0</v>
      </c>
      <c r="DJ87" s="13">
        <v>0</v>
      </c>
      <c r="DK87" s="14">
        <v>0</v>
      </c>
      <c r="DL87" s="13">
        <v>0</v>
      </c>
      <c r="DM87" s="14">
        <v>0</v>
      </c>
      <c r="DN87" s="13">
        <v>0</v>
      </c>
      <c r="DO87" s="14">
        <v>0</v>
      </c>
      <c r="DP87" s="13">
        <v>0</v>
      </c>
      <c r="DQ87" s="14">
        <v>0</v>
      </c>
      <c r="DR87" s="13">
        <v>0</v>
      </c>
      <c r="DS87" s="14">
        <v>0</v>
      </c>
      <c r="DT87" s="13">
        <v>0</v>
      </c>
      <c r="DU87" s="14">
        <v>0</v>
      </c>
      <c r="DV87" s="13">
        <v>0</v>
      </c>
      <c r="DW87" s="14">
        <v>0</v>
      </c>
      <c r="DX87" s="13">
        <v>0</v>
      </c>
      <c r="DY87" s="14">
        <v>0</v>
      </c>
      <c r="DZ87" s="13">
        <v>0</v>
      </c>
      <c r="EA87" s="14">
        <v>0</v>
      </c>
      <c r="EB87" s="13">
        <v>0</v>
      </c>
      <c r="EC87" s="14">
        <v>0</v>
      </c>
      <c r="ED87" s="13">
        <v>0</v>
      </c>
      <c r="EE87" s="14">
        <v>0</v>
      </c>
      <c r="EF87" s="13">
        <v>0</v>
      </c>
      <c r="EG87" s="14">
        <v>0</v>
      </c>
      <c r="EH87" s="13">
        <v>0</v>
      </c>
      <c r="EI87" s="14">
        <v>0</v>
      </c>
      <c r="EJ87" s="13">
        <v>0</v>
      </c>
      <c r="EK87" s="14">
        <v>0</v>
      </c>
      <c r="EL87" s="13">
        <v>0</v>
      </c>
      <c r="EM87" s="14">
        <v>0</v>
      </c>
      <c r="EN87" s="13">
        <v>0</v>
      </c>
      <c r="EO87" s="14">
        <v>0</v>
      </c>
      <c r="EP87" s="13">
        <v>0</v>
      </c>
      <c r="EQ87" s="14">
        <v>0</v>
      </c>
      <c r="ER87" s="13">
        <v>0</v>
      </c>
      <c r="ES87" s="14">
        <v>0</v>
      </c>
      <c r="ET87" s="13">
        <v>0</v>
      </c>
      <c r="EU87" s="14">
        <v>0</v>
      </c>
      <c r="EV87" s="13">
        <v>0</v>
      </c>
      <c r="EW87" s="14">
        <v>0</v>
      </c>
      <c r="EX87" s="13">
        <v>0</v>
      </c>
      <c r="EY87" s="14">
        <v>0</v>
      </c>
      <c r="EZ87" s="13">
        <v>0</v>
      </c>
      <c r="FA87" s="14">
        <v>0</v>
      </c>
      <c r="FB87" s="13">
        <v>0</v>
      </c>
      <c r="FC87" s="14">
        <v>0</v>
      </c>
      <c r="FD87" s="13">
        <v>0</v>
      </c>
      <c r="FE87" s="14">
        <v>0</v>
      </c>
      <c r="FF87" s="13">
        <v>0</v>
      </c>
      <c r="FG87" s="14">
        <v>0</v>
      </c>
      <c r="FH87" s="13">
        <v>0</v>
      </c>
      <c r="FI87" s="14">
        <v>0</v>
      </c>
      <c r="FJ87" s="13">
        <v>0</v>
      </c>
      <c r="FK87" s="14">
        <v>0</v>
      </c>
      <c r="FL87" s="13">
        <v>0</v>
      </c>
      <c r="FM87" s="14">
        <v>0</v>
      </c>
      <c r="FN87" s="13">
        <v>0</v>
      </c>
      <c r="FO87" s="14">
        <v>0</v>
      </c>
      <c r="FP87" s="13">
        <v>0</v>
      </c>
      <c r="FQ87" s="14">
        <v>0</v>
      </c>
      <c r="FR87" s="13">
        <v>0</v>
      </c>
      <c r="FS87" s="14">
        <v>0</v>
      </c>
      <c r="FT87" s="13">
        <v>0</v>
      </c>
      <c r="FU87" s="14">
        <v>0</v>
      </c>
      <c r="FV87" s="13">
        <v>0</v>
      </c>
      <c r="FW87" s="14">
        <v>0</v>
      </c>
      <c r="FX87" s="13">
        <v>0</v>
      </c>
      <c r="FY87" s="14">
        <v>0</v>
      </c>
      <c r="FZ87" s="13">
        <v>0</v>
      </c>
      <c r="GA87" s="14">
        <v>0</v>
      </c>
      <c r="GB87" s="13">
        <v>0</v>
      </c>
      <c r="GC87" s="14">
        <v>0</v>
      </c>
      <c r="GD87" s="13">
        <v>0</v>
      </c>
      <c r="GE87" s="14">
        <v>0</v>
      </c>
      <c r="GF87" s="13">
        <v>0</v>
      </c>
      <c r="GG87" s="14">
        <v>0</v>
      </c>
      <c r="GH87" s="13">
        <v>0</v>
      </c>
      <c r="GI87" s="14">
        <v>0</v>
      </c>
      <c r="GJ87" s="13">
        <v>0</v>
      </c>
      <c r="GK87" s="14">
        <v>0</v>
      </c>
      <c r="GL87" s="13">
        <v>0</v>
      </c>
      <c r="GM87" s="14">
        <v>0</v>
      </c>
      <c r="GN87" s="13">
        <v>0</v>
      </c>
      <c r="GO87" s="14">
        <v>0</v>
      </c>
      <c r="GP87" s="13">
        <v>0</v>
      </c>
      <c r="GQ87" s="14">
        <v>0</v>
      </c>
      <c r="GR87" s="13">
        <v>0</v>
      </c>
      <c r="GS87" s="14">
        <v>0</v>
      </c>
      <c r="GT87" s="13">
        <v>0</v>
      </c>
      <c r="GU87" s="14">
        <v>0</v>
      </c>
      <c r="GV87" s="13">
        <v>0</v>
      </c>
      <c r="GW87" s="14">
        <v>0</v>
      </c>
      <c r="GX87" s="13">
        <v>0</v>
      </c>
      <c r="GY87" s="14">
        <v>0</v>
      </c>
      <c r="GZ87" s="13">
        <v>0</v>
      </c>
      <c r="HA87" s="14">
        <v>0</v>
      </c>
      <c r="HB87" s="13">
        <v>0</v>
      </c>
      <c r="HC87" s="14">
        <v>0</v>
      </c>
      <c r="HD87" s="13">
        <v>0</v>
      </c>
      <c r="HE87" s="14">
        <v>0</v>
      </c>
      <c r="HF87" s="13">
        <v>0</v>
      </c>
      <c r="HG87" s="14">
        <v>0</v>
      </c>
      <c r="HH87" s="13">
        <v>0</v>
      </c>
      <c r="HI87" s="14">
        <v>0</v>
      </c>
      <c r="HJ87" s="13">
        <v>0</v>
      </c>
      <c r="HK87" s="14">
        <v>0</v>
      </c>
      <c r="HL87" s="13">
        <v>0</v>
      </c>
      <c r="HM87" s="14">
        <v>0</v>
      </c>
      <c r="HN87" s="13">
        <v>0</v>
      </c>
      <c r="HO87" s="14">
        <v>0</v>
      </c>
      <c r="HP87" s="13">
        <v>0</v>
      </c>
      <c r="HQ87" s="14">
        <v>0</v>
      </c>
      <c r="HR87" s="13">
        <v>0</v>
      </c>
      <c r="HS87" s="14">
        <v>0</v>
      </c>
      <c r="HT87" s="13">
        <v>0</v>
      </c>
      <c r="HU87" s="14">
        <v>0</v>
      </c>
      <c r="HV87" s="13">
        <v>0</v>
      </c>
      <c r="HW87" s="14">
        <v>0</v>
      </c>
      <c r="HX87" s="13">
        <v>0</v>
      </c>
      <c r="HY87" s="14">
        <v>0</v>
      </c>
      <c r="HZ87" s="13">
        <v>0</v>
      </c>
      <c r="IA87" s="14">
        <v>0</v>
      </c>
      <c r="IB87" s="13">
        <v>0</v>
      </c>
      <c r="IC87" s="14">
        <v>0</v>
      </c>
      <c r="ID87" s="13">
        <v>0</v>
      </c>
      <c r="IE87" s="14">
        <v>0</v>
      </c>
      <c r="IF87" s="13">
        <v>0</v>
      </c>
      <c r="IG87" s="14">
        <v>0</v>
      </c>
      <c r="IH87" s="13">
        <v>0</v>
      </c>
      <c r="II87" s="14">
        <v>0</v>
      </c>
      <c r="IJ87" s="13">
        <v>0</v>
      </c>
      <c r="IK87" s="14">
        <v>0</v>
      </c>
    </row>
    <row r="88" spans="1:245" x14ac:dyDescent="0.25">
      <c r="A88" s="1" t="s">
        <v>85</v>
      </c>
      <c r="B88" s="13">
        <v>-0.23340802962697399</v>
      </c>
      <c r="C88" s="14">
        <v>0.26052224754833198</v>
      </c>
      <c r="D88" s="13">
        <v>-0.10731701466650299</v>
      </c>
      <c r="E88" s="14">
        <v>6.7699389249290101E-2</v>
      </c>
      <c r="F88" s="13">
        <v>-6.1832074380306502E-2</v>
      </c>
      <c r="G88" s="14">
        <v>9.2273829286402403E-2</v>
      </c>
      <c r="H88" s="13">
        <v>-0.174282200935714</v>
      </c>
      <c r="I88" s="14">
        <v>0.167908005249717</v>
      </c>
      <c r="J88" s="13">
        <v>0.24633695276145301</v>
      </c>
      <c r="K88" s="14">
        <v>0.26533817238344098</v>
      </c>
      <c r="L88" s="13">
        <v>1.21395735623049E-2</v>
      </c>
      <c r="M88" s="14">
        <v>6.3766588725484602E-2</v>
      </c>
      <c r="N88" s="13">
        <v>-5.28644700537318E-2</v>
      </c>
      <c r="O88" s="14">
        <v>4.3712005728994197E-2</v>
      </c>
      <c r="P88" s="13">
        <v>-0.16742343461807699</v>
      </c>
      <c r="Q88" s="14">
        <v>6.7860719419948395E-2</v>
      </c>
      <c r="R88" s="13">
        <v>0.13194282619379699</v>
      </c>
      <c r="S88" s="14">
        <v>8.3313602855699706E-2</v>
      </c>
      <c r="T88" s="13">
        <v>1.15649314928282E-3</v>
      </c>
      <c r="U88" s="14">
        <v>4.9551293319238097E-2</v>
      </c>
      <c r="V88" s="13">
        <v>-0.138214479429357</v>
      </c>
      <c r="W88" s="14">
        <v>4.27779726033993E-2</v>
      </c>
      <c r="X88" s="13">
        <v>-6.1008840739571302E-2</v>
      </c>
      <c r="Y88" s="14">
        <v>4.7386160420933299E-2</v>
      </c>
      <c r="Z88" s="13">
        <v>-0.18534990076904601</v>
      </c>
      <c r="AA88" s="14">
        <v>0.16393206740607399</v>
      </c>
      <c r="AB88" s="13">
        <v>-4.0902965146942E-2</v>
      </c>
      <c r="AC88" s="14">
        <v>7.1223016856018895E-2</v>
      </c>
      <c r="AD88" s="13">
        <v>2.63179879831523E-2</v>
      </c>
      <c r="AE88" s="14">
        <v>3.7233766467107299E-2</v>
      </c>
      <c r="AF88" s="13">
        <v>-4.6974435007383297E-2</v>
      </c>
      <c r="AG88" s="14">
        <v>8.5597358712658694E-2</v>
      </c>
      <c r="AH88" s="13">
        <v>-9.6413238341037308E-3</v>
      </c>
      <c r="AI88" s="14">
        <v>9.89707070758509E-2</v>
      </c>
      <c r="AJ88" s="13">
        <v>-3.72411669559587E-2</v>
      </c>
      <c r="AK88" s="14">
        <v>0.121878011524683</v>
      </c>
      <c r="AL88" s="13">
        <v>-7.9711200567063795E-2</v>
      </c>
      <c r="AM88" s="14">
        <v>8.4153131647836402E-2</v>
      </c>
      <c r="AN88" s="13">
        <v>-0.195754800878671</v>
      </c>
      <c r="AO88" s="14">
        <v>0.161082515418389</v>
      </c>
      <c r="AP88" s="13">
        <v>-2.6083126071142999E-2</v>
      </c>
      <c r="AQ88" s="14">
        <v>4.8421769844326598E-2</v>
      </c>
      <c r="AR88" s="13">
        <v>0.18750539554144799</v>
      </c>
      <c r="AS88" s="14">
        <v>0.180990214416726</v>
      </c>
      <c r="AT88" s="13">
        <v>4.09198315507956E-2</v>
      </c>
      <c r="AU88" s="14">
        <v>4.9470521090941702E-2</v>
      </c>
      <c r="AV88" s="13">
        <v>-3.0097896847563199E-3</v>
      </c>
      <c r="AW88" s="14">
        <v>4.00013291399961E-2</v>
      </c>
      <c r="AX88" s="13">
        <v>5.8949005052151601E-2</v>
      </c>
      <c r="AY88" s="14">
        <v>4.8128767776143798E-2</v>
      </c>
      <c r="AZ88" s="13">
        <v>-0.15633367447296501</v>
      </c>
      <c r="BA88" s="14">
        <v>6.5851720730091906E-2</v>
      </c>
      <c r="BB88" s="13">
        <v>-0.151030349997202</v>
      </c>
      <c r="BC88" s="14">
        <v>9.2339431115351298E-2</v>
      </c>
      <c r="BD88" s="13">
        <v>-5.5462442899803101E-2</v>
      </c>
      <c r="BE88" s="14">
        <v>2.9057044462354201E-2</v>
      </c>
      <c r="BF88" s="13">
        <v>-9.0189696057292698E-2</v>
      </c>
      <c r="BG88" s="14">
        <v>2.7226244292283399E-2</v>
      </c>
      <c r="BH88" s="13">
        <v>1.0562093121263799E-2</v>
      </c>
      <c r="BI88" s="14">
        <v>3.9344969233728697E-2</v>
      </c>
      <c r="BJ88" s="13">
        <v>-2.3826737927892801E-2</v>
      </c>
      <c r="BK88" s="14">
        <v>5.84616396234846E-2</v>
      </c>
      <c r="BL88" s="13">
        <v>0.302949940948469</v>
      </c>
      <c r="BM88" s="14">
        <v>0.215260090063943</v>
      </c>
      <c r="BN88" s="13">
        <v>-0.21414841698947301</v>
      </c>
      <c r="BO88" s="14">
        <v>7.0319987594745906E-2</v>
      </c>
      <c r="BP88" s="13">
        <v>-0.105580811482355</v>
      </c>
      <c r="BQ88" s="14">
        <v>2.6935313158195098E-2</v>
      </c>
      <c r="BR88" s="13">
        <v>0.129115589790816</v>
      </c>
      <c r="BS88" s="14">
        <v>0.125604798953077</v>
      </c>
      <c r="BT88" s="13">
        <v>-1.25150670922847E-2</v>
      </c>
      <c r="BU88" s="14">
        <v>2.4187533651517001E-2</v>
      </c>
      <c r="BV88" s="13">
        <v>2.01378132478559E-2</v>
      </c>
      <c r="BW88" s="14">
        <v>3.0775238905802998E-2</v>
      </c>
      <c r="BX88" s="13">
        <v>-3.3184690673305602E-2</v>
      </c>
      <c r="BY88" s="14">
        <v>4.7066315979306397E-2</v>
      </c>
      <c r="BZ88" s="13">
        <v>-5.1502635578325802E-2</v>
      </c>
      <c r="CA88" s="14">
        <v>3.8116199417183402E-2</v>
      </c>
      <c r="CB88" s="13">
        <v>2.4617304023862399E-3</v>
      </c>
      <c r="CC88" s="14">
        <v>5.4181076199221002E-2</v>
      </c>
      <c r="CD88" s="13">
        <v>3.2372685765260603E-2</v>
      </c>
      <c r="CE88" s="14">
        <v>6.1205869940794903E-2</v>
      </c>
      <c r="CF88" s="13">
        <v>-1.8164545046563702E-2</v>
      </c>
      <c r="CG88" s="14">
        <v>4.4841715200971702E-2</v>
      </c>
      <c r="CH88" s="13">
        <v>2.2860596104921901E-2</v>
      </c>
      <c r="CI88" s="14">
        <v>7.8068990666407698E-2</v>
      </c>
      <c r="CJ88" s="13">
        <v>-4.2035893569620099E-2</v>
      </c>
      <c r="CK88" s="14">
        <v>2.5064614425312E-2</v>
      </c>
      <c r="CL88" s="13">
        <v>-6.4364000246018502E-2</v>
      </c>
      <c r="CM88" s="14">
        <v>9.8455365929771804E-2</v>
      </c>
      <c r="CN88" s="13">
        <v>-1.11647489525261E-2</v>
      </c>
      <c r="CO88" s="14">
        <v>4.0367535473442497E-2</v>
      </c>
      <c r="CP88" s="13">
        <v>2.9107473324588899E-2</v>
      </c>
      <c r="CQ88" s="14">
        <v>6.4512203871443199E-2</v>
      </c>
      <c r="CR88" s="13">
        <v>-1.37556254457048E-2</v>
      </c>
      <c r="CS88" s="14">
        <v>2.0293747424796602E-2</v>
      </c>
      <c r="CT88" s="13">
        <v>1.36242323558366E-2</v>
      </c>
      <c r="CU88" s="14">
        <v>5.3167819301834403E-2</v>
      </c>
      <c r="CV88" s="13">
        <v>-1.07836923531919E-2</v>
      </c>
      <c r="CW88" s="14">
        <v>9.9877766896678197E-2</v>
      </c>
      <c r="CX88" s="13">
        <v>-3.4351502019943801E-3</v>
      </c>
      <c r="CY88" s="14">
        <v>5.1917721399917301E-2</v>
      </c>
      <c r="CZ88" s="13">
        <v>-0.14575594328750999</v>
      </c>
      <c r="DA88" s="14">
        <v>0.109888763568463</v>
      </c>
      <c r="DB88" s="13">
        <v>-0.11936218391211401</v>
      </c>
      <c r="DC88" s="14">
        <v>0.192863299906118</v>
      </c>
      <c r="DD88" s="13">
        <v>8.2631177285863097E-3</v>
      </c>
      <c r="DE88" s="14">
        <v>5.2203898860356798E-2</v>
      </c>
      <c r="DF88" s="13">
        <v>-4.2344031521783898E-2</v>
      </c>
      <c r="DG88" s="14">
        <v>4.0010173593781798E-2</v>
      </c>
      <c r="DH88" s="13">
        <v>-1.9610388587081298E-3</v>
      </c>
      <c r="DI88" s="14">
        <v>4.1609713400034699E-2</v>
      </c>
      <c r="DJ88" s="13">
        <v>-0.11613033734523399</v>
      </c>
      <c r="DK88" s="14">
        <v>0.114278034511618</v>
      </c>
      <c r="DL88" s="13">
        <v>-0.105462665734912</v>
      </c>
      <c r="DM88" s="14">
        <v>7.3412284299618005E-2</v>
      </c>
      <c r="DN88" s="13">
        <v>-0.14136707397566201</v>
      </c>
      <c r="DO88" s="14">
        <v>0.145418656088427</v>
      </c>
      <c r="DP88" s="13">
        <v>2.8181651990219499E-2</v>
      </c>
      <c r="DQ88" s="14">
        <v>9.2194135737556901E-2</v>
      </c>
      <c r="DR88" s="13">
        <v>-0.17277153321073299</v>
      </c>
      <c r="DS88" s="14">
        <v>4.4048657900294497E-2</v>
      </c>
      <c r="DT88" s="13">
        <v>3.6661313462628901E-2</v>
      </c>
      <c r="DU88" s="14">
        <v>0.110220428053387</v>
      </c>
      <c r="DV88" s="13">
        <v>-6.7763065347022103E-2</v>
      </c>
      <c r="DW88" s="14">
        <v>4.5218203227090803E-2</v>
      </c>
      <c r="DX88" s="13">
        <v>3.3320746547198E-2</v>
      </c>
      <c r="DY88" s="14">
        <v>5.7834614664294501E-2</v>
      </c>
      <c r="DZ88" s="13">
        <v>-1.7472204320427499E-3</v>
      </c>
      <c r="EA88" s="14">
        <v>4.5491102824209297E-2</v>
      </c>
      <c r="EB88" s="13">
        <v>8.7298173261595904E-2</v>
      </c>
      <c r="EC88" s="14">
        <v>4.6997690767248801E-2</v>
      </c>
      <c r="ED88" s="13">
        <v>0.110885960780241</v>
      </c>
      <c r="EE88" s="14">
        <v>6.3706365028120798E-2</v>
      </c>
      <c r="EF88" s="13">
        <v>-5.5693224137118703E-4</v>
      </c>
      <c r="EG88" s="14">
        <v>2.23509275980752E-2</v>
      </c>
      <c r="EH88" s="13">
        <v>4.41880664823344E-2</v>
      </c>
      <c r="EI88" s="14">
        <v>8.47021382907579E-2</v>
      </c>
      <c r="EJ88" s="13">
        <v>-0.10298089456085401</v>
      </c>
      <c r="EK88" s="14">
        <v>5.0792852745544202E-2</v>
      </c>
      <c r="EL88" s="13">
        <v>-1.7445475076209201E-2</v>
      </c>
      <c r="EM88" s="14">
        <v>4.0360105231368397E-2</v>
      </c>
      <c r="EN88" s="13">
        <v>1.35713456671062E-2</v>
      </c>
      <c r="EO88" s="14">
        <v>4.2835164105405499E-2</v>
      </c>
      <c r="EP88" s="13">
        <v>5.6879101125089697E-2</v>
      </c>
      <c r="EQ88" s="14">
        <v>7.2663249723042306E-2</v>
      </c>
      <c r="ER88" s="13">
        <v>1.9061733324352299E-2</v>
      </c>
      <c r="ES88" s="14">
        <v>4.0330219786492899E-2</v>
      </c>
      <c r="ET88" s="13">
        <v>1.60666587079853E-2</v>
      </c>
      <c r="EU88" s="14">
        <v>7.5508553021154404E-2</v>
      </c>
      <c r="EV88" s="13">
        <v>-0.15381779498533599</v>
      </c>
      <c r="EW88" s="14">
        <v>5.9333357938194199E-2</v>
      </c>
      <c r="EX88" s="13">
        <v>7.8930450282609504E-3</v>
      </c>
      <c r="EY88" s="14">
        <v>5.75503147181654E-2</v>
      </c>
      <c r="EZ88" s="13">
        <v>-5.6403330854134903E-2</v>
      </c>
      <c r="FA88" s="14">
        <v>2.8173446508872501E-2</v>
      </c>
      <c r="FB88" s="13">
        <v>-8.2477852499623305E-2</v>
      </c>
      <c r="FC88" s="14">
        <v>2.76799755621971E-2</v>
      </c>
      <c r="FD88" s="13">
        <v>-2.7866785281115799E-2</v>
      </c>
      <c r="FE88" s="14">
        <v>5.0291246508182903E-2</v>
      </c>
      <c r="FF88" s="13">
        <v>-9.32124563707947E-2</v>
      </c>
      <c r="FG88" s="14">
        <v>4.7982025327630802E-2</v>
      </c>
      <c r="FH88" s="13">
        <v>-7.0919620791535395E-2</v>
      </c>
      <c r="FI88" s="14">
        <v>0.125815863389104</v>
      </c>
      <c r="FJ88" s="13">
        <v>-6.1166638372603097E-2</v>
      </c>
      <c r="FK88" s="14">
        <v>5.0981318957750398E-2</v>
      </c>
      <c r="FL88" s="13">
        <v>-9.4483208548549694E-3</v>
      </c>
      <c r="FM88" s="14">
        <v>4.3317720302850103E-2</v>
      </c>
      <c r="FN88" s="13">
        <v>-1.5983810691215E-2</v>
      </c>
      <c r="FO88" s="14">
        <v>6.4811445556809594E-2</v>
      </c>
      <c r="FP88" s="13">
        <v>-0.113054021301684</v>
      </c>
      <c r="FQ88" s="14">
        <v>7.4044113142352694E-2</v>
      </c>
      <c r="FR88" s="13">
        <v>-0.10329975343949301</v>
      </c>
      <c r="FS88" s="14">
        <v>2.7648420845980501E-2</v>
      </c>
      <c r="FT88" s="13">
        <v>-4.0803519334780602E-2</v>
      </c>
      <c r="FU88" s="14">
        <v>9.55519263321985E-2</v>
      </c>
      <c r="FV88" s="13">
        <v>-4.1021172849034802E-2</v>
      </c>
      <c r="FW88" s="14">
        <v>4.0733955198066697E-2</v>
      </c>
      <c r="FX88" s="13">
        <v>0.12632826900048499</v>
      </c>
      <c r="FY88" s="14">
        <v>0.10978503878554501</v>
      </c>
      <c r="FZ88" s="13">
        <v>-2.9429700263217898E-2</v>
      </c>
      <c r="GA88" s="14">
        <v>6.37453082251314E-2</v>
      </c>
      <c r="GB88" s="13">
        <v>1.0444032706544801E-2</v>
      </c>
      <c r="GC88" s="14">
        <v>0.10027045050322</v>
      </c>
      <c r="GD88" s="13">
        <v>-3.1785894209434E-2</v>
      </c>
      <c r="GE88" s="14">
        <v>6.4466938387050601E-2</v>
      </c>
      <c r="GF88" s="13">
        <v>1.33346041859632E-2</v>
      </c>
      <c r="GG88" s="14">
        <v>4.3248696053333702E-2</v>
      </c>
      <c r="GH88" s="13">
        <v>0.12129941733079599</v>
      </c>
      <c r="GI88" s="14">
        <v>6.0210208946126602E-2</v>
      </c>
      <c r="GJ88" s="13">
        <v>1.27931114923799E-2</v>
      </c>
      <c r="GK88" s="14">
        <v>2.9723470384551299E-2</v>
      </c>
      <c r="GL88" s="13">
        <v>-6.1818978766419203E-2</v>
      </c>
      <c r="GM88" s="14">
        <v>9.7495087865106897E-2</v>
      </c>
      <c r="GN88" s="13">
        <v>-6.17242471170154E-2</v>
      </c>
      <c r="GO88" s="14">
        <v>4.1158415663061901E-2</v>
      </c>
      <c r="GP88" s="13">
        <v>-2.02736234921836E-2</v>
      </c>
      <c r="GQ88" s="14">
        <v>0.12726338521755401</v>
      </c>
      <c r="GR88" s="13">
        <v>2.7183868565334099E-2</v>
      </c>
      <c r="GS88" s="14">
        <v>5.7813727766992597E-2</v>
      </c>
      <c r="GT88" s="13">
        <v>2.0991479328936E-2</v>
      </c>
      <c r="GU88" s="14">
        <v>4.4322838288498201E-2</v>
      </c>
      <c r="GV88" s="13">
        <v>-9.2427852193714299E-2</v>
      </c>
      <c r="GW88" s="14">
        <v>5.8102821870856997E-2</v>
      </c>
      <c r="GX88" s="13">
        <v>-0.122877429324251</v>
      </c>
      <c r="GY88" s="14">
        <v>7.1838063327420099E-2</v>
      </c>
      <c r="GZ88" s="13">
        <v>-1.48595412011441E-2</v>
      </c>
      <c r="HA88" s="14">
        <v>8.6118166977233804E-2</v>
      </c>
      <c r="HB88" s="13">
        <v>0.15996946702952999</v>
      </c>
      <c r="HC88" s="14">
        <v>0.17385187724030901</v>
      </c>
      <c r="HD88" s="13">
        <v>3.1989959237506298E-2</v>
      </c>
      <c r="HE88" s="14">
        <v>0.14244883333654601</v>
      </c>
      <c r="HF88" s="13">
        <v>-9.6500553120316395E-3</v>
      </c>
      <c r="HG88" s="14">
        <v>2.6286534995758899E-2</v>
      </c>
      <c r="HH88" s="13">
        <v>-4.3281455228950202E-2</v>
      </c>
      <c r="HI88" s="14">
        <v>2.5940481269860399E-2</v>
      </c>
      <c r="HJ88" s="13">
        <v>-4.4777821973192397E-2</v>
      </c>
      <c r="HK88" s="14">
        <v>6.0440642928233201E-2</v>
      </c>
      <c r="HL88" s="13">
        <v>0.347966720469298</v>
      </c>
      <c r="HM88" s="14">
        <v>0.203373717969242</v>
      </c>
      <c r="HN88" s="13">
        <v>-8.7850474751357002E-2</v>
      </c>
      <c r="HO88" s="14">
        <v>6.0373980304841597E-2</v>
      </c>
      <c r="HP88" s="13">
        <v>-9.6825694726761599E-2</v>
      </c>
      <c r="HQ88" s="14">
        <v>0.105172601752744</v>
      </c>
      <c r="HR88" s="13">
        <v>-6.18796517109374E-2</v>
      </c>
      <c r="HS88" s="14">
        <v>5.3022231443649197E-2</v>
      </c>
      <c r="HT88" s="13">
        <v>2.1066015638213299E-2</v>
      </c>
      <c r="HU88" s="14">
        <v>5.0457824006312997E-2</v>
      </c>
      <c r="HV88" s="13">
        <v>-0.163285319319214</v>
      </c>
      <c r="HW88" s="14">
        <v>0.111661752186636</v>
      </c>
      <c r="HX88" s="13">
        <v>-0.202915485992893</v>
      </c>
      <c r="HY88" s="14">
        <v>0.28163336116862497</v>
      </c>
      <c r="HZ88" s="13">
        <v>0.19487754440513599</v>
      </c>
      <c r="IA88" s="14">
        <v>6.3629117854629005E-2</v>
      </c>
      <c r="IB88" s="13">
        <v>1.7162068835488299E-2</v>
      </c>
      <c r="IC88" s="14">
        <v>3.9186519401250099E-2</v>
      </c>
      <c r="ID88" s="13">
        <v>-4.0902677723301702E-2</v>
      </c>
      <c r="IE88" s="14">
        <v>8.3949417234689794E-2</v>
      </c>
      <c r="IF88" s="13">
        <v>-8.9663616546567598E-2</v>
      </c>
      <c r="IG88" s="14">
        <v>0.120607243437586</v>
      </c>
      <c r="IH88" s="13">
        <v>-6.8478911389015296E-2</v>
      </c>
      <c r="II88" s="14">
        <v>3.2299202774630102E-2</v>
      </c>
      <c r="IJ88" s="13">
        <v>-0.105845819972356</v>
      </c>
      <c r="IK88" s="14">
        <v>4.7624683755098603E-2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J123"/>
  <sheetViews>
    <sheetView workbookViewId="0">
      <selection activeCell="F111" sqref="F111"/>
    </sheetView>
  </sheetViews>
  <sheetFormatPr defaultRowHeight="15" x14ac:dyDescent="0.25"/>
  <cols>
    <col min="1" max="1" width="9.140625" style="8"/>
    <col min="2" max="2" width="67.42578125" style="8" bestFit="1" customWidth="1"/>
    <col min="3" max="16384" width="9.140625" style="8"/>
  </cols>
  <sheetData>
    <row r="1" spans="1:374" s="5" customFormat="1" ht="25.5" x14ac:dyDescent="0.2">
      <c r="A1" s="3" t="s">
        <v>92</v>
      </c>
      <c r="B1" s="4" t="s">
        <v>93</v>
      </c>
    </row>
    <row r="2" spans="1:374" x14ac:dyDescent="0.25">
      <c r="A2" s="6">
        <v>1</v>
      </c>
      <c r="B2" s="15" t="s">
        <v>94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row>
    <row r="3" spans="1:374" x14ac:dyDescent="0.25">
      <c r="A3" s="6">
        <v>2</v>
      </c>
      <c r="B3" s="15" t="s">
        <v>95</v>
      </c>
    </row>
    <row r="4" spans="1:374" x14ac:dyDescent="0.25">
      <c r="A4" s="6">
        <v>3</v>
      </c>
      <c r="B4" s="15" t="s">
        <v>96</v>
      </c>
    </row>
    <row r="5" spans="1:374" x14ac:dyDescent="0.25">
      <c r="A5" s="6">
        <v>4</v>
      </c>
      <c r="B5" s="15" t="s">
        <v>97</v>
      </c>
    </row>
    <row r="6" spans="1:374" x14ac:dyDescent="0.25">
      <c r="A6" s="6">
        <v>5</v>
      </c>
      <c r="B6" s="15" t="s">
        <v>98</v>
      </c>
    </row>
    <row r="7" spans="1:374" x14ac:dyDescent="0.25">
      <c r="A7" s="6">
        <v>6</v>
      </c>
      <c r="B7" s="15" t="s">
        <v>99</v>
      </c>
    </row>
    <row r="8" spans="1:374" x14ac:dyDescent="0.25">
      <c r="A8" s="6">
        <v>37</v>
      </c>
      <c r="B8" s="15" t="s">
        <v>100</v>
      </c>
    </row>
    <row r="9" spans="1:374" x14ac:dyDescent="0.25">
      <c r="A9" s="6">
        <v>38</v>
      </c>
      <c r="B9" s="15" t="s">
        <v>101</v>
      </c>
    </row>
    <row r="10" spans="1:374" x14ac:dyDescent="0.25">
      <c r="A10" s="6">
        <v>39</v>
      </c>
      <c r="B10" s="15" t="s">
        <v>102</v>
      </c>
    </row>
    <row r="11" spans="1:374" x14ac:dyDescent="0.25">
      <c r="A11" s="6">
        <v>40</v>
      </c>
      <c r="B11" s="15" t="s">
        <v>103</v>
      </c>
    </row>
    <row r="12" spans="1:374" x14ac:dyDescent="0.25">
      <c r="A12" s="6">
        <v>41</v>
      </c>
      <c r="B12" s="15" t="s">
        <v>104</v>
      </c>
    </row>
    <row r="13" spans="1:374" x14ac:dyDescent="0.25">
      <c r="A13" s="6">
        <v>42</v>
      </c>
      <c r="B13" s="15" t="s">
        <v>105</v>
      </c>
    </row>
    <row r="14" spans="1:374" x14ac:dyDescent="0.25">
      <c r="A14" s="6">
        <v>43</v>
      </c>
      <c r="B14" s="15" t="s">
        <v>106</v>
      </c>
    </row>
    <row r="15" spans="1:374" x14ac:dyDescent="0.25">
      <c r="A15" s="6">
        <v>44</v>
      </c>
      <c r="B15" s="15" t="s">
        <v>107</v>
      </c>
    </row>
    <row r="16" spans="1:374" x14ac:dyDescent="0.25">
      <c r="A16" s="6">
        <v>45</v>
      </c>
      <c r="B16" s="15" t="s">
        <v>108</v>
      </c>
    </row>
    <row r="17" spans="1:2" x14ac:dyDescent="0.25">
      <c r="A17" s="6">
        <v>46</v>
      </c>
      <c r="B17" s="16" t="s">
        <v>109</v>
      </c>
    </row>
    <row r="18" spans="1:2" x14ac:dyDescent="0.25">
      <c r="A18" s="6">
        <v>51</v>
      </c>
      <c r="B18" s="16" t="s">
        <v>110</v>
      </c>
    </row>
    <row r="19" spans="1:2" x14ac:dyDescent="0.25">
      <c r="A19" s="6">
        <v>52</v>
      </c>
      <c r="B19" s="15" t="s">
        <v>111</v>
      </c>
    </row>
    <row r="20" spans="1:2" x14ac:dyDescent="0.25">
      <c r="A20" s="6">
        <v>53</v>
      </c>
      <c r="B20" s="15" t="s">
        <v>112</v>
      </c>
    </row>
    <row r="21" spans="1:2" x14ac:dyDescent="0.25">
      <c r="A21" s="6">
        <v>54</v>
      </c>
      <c r="B21" s="15" t="s">
        <v>113</v>
      </c>
    </row>
    <row r="22" spans="1:2" x14ac:dyDescent="0.25">
      <c r="A22" s="6">
        <v>55</v>
      </c>
      <c r="B22" s="15" t="s">
        <v>114</v>
      </c>
    </row>
    <row r="23" spans="1:2" x14ac:dyDescent="0.25">
      <c r="A23" s="6">
        <v>56</v>
      </c>
      <c r="B23" s="15" t="s">
        <v>115</v>
      </c>
    </row>
    <row r="24" spans="1:2" x14ac:dyDescent="0.25">
      <c r="A24" s="6">
        <v>57</v>
      </c>
      <c r="B24" s="15" t="s">
        <v>116</v>
      </c>
    </row>
    <row r="25" spans="1:2" x14ac:dyDescent="0.25">
      <c r="A25" s="6">
        <v>58</v>
      </c>
      <c r="B25" s="15" t="s">
        <v>117</v>
      </c>
    </row>
    <row r="26" spans="1:2" x14ac:dyDescent="0.25">
      <c r="A26" s="6">
        <v>59</v>
      </c>
      <c r="B26" s="15" t="s">
        <v>118</v>
      </c>
    </row>
    <row r="27" spans="1:2" x14ac:dyDescent="0.25">
      <c r="A27" s="6">
        <v>60</v>
      </c>
      <c r="B27" s="17" t="s">
        <v>119</v>
      </c>
    </row>
    <row r="28" spans="1:2" x14ac:dyDescent="0.25">
      <c r="A28" s="6">
        <v>61</v>
      </c>
      <c r="B28" s="15" t="s">
        <v>120</v>
      </c>
    </row>
    <row r="29" spans="1:2" x14ac:dyDescent="0.25">
      <c r="A29" s="6">
        <v>62</v>
      </c>
      <c r="B29" s="15" t="s">
        <v>121</v>
      </c>
    </row>
    <row r="30" spans="1:2" x14ac:dyDescent="0.25">
      <c r="A30" s="6">
        <v>63</v>
      </c>
      <c r="B30" s="15" t="s">
        <v>122</v>
      </c>
    </row>
    <row r="31" spans="1:2" x14ac:dyDescent="0.25">
      <c r="A31" s="6">
        <v>64</v>
      </c>
      <c r="B31" s="15" t="s">
        <v>123</v>
      </c>
    </row>
    <row r="32" spans="1:2" x14ac:dyDescent="0.25">
      <c r="A32" s="6">
        <v>65</v>
      </c>
      <c r="B32" s="15" t="s">
        <v>124</v>
      </c>
    </row>
    <row r="33" spans="1:2" x14ac:dyDescent="0.25">
      <c r="A33" s="6">
        <v>66</v>
      </c>
      <c r="B33" s="15" t="s">
        <v>125</v>
      </c>
    </row>
    <row r="34" spans="1:2" x14ac:dyDescent="0.25">
      <c r="A34" s="6">
        <v>67</v>
      </c>
      <c r="B34" s="15" t="s">
        <v>126</v>
      </c>
    </row>
    <row r="35" spans="1:2" x14ac:dyDescent="0.25">
      <c r="A35" s="6">
        <v>68</v>
      </c>
      <c r="B35" s="15" t="s">
        <v>127</v>
      </c>
    </row>
    <row r="36" spans="1:2" x14ac:dyDescent="0.25">
      <c r="A36" s="6">
        <v>69</v>
      </c>
      <c r="B36" s="15" t="s">
        <v>128</v>
      </c>
    </row>
    <row r="37" spans="1:2" x14ac:dyDescent="0.25">
      <c r="A37" s="6">
        <v>70</v>
      </c>
      <c r="B37" s="15" t="s">
        <v>129</v>
      </c>
    </row>
    <row r="38" spans="1:2" x14ac:dyDescent="0.25">
      <c r="A38" s="6">
        <v>71</v>
      </c>
      <c r="B38" s="15" t="s">
        <v>130</v>
      </c>
    </row>
    <row r="39" spans="1:2" x14ac:dyDescent="0.25">
      <c r="A39" s="6">
        <v>72</v>
      </c>
      <c r="B39" s="15" t="s">
        <v>131</v>
      </c>
    </row>
    <row r="40" spans="1:2" x14ac:dyDescent="0.25">
      <c r="A40" s="6">
        <v>73</v>
      </c>
      <c r="B40" s="15" t="s">
        <v>132</v>
      </c>
    </row>
    <row r="41" spans="1:2" x14ac:dyDescent="0.25">
      <c r="A41" s="6">
        <v>74</v>
      </c>
      <c r="B41" s="15" t="s">
        <v>133</v>
      </c>
    </row>
    <row r="42" spans="1:2" x14ac:dyDescent="0.25">
      <c r="A42" s="6">
        <v>75</v>
      </c>
      <c r="B42" s="15" t="s">
        <v>134</v>
      </c>
    </row>
    <row r="43" spans="1:2" x14ac:dyDescent="0.25">
      <c r="A43" s="6">
        <v>76</v>
      </c>
      <c r="B43" s="15" t="s">
        <v>135</v>
      </c>
    </row>
    <row r="44" spans="1:2" x14ac:dyDescent="0.25">
      <c r="A44" s="6">
        <v>77</v>
      </c>
      <c r="B44" s="15" t="s">
        <v>136</v>
      </c>
    </row>
    <row r="45" spans="1:2" x14ac:dyDescent="0.25">
      <c r="A45" s="6">
        <v>78</v>
      </c>
      <c r="B45" s="16" t="s">
        <v>137</v>
      </c>
    </row>
    <row r="46" spans="1:2" x14ac:dyDescent="0.25">
      <c r="A46" s="6">
        <v>79</v>
      </c>
      <c r="B46" s="15" t="s">
        <v>87</v>
      </c>
    </row>
    <row r="47" spans="1:2" x14ac:dyDescent="0.25">
      <c r="A47" s="6">
        <v>80</v>
      </c>
      <c r="B47" s="15" t="s">
        <v>138</v>
      </c>
    </row>
    <row r="48" spans="1:2" x14ac:dyDescent="0.25">
      <c r="A48" s="6">
        <v>81</v>
      </c>
      <c r="B48" s="15" t="s">
        <v>88</v>
      </c>
    </row>
    <row r="49" spans="1:2" x14ac:dyDescent="0.25">
      <c r="A49" s="6">
        <v>82</v>
      </c>
      <c r="B49" s="15" t="s">
        <v>139</v>
      </c>
    </row>
    <row r="50" spans="1:2" x14ac:dyDescent="0.25">
      <c r="A50" s="6">
        <v>83</v>
      </c>
      <c r="B50" s="15" t="s">
        <v>140</v>
      </c>
    </row>
    <row r="51" spans="1:2" x14ac:dyDescent="0.25">
      <c r="A51" s="6">
        <v>84</v>
      </c>
      <c r="B51" s="15" t="s">
        <v>141</v>
      </c>
    </row>
    <row r="52" spans="1:2" x14ac:dyDescent="0.25">
      <c r="A52" s="6">
        <v>85</v>
      </c>
      <c r="B52" s="15" t="s">
        <v>142</v>
      </c>
    </row>
    <row r="53" spans="1:2" x14ac:dyDescent="0.25">
      <c r="A53" s="6">
        <v>86</v>
      </c>
      <c r="B53" s="15" t="s">
        <v>143</v>
      </c>
    </row>
    <row r="54" spans="1:2" x14ac:dyDescent="0.25">
      <c r="A54" s="6">
        <v>87</v>
      </c>
      <c r="B54" s="15" t="s">
        <v>144</v>
      </c>
    </row>
    <row r="55" spans="1:2" x14ac:dyDescent="0.25">
      <c r="A55" s="6">
        <v>88</v>
      </c>
      <c r="B55" s="15" t="s">
        <v>145</v>
      </c>
    </row>
    <row r="56" spans="1:2" x14ac:dyDescent="0.25">
      <c r="A56" s="6">
        <v>89</v>
      </c>
      <c r="B56" s="15" t="s">
        <v>146</v>
      </c>
    </row>
    <row r="57" spans="1:2" x14ac:dyDescent="0.25">
      <c r="A57" s="6">
        <v>90</v>
      </c>
      <c r="B57" s="15" t="s">
        <v>147</v>
      </c>
    </row>
    <row r="58" spans="1:2" x14ac:dyDescent="0.25">
      <c r="A58" s="6">
        <v>91</v>
      </c>
      <c r="B58" s="17" t="s">
        <v>148</v>
      </c>
    </row>
    <row r="59" spans="1:2" x14ac:dyDescent="0.25">
      <c r="A59" s="6">
        <v>92</v>
      </c>
      <c r="B59" s="15" t="s">
        <v>149</v>
      </c>
    </row>
    <row r="60" spans="1:2" x14ac:dyDescent="0.25">
      <c r="A60" s="6">
        <v>93</v>
      </c>
      <c r="B60" s="15" t="s">
        <v>150</v>
      </c>
    </row>
    <row r="61" spans="1:2" x14ac:dyDescent="0.25">
      <c r="A61" s="6">
        <v>94</v>
      </c>
      <c r="B61" s="15" t="s">
        <v>151</v>
      </c>
    </row>
    <row r="62" spans="1:2" x14ac:dyDescent="0.25">
      <c r="A62" s="6">
        <v>95</v>
      </c>
      <c r="B62" s="15" t="s">
        <v>152</v>
      </c>
    </row>
    <row r="63" spans="1:2" x14ac:dyDescent="0.25">
      <c r="A63" s="6">
        <v>96</v>
      </c>
      <c r="B63" s="15" t="s">
        <v>153</v>
      </c>
    </row>
    <row r="64" spans="1:2" x14ac:dyDescent="0.25">
      <c r="A64" s="6">
        <v>97</v>
      </c>
      <c r="B64" s="15" t="s">
        <v>154</v>
      </c>
    </row>
    <row r="65" spans="1:2" x14ac:dyDescent="0.25">
      <c r="A65" s="6">
        <v>98</v>
      </c>
      <c r="B65" s="15" t="s">
        <v>155</v>
      </c>
    </row>
    <row r="66" spans="1:2" x14ac:dyDescent="0.25">
      <c r="A66" s="6">
        <v>99</v>
      </c>
      <c r="B66" s="15" t="s">
        <v>156</v>
      </c>
    </row>
    <row r="67" spans="1:2" x14ac:dyDescent="0.25">
      <c r="A67" s="6">
        <v>100</v>
      </c>
      <c r="B67" s="15" t="s">
        <v>157</v>
      </c>
    </row>
    <row r="68" spans="1:2" x14ac:dyDescent="0.25">
      <c r="A68" s="6">
        <v>101</v>
      </c>
      <c r="B68" s="15" t="s">
        <v>158</v>
      </c>
    </row>
    <row r="69" spans="1:2" x14ac:dyDescent="0.25">
      <c r="A69" s="6">
        <v>102</v>
      </c>
      <c r="B69" s="15" t="s">
        <v>159</v>
      </c>
    </row>
    <row r="70" spans="1:2" x14ac:dyDescent="0.25">
      <c r="A70" s="6">
        <v>103</v>
      </c>
      <c r="B70" s="15" t="s">
        <v>160</v>
      </c>
    </row>
    <row r="71" spans="1:2" x14ac:dyDescent="0.25">
      <c r="A71" s="6">
        <v>104</v>
      </c>
      <c r="B71" s="15" t="s">
        <v>161</v>
      </c>
    </row>
    <row r="72" spans="1:2" x14ac:dyDescent="0.25">
      <c r="A72" s="6">
        <v>105</v>
      </c>
      <c r="B72" s="15" t="s">
        <v>162</v>
      </c>
    </row>
    <row r="73" spans="1:2" x14ac:dyDescent="0.25">
      <c r="A73" s="6">
        <v>106</v>
      </c>
      <c r="B73" s="15" t="s">
        <v>163</v>
      </c>
    </row>
    <row r="74" spans="1:2" x14ac:dyDescent="0.25">
      <c r="A74" s="6">
        <v>107</v>
      </c>
      <c r="B74" s="15" t="s">
        <v>164</v>
      </c>
    </row>
    <row r="75" spans="1:2" x14ac:dyDescent="0.25">
      <c r="A75" s="6">
        <v>108</v>
      </c>
      <c r="B75" s="15" t="s">
        <v>165</v>
      </c>
    </row>
    <row r="76" spans="1:2" x14ac:dyDescent="0.25">
      <c r="A76" s="6">
        <v>109</v>
      </c>
      <c r="B76" s="15" t="s">
        <v>166</v>
      </c>
    </row>
    <row r="77" spans="1:2" x14ac:dyDescent="0.25">
      <c r="A77" s="6">
        <v>110</v>
      </c>
      <c r="B77" s="15" t="s">
        <v>167</v>
      </c>
    </row>
    <row r="78" spans="1:2" x14ac:dyDescent="0.25">
      <c r="A78" s="6">
        <v>111</v>
      </c>
      <c r="B78" s="15" t="s">
        <v>168</v>
      </c>
    </row>
    <row r="79" spans="1:2" x14ac:dyDescent="0.25">
      <c r="A79" s="6">
        <v>112</v>
      </c>
      <c r="B79" s="15" t="s">
        <v>169</v>
      </c>
    </row>
    <row r="80" spans="1:2" x14ac:dyDescent="0.25">
      <c r="A80" s="6">
        <v>113</v>
      </c>
      <c r="B80" s="15" t="s">
        <v>170</v>
      </c>
    </row>
    <row r="81" spans="1:2" x14ac:dyDescent="0.25">
      <c r="A81" s="6">
        <v>114</v>
      </c>
      <c r="B81" s="15" t="s">
        <v>171</v>
      </c>
    </row>
    <row r="82" spans="1:2" x14ac:dyDescent="0.25">
      <c r="A82" s="6">
        <v>115</v>
      </c>
      <c r="B82" s="15" t="s">
        <v>172</v>
      </c>
    </row>
    <row r="83" spans="1:2" x14ac:dyDescent="0.25">
      <c r="A83" s="6">
        <v>116</v>
      </c>
      <c r="B83" s="17" t="s">
        <v>173</v>
      </c>
    </row>
    <row r="84" spans="1:2" x14ac:dyDescent="0.25">
      <c r="A84" s="6">
        <v>117</v>
      </c>
      <c r="B84" s="15" t="s">
        <v>174</v>
      </c>
    </row>
    <row r="85" spans="1:2" x14ac:dyDescent="0.25">
      <c r="A85" s="6">
        <v>119</v>
      </c>
      <c r="B85" s="15" t="s">
        <v>175</v>
      </c>
    </row>
    <row r="86" spans="1:2" x14ac:dyDescent="0.25">
      <c r="A86" s="6">
        <v>120</v>
      </c>
      <c r="B86" s="16" t="s">
        <v>176</v>
      </c>
    </row>
    <row r="87" spans="1:2" x14ac:dyDescent="0.25">
      <c r="A87" s="6">
        <v>121</v>
      </c>
      <c r="B87" s="15" t="s">
        <v>177</v>
      </c>
    </row>
    <row r="88" spans="1:2" x14ac:dyDescent="0.25">
      <c r="A88" s="6">
        <v>122</v>
      </c>
      <c r="B88" s="15" t="s">
        <v>178</v>
      </c>
    </row>
    <row r="89" spans="1:2" x14ac:dyDescent="0.25">
      <c r="A89" s="6">
        <v>123</v>
      </c>
      <c r="B89" s="17" t="s">
        <v>179</v>
      </c>
    </row>
    <row r="90" spans="1:2" x14ac:dyDescent="0.25">
      <c r="A90" s="6">
        <v>124</v>
      </c>
      <c r="B90" s="15" t="s">
        <v>180</v>
      </c>
    </row>
    <row r="91" spans="1:2" x14ac:dyDescent="0.25">
      <c r="A91" s="6">
        <v>125</v>
      </c>
      <c r="B91" s="18" t="s">
        <v>181</v>
      </c>
    </row>
    <row r="92" spans="1:2" x14ac:dyDescent="0.25">
      <c r="A92" s="6">
        <v>126</v>
      </c>
      <c r="B92" s="15" t="s">
        <v>182</v>
      </c>
    </row>
    <row r="93" spans="1:2" x14ac:dyDescent="0.25">
      <c r="A93" s="6">
        <v>127</v>
      </c>
      <c r="B93" s="15" t="s">
        <v>183</v>
      </c>
    </row>
    <row r="94" spans="1:2" x14ac:dyDescent="0.25">
      <c r="A94" s="6">
        <v>128</v>
      </c>
      <c r="B94" s="16" t="s">
        <v>184</v>
      </c>
    </row>
    <row r="95" spans="1:2" x14ac:dyDescent="0.25">
      <c r="A95" s="6">
        <v>129</v>
      </c>
      <c r="B95" s="15" t="s">
        <v>185</v>
      </c>
    </row>
    <row r="96" spans="1:2" x14ac:dyDescent="0.25">
      <c r="A96" s="6">
        <v>130</v>
      </c>
      <c r="B96" s="15" t="s">
        <v>186</v>
      </c>
    </row>
    <row r="97" spans="1:2" x14ac:dyDescent="0.25">
      <c r="A97" s="6">
        <v>131</v>
      </c>
      <c r="B97" s="15" t="s">
        <v>187</v>
      </c>
    </row>
    <row r="98" spans="1:2" x14ac:dyDescent="0.25">
      <c r="A98" s="6">
        <v>132</v>
      </c>
      <c r="B98" s="15" t="s">
        <v>188</v>
      </c>
    </row>
    <row r="99" spans="1:2" x14ac:dyDescent="0.25">
      <c r="A99" s="6">
        <v>133</v>
      </c>
      <c r="B99" s="15" t="s">
        <v>189</v>
      </c>
    </row>
    <row r="100" spans="1:2" x14ac:dyDescent="0.25">
      <c r="A100" s="6">
        <v>134</v>
      </c>
      <c r="B100" s="16" t="s">
        <v>190</v>
      </c>
    </row>
    <row r="101" spans="1:2" x14ac:dyDescent="0.25">
      <c r="A101" s="6">
        <v>135</v>
      </c>
      <c r="B101" s="17" t="s">
        <v>191</v>
      </c>
    </row>
    <row r="102" spans="1:2" x14ac:dyDescent="0.25">
      <c r="A102" s="6">
        <v>136</v>
      </c>
      <c r="B102" s="15" t="s">
        <v>192</v>
      </c>
    </row>
    <row r="103" spans="1:2" x14ac:dyDescent="0.25">
      <c r="A103" s="6">
        <v>137</v>
      </c>
      <c r="B103" s="15" t="s">
        <v>193</v>
      </c>
    </row>
    <row r="104" spans="1:2" x14ac:dyDescent="0.25">
      <c r="A104" s="6">
        <v>138</v>
      </c>
      <c r="B104" s="15" t="s">
        <v>194</v>
      </c>
    </row>
    <row r="105" spans="1:2" x14ac:dyDescent="0.25">
      <c r="A105" s="6">
        <v>139</v>
      </c>
      <c r="B105" s="15" t="s">
        <v>195</v>
      </c>
    </row>
    <row r="106" spans="1:2" x14ac:dyDescent="0.25">
      <c r="A106" s="6">
        <v>140</v>
      </c>
      <c r="B106" s="15" t="s">
        <v>196</v>
      </c>
    </row>
    <row r="107" spans="1:2" x14ac:dyDescent="0.25">
      <c r="A107" s="6">
        <v>141</v>
      </c>
      <c r="B107" s="15" t="s">
        <v>197</v>
      </c>
    </row>
    <row r="108" spans="1:2" x14ac:dyDescent="0.25">
      <c r="A108" s="6">
        <v>142</v>
      </c>
      <c r="B108" s="15" t="s">
        <v>198</v>
      </c>
    </row>
    <row r="109" spans="1:2" x14ac:dyDescent="0.25">
      <c r="A109" s="6">
        <v>143</v>
      </c>
      <c r="B109" s="15" t="s">
        <v>199</v>
      </c>
    </row>
    <row r="110" spans="1:2" x14ac:dyDescent="0.25">
      <c r="A110" s="6">
        <v>144</v>
      </c>
      <c r="B110" s="15" t="s">
        <v>200</v>
      </c>
    </row>
    <row r="111" spans="1:2" x14ac:dyDescent="0.25">
      <c r="A111" s="6">
        <v>145</v>
      </c>
      <c r="B111" s="15" t="s">
        <v>201</v>
      </c>
    </row>
    <row r="112" spans="1:2" x14ac:dyDescent="0.25">
      <c r="A112" s="6">
        <v>146</v>
      </c>
      <c r="B112" s="15" t="s">
        <v>202</v>
      </c>
    </row>
    <row r="113" spans="1:2" x14ac:dyDescent="0.25">
      <c r="A113" s="6">
        <v>147</v>
      </c>
      <c r="B113" s="15" t="s">
        <v>203</v>
      </c>
    </row>
    <row r="114" spans="1:2" x14ac:dyDescent="0.25">
      <c r="A114" s="6">
        <v>148</v>
      </c>
      <c r="B114" s="15" t="s">
        <v>89</v>
      </c>
    </row>
    <row r="115" spans="1:2" x14ac:dyDescent="0.25">
      <c r="A115" s="6">
        <v>149</v>
      </c>
      <c r="B115" s="15" t="s">
        <v>204</v>
      </c>
    </row>
    <row r="116" spans="1:2" x14ac:dyDescent="0.25">
      <c r="A116" s="6">
        <v>150</v>
      </c>
      <c r="B116" s="15" t="s">
        <v>205</v>
      </c>
    </row>
    <row r="117" spans="1:2" x14ac:dyDescent="0.25">
      <c r="A117" s="6">
        <v>151</v>
      </c>
      <c r="B117" s="15" t="s">
        <v>206</v>
      </c>
    </row>
    <row r="118" spans="1:2" x14ac:dyDescent="0.25">
      <c r="A118" s="6">
        <v>152</v>
      </c>
      <c r="B118" s="15" t="s">
        <v>207</v>
      </c>
    </row>
    <row r="119" spans="1:2" x14ac:dyDescent="0.25">
      <c r="A119" s="6">
        <v>153</v>
      </c>
      <c r="B119" s="15" t="s">
        <v>208</v>
      </c>
    </row>
    <row r="120" spans="1:2" x14ac:dyDescent="0.25">
      <c r="A120" s="6">
        <v>154</v>
      </c>
      <c r="B120" s="15" t="s">
        <v>209</v>
      </c>
    </row>
    <row r="121" spans="1:2" x14ac:dyDescent="0.25">
      <c r="A121" s="6">
        <v>155</v>
      </c>
      <c r="B121" s="15" t="s">
        <v>210</v>
      </c>
    </row>
    <row r="122" spans="1:2" x14ac:dyDescent="0.25">
      <c r="A122" s="6">
        <v>156</v>
      </c>
      <c r="B122" s="15" t="s">
        <v>211</v>
      </c>
    </row>
    <row r="123" spans="1:2" x14ac:dyDescent="0.25">
      <c r="A123" s="6">
        <v>157</v>
      </c>
      <c r="B123" s="15" t="s">
        <v>212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instruction</vt:lpstr>
      <vt:lpstr>example</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Witvliet-Penning, C. (Corine, secundair Productie)</dc:creator>
  <cp:lastModifiedBy>Witvliet-Penning, C. (Corine, secundair Productie)</cp:lastModifiedBy>
  <dcterms:created xsi:type="dcterms:W3CDTF">2019-02-21T12:15:11Z</dcterms:created>
  <dcterms:modified xsi:type="dcterms:W3CDTF">2019-03-28T11:54:41Z</dcterms:modified>
</cp:coreProperties>
</file>