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besturend\SER\SAL\SDV\Werk\SALAlgemeen\Maatwerk\2019\2. INKOMEN\2019-INK-1986\"/>
    </mc:Choice>
  </mc:AlternateContent>
  <bookViews>
    <workbookView xWindow="720" yWindow="405" windowWidth="27555" windowHeight="14085" tabRatio="642"/>
  </bookViews>
  <sheets>
    <sheet name="Tabel1a" sheetId="5" r:id="rId1"/>
    <sheet name="Tabel1b" sheetId="6" r:id="rId2"/>
    <sheet name="Tabel1c" sheetId="7" r:id="rId3"/>
    <sheet name="Tabel2" sheetId="9" r:id="rId4"/>
    <sheet name="Tabel3" sheetId="11" r:id="rId5"/>
    <sheet name="Toelichting_T1" sheetId="8" r:id="rId6"/>
    <sheet name="Toelichting_T2" sheetId="10" r:id="rId7"/>
    <sheet name="Toelichting_T3" sheetId="12" r:id="rId8"/>
  </sheets>
  <calcPr calcId="162913"/>
</workbook>
</file>

<file path=xl/calcChain.xml><?xml version="1.0" encoding="utf-8"?>
<calcChain xmlns="http://schemas.openxmlformats.org/spreadsheetml/2006/main">
  <c r="C8" i="11" l="1"/>
</calcChain>
</file>

<file path=xl/sharedStrings.xml><?xml version="1.0" encoding="utf-8"?>
<sst xmlns="http://schemas.openxmlformats.org/spreadsheetml/2006/main" count="729" uniqueCount="125">
  <si>
    <t>Totaal</t>
  </si>
  <si>
    <t>Zonder partner</t>
  </si>
  <si>
    <t>Met partner</t>
  </si>
  <si>
    <t>x 1 000</t>
  </si>
  <si>
    <t>Bron: Integraal Inkomens- en Vermogensonderzoek, CBS.</t>
  </si>
  <si>
    <t>Zelfstandigen</t>
  </si>
  <si>
    <t>Met partner met persoonlijk inkomen</t>
  </si>
  <si>
    <t>aantal</t>
  </si>
  <si>
    <t>mediaan</t>
  </si>
  <si>
    <t>Vermogen inclusief woning</t>
  </si>
  <si>
    <t>gemiddeld</t>
  </si>
  <si>
    <t xml:space="preserve">x 1 000 </t>
  </si>
  <si>
    <t>Vermogen exclusief woning</t>
  </si>
  <si>
    <t>Vermogen tot 65 jaar</t>
  </si>
  <si>
    <t>Voldoende</t>
  </si>
  <si>
    <t>Onvoldoende</t>
  </si>
  <si>
    <t>x 1</t>
  </si>
  <si>
    <t>Ratio vermogen/inkomen</t>
  </si>
  <si>
    <t>Tot 25 jaar</t>
  </si>
  <si>
    <t>25 tot 30 jaar</t>
  </si>
  <si>
    <t>30 tot 35 jaar</t>
  </si>
  <si>
    <t>35 tot 40 jaar</t>
  </si>
  <si>
    <t>40 tot 45 jaar</t>
  </si>
  <si>
    <t xml:space="preserve">45 tot 50 jaar </t>
  </si>
  <si>
    <t>50 tot 55 jaar</t>
  </si>
  <si>
    <t>55 tot 60 jaar</t>
  </si>
  <si>
    <t>60 tot 65 jaar</t>
  </si>
  <si>
    <t>65 jaar of ouder</t>
  </si>
  <si>
    <t>Met partner zonder persoonlijk inkomen</t>
  </si>
  <si>
    <t>.</t>
  </si>
  <si>
    <t xml:space="preserve">Tabel 1c. Zelfstandigen vermogen vs inkomen (70% wettelijk minimumloon), 2015 </t>
  </si>
  <si>
    <t>Toelichting bij de tabel</t>
  </si>
  <si>
    <t>Zelfstandige</t>
  </si>
  <si>
    <t xml:space="preserve">Een persoon die arbeid verricht voor eigen rekening of risico </t>
  </si>
  <si>
    <t xml:space="preserve">- in een eigen bedrijf of praktijk (zelfstandig ondernemer), of </t>
  </si>
  <si>
    <t xml:space="preserve">- als directeur-grootaandeelhouder (dga), of </t>
  </si>
  <si>
    <t>- als overige zelfstandige.</t>
  </si>
  <si>
    <t>Verklaring van de symbolen:</t>
  </si>
  <si>
    <t>.: het cijfer is onbekend, onvoldoende betrouwbaar of geheim.</t>
  </si>
  <si>
    <t>De cijfers zijn afgerond. Hierdoor kan het voorkomen, dat de som van de detailgegevens afwijkt van het totaal.</t>
  </si>
  <si>
    <t xml:space="preserve">De onderzoeksmethode van deze tabellen is te vinden in de onderzoeksbeschrijving </t>
  </si>
  <si>
    <t xml:space="preserve">Tabel 1a. Zelfstandigen vermogen vs inkomen (100% inkomen als zelfstandige), 2015 </t>
  </si>
  <si>
    <t xml:space="preserve">Tabel 1b. Zelfstandigen vermogen vs inkomen (70% inkomen als zelfstandige), 2015 </t>
  </si>
  <si>
    <t>Inkomen als zelfstandige</t>
  </si>
  <si>
    <t xml:space="preserve">Wettelijk Minimum Loon (WML) </t>
  </si>
  <si>
    <t xml:space="preserve">- in het bedrijf of de praktijk van een gezinslid (meewerkende gezinslid), of </t>
  </si>
  <si>
    <t>Vermogen</t>
  </si>
  <si>
    <t>Vermogen exclusief eigen woning</t>
  </si>
  <si>
    <t>Vermogen, exclusief eigen woning en de daarop rustende hypotheekschuld.</t>
  </si>
  <si>
    <t xml:space="preserve">Het saldo van bezittingen en schulden. </t>
  </si>
  <si>
    <t xml:space="preserve">Bezittingen worden gevormd door bank- en spaartegoeden, effecten, de eigen woning, overig onroerend goed, ondernemingsvermogen, aanmerkelijk belang en de overige bezittingen. </t>
  </si>
  <si>
    <t>Integraal Inkomens- en vermogensonderzoek</t>
  </si>
  <si>
    <t xml:space="preserve">De schulden omvatten hypotheekschulden, studieschulden en schulden voor consumptieve doeleinden. </t>
  </si>
  <si>
    <t>De gegevens zijn uitgesplitst naar met en zonder partner en leeftijd.</t>
  </si>
  <si>
    <t>Het betreft zelfstandigen waarbij het inkomen uit werkzaamheden als zelfstandige de voornaamste inkomensbron is en ook het enige inkomen is.</t>
  </si>
  <si>
    <t xml:space="preserve">Deze tabel bevat informatie over zelfstandigen voor het jaar 2015. </t>
  </si>
  <si>
    <t>De ratio vermogen/inkomen geeft weer hoeveel jaren een zelfstandige kan interen op zijn vermogen.</t>
  </si>
  <si>
    <t>Daarnaast wordt aangegeven of een zelfstandige voldoende vermogen heeft om het tot zijn 65e te redden met zijn vermogen.</t>
  </si>
  <si>
    <t xml:space="preserve">Het inkomen als zelfstandige omvat inkomen uit eigen onderneming, loon directeuren en overige inkomsten uit arbeid. </t>
  </si>
  <si>
    <t>Het inkomen is het gemiddelde van de jaren 2014, 2015 en 2016 mits de persoon in die jaren zelfstandige was.</t>
  </si>
  <si>
    <t>Ratio</t>
  </si>
  <si>
    <t>Bij de berekening van de ratio's zijn personen met een inkomen van nul of negatief en personen met een vermogen van nul of negatief op nul gezet.</t>
  </si>
  <si>
    <t>Tabel 2. Premies inkomensverzekeringen zelfstandigen, naar vermogen, 2011-2016</t>
  </si>
  <si>
    <t xml:space="preserve">Zelfstandige zonder personeel (zzp) </t>
  </si>
  <si>
    <t>Zelfstandige met personeel (zmp)</t>
  </si>
  <si>
    <t>Premie aov</t>
  </si>
  <si>
    <t>Premie lijfrente</t>
  </si>
  <si>
    <t>Aantal</t>
  </si>
  <si>
    <t>Aandeel</t>
  </si>
  <si>
    <t>Perioden</t>
  </si>
  <si>
    <t>Klassen van vermogen en financiële bezittingen</t>
  </si>
  <si>
    <t>%</t>
  </si>
  <si>
    <t>Negatief</t>
  </si>
  <si>
    <t>0 tot 5 000 euro</t>
  </si>
  <si>
    <t>5 000 tot 10 000 euro</t>
  </si>
  <si>
    <t>10 000 tot 20 000 euro</t>
  </si>
  <si>
    <t>20 000 tot 50 000 euro</t>
  </si>
  <si>
    <t>50 000 tot 100 000 euro</t>
  </si>
  <si>
    <t>100 000 tot 200 000 euro</t>
  </si>
  <si>
    <t>200 000 tot 500 000 euro</t>
  </si>
  <si>
    <t>500 000 tot 1 miljoen uro</t>
  </si>
  <si>
    <t>1 miljoen euro of meer</t>
  </si>
  <si>
    <t>Financiële bezittingen</t>
  </si>
  <si>
    <t xml:space="preserve">Deze tabel bevat informatie over premies inkomensverzekeringen (arbeidsongeschiktheidsverzekering en lijfrente) van zelfstandigen voor de jaren 2011 t/m 2016. </t>
  </si>
  <si>
    <t>De gegevens worden uitgesplitst naar vermogen en financiële bezittingen van het huishouden.</t>
  </si>
  <si>
    <t>Het betreft zelfstandigen waarbij het inkomen uit werkzaamheden als zelfstandige de voornaamste inkomensbron is.</t>
  </si>
  <si>
    <t xml:space="preserve">De cijfers zijn voorlopig. </t>
  </si>
  <si>
    <t>- in het bedrijf of de praktijk van een gezinslid (meewerkend gezinslid), of</t>
  </si>
  <si>
    <t>Zelfstandige zonder personeel (zzp)</t>
  </si>
  <si>
    <t>- als overige zelfstandige, én</t>
  </si>
  <si>
    <t>- die daarbij geen personeel in dienst heeft.</t>
  </si>
  <si>
    <t>- als directeur-grootaandeelhouder (dga), én</t>
  </si>
  <si>
    <t>- die daarbij personeel in dienst heeft.</t>
  </si>
  <si>
    <t>Som van bank- en spaartegoeden en effecten.</t>
  </si>
  <si>
    <t>Tabel 3a. Zelfstandigen met WAZ, 2004</t>
  </si>
  <si>
    <t>Zelfstandigen met WAZ uitkering</t>
  </si>
  <si>
    <t>Zelfstandigen met WAZ uitkering en voldoen aan voorwaarden voor bijstand</t>
  </si>
  <si>
    <t>Bron: Inkomenspanelonderzoek, CBS.</t>
  </si>
  <si>
    <t xml:space="preserve">Deze tabel bevat informatie over zelfstandigen </t>
  </si>
  <si>
    <t>met een uitkering in het kader Wet arbeidsongeschiktheidsverzekering zelfstandigen (WAZ) en,</t>
  </si>
  <si>
    <t xml:space="preserve">die recht zouden hebben op een uitkering in het kader van de wet Werk en Bijstand. </t>
  </si>
  <si>
    <t>Verslagjaar is 2004.</t>
  </si>
  <si>
    <t>Meewerkende gezinsleden zijn niet meegenomen als zelfstandigen. Hiervoor is onvoldoende informatie beschikbaar.</t>
  </si>
  <si>
    <t>Personen met uitkering WAZ, maar volledig arbeidsongeschikt en daarmee feitelijk geen zelfstandige zijn wel meegeteld bij de populatie zelfstandigen. Dit betreft 29,4 duizend personen.</t>
  </si>
  <si>
    <t>Primair inkomen</t>
  </si>
  <si>
    <t xml:space="preserve">Bij personen en huishoudens wordt hieronder begrepen inkomen uit arbeid, inkomen uit eigen onderneming en inkomen uit vermogen. </t>
  </si>
  <si>
    <t xml:space="preserve">Inkomen uit arbeid bestaat uit loon en salaris incl. de werknemers- en werkgeversbijdrage in de premies voor de sociale verzekeringen (WW, ZW, WAO, pensioen en ZFW), tantième, </t>
  </si>
  <si>
    <t xml:space="preserve">spaarloon en de beloning van arbeid die niet in dienstbetrekking is verricht. Ook de waarde van het privégebruik van de auto van de werkgever is hiertoe gerekend. </t>
  </si>
  <si>
    <t xml:space="preserve">Inkomen uit eigen onderneming omvat de behaalde winst. Inkomen uit vermogen bestaat uit de som van inkomsten uit financieel vermogen, inkomsten uit onroerend goed en inkomsten uit overige bezittingen, verminderd met betaalde rente. </t>
  </si>
  <si>
    <t xml:space="preserve">Bruto-inkomen </t>
  </si>
  <si>
    <t xml:space="preserve">Het primair inkomen verhoogd met de bruto ontvangen overdrachten. </t>
  </si>
  <si>
    <t xml:space="preserve">De bruto ontvangen overdrachten bestaan uit: </t>
  </si>
  <si>
    <t xml:space="preserve">- Uitkeringen inkomensverzekering zoals uitkeringen ingevolge de Werkloosheidswet (WW), de Wet op de Arbeidsongeschiktheidsverzekering (WAO) en de Algemene Ouderdomswet (AOW); </t>
  </si>
  <si>
    <t xml:space="preserve">- Uitkeringen sociale voorziening zoals de Bijstandsuitkering; </t>
  </si>
  <si>
    <t xml:space="preserve">- Gebonden overdrachten zoals huursubsidie/huurtoeslag en tegemoetkoming studiekosten; </t>
  </si>
  <si>
    <t xml:space="preserve">- Ontvangen inkomensoverdrachten zoals alimentatie van de ex-echtgeno(o)t(e). </t>
  </si>
  <si>
    <t>Wettelijk Minimum Loon (WML)</t>
  </si>
  <si>
    <t>WML is 12 maanden keer het maandbedrag (€ 1264,80 * 12)</t>
  </si>
  <si>
    <t>Voorwaarden bijstand</t>
  </si>
  <si>
    <t>Uitgesloten voor de bijstand zijn:</t>
  </si>
  <si>
    <t xml:space="preserve">- Huishoudens die zonder de WAZ een bruto huishoudinkomen van meer dan 100% WML zouden hebben. </t>
  </si>
  <si>
    <t xml:space="preserve">- Huishoudens waarvan de waarde van het huis minus de hypotheekschuld meer dan 42700 euro bedraagt. </t>
  </si>
  <si>
    <t xml:space="preserve">- Huishoudens waarvan bezittingen minus schulden meer bedraagt dan 5065 euro in het geval van alleenstaanden zonder kinderen of 10130 euro in het geval van paren of alleenstaande ouders. </t>
  </si>
  <si>
    <t>Inkomenspanelonderzoek (IPO)</t>
  </si>
  <si>
    <t>WML is 12 keer het maandbedrag (€ 1507,80 *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</si>
</sst>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0"/>
      <color theme="1"/>
      <name val="Arial"/>
      <family val="2"/>
    </font>
    <font>
      <i/>
      <sz val="10"/>
      <color theme="1"/>
      <name val="Arial"/>
      <family val="2"/>
    </font>
    <font>
      <b/>
      <sz val="10"/>
      <color theme="1"/>
      <name val="Arial"/>
      <family val="2"/>
    </font>
    <font>
      <u/>
      <sz val="11"/>
      <color theme="10"/>
      <name val="Calibri"/>
      <family val="2"/>
      <scheme val="minor"/>
    </font>
    <font>
      <b/>
      <sz val="11"/>
      <color theme="1"/>
      <name val="Calibri"/>
      <family val="2"/>
      <scheme val="minor"/>
    </font>
    <font>
      <u/>
      <sz val="10"/>
      <color theme="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0">
    <xf numFmtId="0" fontId="0" fillId="0" borderId="0" xfId="0"/>
    <xf numFmtId="0" fontId="1" fillId="2" borderId="0" xfId="0" applyFont="1" applyFill="1"/>
    <xf numFmtId="0" fontId="1" fillId="2" borderId="0" xfId="0" applyFont="1" applyFill="1" applyBorder="1"/>
    <xf numFmtId="0" fontId="1" fillId="2" borderId="2" xfId="0" applyFont="1" applyFill="1" applyBorder="1"/>
    <xf numFmtId="0" fontId="1" fillId="2" borderId="3" xfId="0" applyFont="1" applyFill="1" applyBorder="1" applyAlignment="1">
      <alignment wrapText="1"/>
    </xf>
    <xf numFmtId="0" fontId="3" fillId="2" borderId="0" xfId="0" applyFont="1" applyFill="1"/>
    <xf numFmtId="0" fontId="1" fillId="2" borderId="3" xfId="0" applyFont="1" applyFill="1" applyBorder="1" applyAlignment="1">
      <alignment horizontal="left" wrapText="1"/>
    </xf>
    <xf numFmtId="0" fontId="1" fillId="2" borderId="0" xfId="0" applyFont="1" applyFill="1" applyBorder="1" applyAlignment="1">
      <alignment horizontal="right"/>
    </xf>
    <xf numFmtId="0" fontId="1" fillId="2" borderId="0" xfId="0" applyFont="1" applyFill="1" applyAlignment="1">
      <alignment horizontal="right"/>
    </xf>
    <xf numFmtId="164" fontId="1" fillId="2" borderId="0" xfId="0" applyNumberFormat="1" applyFont="1" applyFill="1" applyBorder="1" applyAlignment="1">
      <alignment horizontal="right"/>
    </xf>
    <xf numFmtId="164" fontId="1" fillId="2" borderId="0" xfId="0" applyNumberFormat="1" applyFont="1" applyFill="1" applyAlignment="1">
      <alignment horizontal="right"/>
    </xf>
    <xf numFmtId="0" fontId="0" fillId="2" borderId="0" xfId="0" applyFill="1"/>
    <xf numFmtId="49" fontId="1" fillId="2" borderId="0" xfId="0" applyNumberFormat="1" applyFont="1" applyFill="1"/>
    <xf numFmtId="49" fontId="3" fillId="2" borderId="0" xfId="0" applyNumberFormat="1" applyFont="1" applyFill="1"/>
    <xf numFmtId="0" fontId="0" fillId="2" borderId="0" xfId="0" applyFont="1" applyFill="1"/>
    <xf numFmtId="0" fontId="6" fillId="2" borderId="0" xfId="1" applyFont="1" applyFill="1"/>
    <xf numFmtId="0" fontId="1" fillId="2" borderId="0" xfId="0" quotePrefix="1" applyFont="1" applyFill="1"/>
    <xf numFmtId="0" fontId="5" fillId="2" borderId="0" xfId="0" applyFont="1" applyFill="1"/>
    <xf numFmtId="0" fontId="7" fillId="2" borderId="0" xfId="1" applyFont="1" applyFill="1"/>
    <xf numFmtId="0" fontId="1" fillId="2" borderId="1" xfId="0" applyFont="1" applyFill="1" applyBorder="1" applyAlignment="1"/>
    <xf numFmtId="0" fontId="1" fillId="2" borderId="0" xfId="0" applyFont="1" applyFill="1" applyAlignment="1"/>
    <xf numFmtId="0" fontId="1" fillId="2" borderId="0" xfId="0" applyFont="1" applyFill="1" applyBorder="1" applyAlignment="1"/>
    <xf numFmtId="0" fontId="1" fillId="2" borderId="3" xfId="0" applyFont="1" applyFill="1" applyBorder="1" applyAlignment="1"/>
    <xf numFmtId="0" fontId="1" fillId="2" borderId="2" xfId="0" applyFont="1" applyFill="1" applyBorder="1" applyAlignment="1"/>
    <xf numFmtId="0" fontId="2" fillId="2" borderId="0" xfId="0" applyFont="1" applyFill="1" applyBorder="1" applyAlignment="1"/>
    <xf numFmtId="0" fontId="2" fillId="2" borderId="0" xfId="0" applyFont="1" applyFill="1" applyAlignment="1"/>
    <xf numFmtId="0" fontId="3" fillId="2" borderId="0" xfId="0" applyFont="1" applyFill="1" applyAlignment="1"/>
    <xf numFmtId="0" fontId="1" fillId="2" borderId="3" xfId="0" applyFont="1" applyFill="1" applyBorder="1" applyAlignment="1">
      <alignment horizontal="left" wrapText="1"/>
    </xf>
    <xf numFmtId="0" fontId="3" fillId="2" borderId="2" xfId="0" applyFont="1" applyFill="1" applyBorder="1"/>
    <xf numFmtId="0" fontId="1" fillId="2" borderId="0" xfId="0" applyFont="1" applyFill="1" applyAlignment="1">
      <alignment horizontal="left"/>
    </xf>
    <xf numFmtId="0" fontId="1" fillId="2" borderId="1" xfId="0" applyFont="1" applyFill="1" applyBorder="1"/>
    <xf numFmtId="0" fontId="1" fillId="2" borderId="3" xfId="0" applyFont="1" applyFill="1" applyBorder="1"/>
    <xf numFmtId="0" fontId="2" fillId="2" borderId="0" xfId="0" applyFont="1" applyFill="1" applyAlignment="1">
      <alignment horizontal="left"/>
    </xf>
    <xf numFmtId="0" fontId="2" fillId="2" borderId="0" xfId="0" applyFont="1" applyFill="1" applyBorder="1"/>
    <xf numFmtId="0" fontId="2" fillId="2" borderId="0" xfId="0" applyFont="1" applyFill="1"/>
    <xf numFmtId="164" fontId="1" fillId="2" borderId="0" xfId="0" applyNumberFormat="1" applyFont="1" applyFill="1"/>
    <xf numFmtId="0" fontId="1" fillId="2" borderId="2" xfId="0" applyFont="1" applyFill="1" applyBorder="1" applyAlignment="1">
      <alignment horizontal="left"/>
    </xf>
    <xf numFmtId="0" fontId="1" fillId="0" borderId="0" xfId="0" applyFont="1"/>
    <xf numFmtId="0" fontId="1" fillId="2" borderId="3" xfId="0" applyFont="1" applyFill="1" applyBorder="1" applyAlignment="1">
      <alignment horizontal="left" wrapText="1"/>
    </xf>
    <xf numFmtId="0" fontId="1" fillId="2" borderId="1" xfId="0" applyFont="1" applyFill="1" applyBorder="1" applyAlignment="1">
      <alignment horizontal="left"/>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integraal-inkomens-en-vermogensonderzoek"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onze-diensten/methoden/onderzoeksomschrijvingen/korte-onderzoeksbeschrijvingen/integraal-inkomens-en-vermogensonderzoek" TargetMode="External"/><Relationship Id="rId1" Type="http://schemas.openxmlformats.org/officeDocument/2006/relationships/hyperlink" Target="https://www.cbs.nl/nl-nl/onze-diensten/methoden/onderzoeksomschrijvingen/korte-onderzoeksbeschrijvingen/integraal-inkomens-en-vermogensonderzoek"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integraal-inkomens-en-vermogensonderzoek" TargetMode="External"/><Relationship Id="rId1" Type="http://schemas.openxmlformats.org/officeDocument/2006/relationships/hyperlink" Target="https://www.cbs.nl/nl-nl/onze-diensten/methoden/onderzoeksomschrijvingen/korte-onderzoeksbeschrijvingen/integraal-inkomens-en-vermogensonderzoek"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omschrijvingen?ta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tabSelected="1" workbookViewId="0"/>
  </sheetViews>
  <sheetFormatPr defaultRowHeight="15" customHeight="1" x14ac:dyDescent="0.2"/>
  <cols>
    <col min="1" max="1" width="34.42578125" style="1" bestFit="1" customWidth="1"/>
    <col min="2" max="2" width="13.85546875" style="1" bestFit="1" customWidth="1"/>
    <col min="3" max="12" width="12.7109375" style="1" customWidth="1"/>
    <col min="13" max="13" width="9.140625" style="1"/>
    <col min="14" max="14" width="12.5703125" style="1" bestFit="1" customWidth="1"/>
    <col min="15" max="16384" width="9.140625" style="1"/>
  </cols>
  <sheetData>
    <row r="1" spans="1:14" ht="15" customHeight="1" x14ac:dyDescent="0.25">
      <c r="A1" s="5" t="s">
        <v>41</v>
      </c>
      <c r="B1" s="5"/>
      <c r="C1" s="5"/>
      <c r="D1" s="5"/>
      <c r="E1" s="5"/>
      <c r="F1" s="5"/>
      <c r="G1" s="5"/>
      <c r="N1"/>
    </row>
    <row r="2" spans="1:14" s="20" customFormat="1" ht="15" customHeight="1" x14ac:dyDescent="0.2">
      <c r="A2" s="19"/>
      <c r="B2" s="19"/>
      <c r="C2" s="39" t="s">
        <v>9</v>
      </c>
      <c r="D2" s="39"/>
      <c r="E2" s="39"/>
      <c r="F2" s="39"/>
      <c r="G2" s="39"/>
      <c r="H2" s="39" t="s">
        <v>12</v>
      </c>
      <c r="I2" s="39"/>
      <c r="J2" s="39"/>
      <c r="K2" s="39"/>
      <c r="L2" s="39"/>
    </row>
    <row r="3" spans="1:14" s="20" customFormat="1" ht="15" customHeight="1" x14ac:dyDescent="0.2">
      <c r="C3" s="6" t="s">
        <v>0</v>
      </c>
      <c r="D3" s="4"/>
      <c r="E3" s="4"/>
      <c r="F3" s="38" t="s">
        <v>13</v>
      </c>
      <c r="G3" s="38"/>
      <c r="H3" s="6" t="s">
        <v>0</v>
      </c>
      <c r="I3" s="4"/>
      <c r="J3" s="4"/>
      <c r="K3" s="38" t="s">
        <v>13</v>
      </c>
      <c r="L3" s="38"/>
    </row>
    <row r="4" spans="1:14" s="20" customFormat="1" ht="15" customHeight="1" x14ac:dyDescent="0.2">
      <c r="C4" s="6"/>
      <c r="D4" s="4"/>
      <c r="E4" s="4"/>
      <c r="F4" s="4" t="s">
        <v>14</v>
      </c>
      <c r="G4" s="4" t="s">
        <v>15</v>
      </c>
      <c r="H4" s="6"/>
      <c r="I4" s="4"/>
      <c r="J4" s="4"/>
      <c r="K4" s="4" t="s">
        <v>14</v>
      </c>
      <c r="L4" s="4" t="s">
        <v>15</v>
      </c>
    </row>
    <row r="5" spans="1:14" s="20" customFormat="1" ht="15" customHeight="1" x14ac:dyDescent="0.2">
      <c r="A5" s="21"/>
      <c r="B5" s="21"/>
      <c r="C5" s="22" t="s">
        <v>17</v>
      </c>
      <c r="D5" s="22"/>
      <c r="E5" s="22"/>
      <c r="F5" s="22"/>
      <c r="G5" s="22"/>
      <c r="H5" s="22" t="s">
        <v>17</v>
      </c>
      <c r="I5" s="22"/>
      <c r="J5" s="22"/>
      <c r="K5" s="22"/>
      <c r="L5" s="22"/>
    </row>
    <row r="6" spans="1:14" s="20" customFormat="1" ht="15" customHeight="1" x14ac:dyDescent="0.2">
      <c r="A6" s="23"/>
      <c r="B6" s="23"/>
      <c r="C6" s="22" t="s">
        <v>7</v>
      </c>
      <c r="D6" s="22" t="s">
        <v>10</v>
      </c>
      <c r="E6" s="22" t="s">
        <v>8</v>
      </c>
      <c r="F6" s="22" t="s">
        <v>7</v>
      </c>
      <c r="G6" s="22"/>
      <c r="H6" s="22" t="s">
        <v>7</v>
      </c>
      <c r="I6" s="22" t="s">
        <v>10</v>
      </c>
      <c r="J6" s="22" t="s">
        <v>8</v>
      </c>
      <c r="K6" s="22" t="s">
        <v>7</v>
      </c>
      <c r="L6" s="22"/>
    </row>
    <row r="7" spans="1:14" s="25" customFormat="1" ht="15" customHeight="1" x14ac:dyDescent="0.2">
      <c r="A7" s="24"/>
      <c r="B7" s="24"/>
      <c r="C7" s="24" t="s">
        <v>11</v>
      </c>
      <c r="D7" s="24" t="s">
        <v>16</v>
      </c>
      <c r="E7" s="24"/>
      <c r="F7" s="24" t="s">
        <v>3</v>
      </c>
      <c r="G7" s="24"/>
      <c r="H7" s="24" t="s">
        <v>11</v>
      </c>
      <c r="I7" s="24" t="s">
        <v>16</v>
      </c>
      <c r="J7" s="24"/>
      <c r="K7" s="24" t="s">
        <v>3</v>
      </c>
      <c r="L7" s="24"/>
    </row>
    <row r="8" spans="1:14" ht="15" customHeight="1" x14ac:dyDescent="0.2">
      <c r="C8" s="2"/>
      <c r="D8" s="2"/>
      <c r="E8" s="2"/>
      <c r="F8" s="2"/>
      <c r="G8" s="2"/>
      <c r="H8" s="2"/>
      <c r="I8" s="2"/>
      <c r="J8" s="2"/>
      <c r="K8" s="2"/>
      <c r="L8" s="2"/>
    </row>
    <row r="9" spans="1:14" ht="15" customHeight="1" x14ac:dyDescent="0.2">
      <c r="A9" s="1" t="s">
        <v>5</v>
      </c>
      <c r="B9" s="1" t="s">
        <v>0</v>
      </c>
      <c r="C9" s="9">
        <v>501.5</v>
      </c>
      <c r="D9" s="7">
        <v>16</v>
      </c>
      <c r="E9" s="7">
        <v>2</v>
      </c>
      <c r="F9" s="9">
        <v>81.900000000000006</v>
      </c>
      <c r="G9" s="9">
        <v>419.6</v>
      </c>
      <c r="H9" s="9">
        <v>501.5</v>
      </c>
      <c r="I9" s="7">
        <v>12</v>
      </c>
      <c r="J9" s="7">
        <v>1</v>
      </c>
      <c r="K9" s="9">
        <v>61.3</v>
      </c>
      <c r="L9" s="9">
        <v>440.1</v>
      </c>
    </row>
    <row r="10" spans="1:14" ht="15" customHeight="1" x14ac:dyDescent="0.2">
      <c r="B10" s="1" t="s">
        <v>18</v>
      </c>
      <c r="C10" s="10">
        <v>5.3</v>
      </c>
      <c r="D10" s="8">
        <v>2</v>
      </c>
      <c r="E10" s="8">
        <v>0</v>
      </c>
      <c r="F10" s="10">
        <v>0</v>
      </c>
      <c r="G10" s="10">
        <v>5.3</v>
      </c>
      <c r="H10" s="10">
        <v>5.3</v>
      </c>
      <c r="I10" s="8">
        <v>1</v>
      </c>
      <c r="J10" s="8">
        <v>0</v>
      </c>
      <c r="K10" s="10">
        <v>0</v>
      </c>
      <c r="L10" s="10">
        <v>5.3</v>
      </c>
    </row>
    <row r="11" spans="1:14" ht="15" customHeight="1" x14ac:dyDescent="0.2">
      <c r="B11" s="1" t="s">
        <v>19</v>
      </c>
      <c r="C11" s="10">
        <v>26</v>
      </c>
      <c r="D11" s="8">
        <v>2</v>
      </c>
      <c r="E11" s="8">
        <v>0</v>
      </c>
      <c r="F11" s="10">
        <v>0.2</v>
      </c>
      <c r="G11" s="10">
        <v>25.8</v>
      </c>
      <c r="H11" s="10">
        <v>26</v>
      </c>
      <c r="I11" s="8">
        <v>2</v>
      </c>
      <c r="J11" s="8">
        <v>0</v>
      </c>
      <c r="K11" s="10">
        <v>0.1</v>
      </c>
      <c r="L11" s="10">
        <v>25.9</v>
      </c>
    </row>
    <row r="12" spans="1:14" ht="15" customHeight="1" x14ac:dyDescent="0.2">
      <c r="B12" s="1" t="s">
        <v>20</v>
      </c>
      <c r="C12" s="10">
        <v>46.4</v>
      </c>
      <c r="D12" s="8">
        <v>3</v>
      </c>
      <c r="E12" s="8">
        <v>1</v>
      </c>
      <c r="F12" s="10">
        <v>0.5</v>
      </c>
      <c r="G12" s="10">
        <v>45.9</v>
      </c>
      <c r="H12" s="10">
        <v>46.4</v>
      </c>
      <c r="I12" s="8">
        <v>3</v>
      </c>
      <c r="J12" s="8">
        <v>1</v>
      </c>
      <c r="K12" s="10">
        <v>0.4</v>
      </c>
      <c r="L12" s="10">
        <v>46</v>
      </c>
    </row>
    <row r="13" spans="1:14" ht="15" customHeight="1" x14ac:dyDescent="0.2">
      <c r="B13" s="1" t="s">
        <v>21</v>
      </c>
      <c r="C13" s="10">
        <v>60.9</v>
      </c>
      <c r="D13" s="8">
        <v>6</v>
      </c>
      <c r="E13" s="8">
        <v>1</v>
      </c>
      <c r="F13" s="10">
        <v>1.4</v>
      </c>
      <c r="G13" s="10">
        <v>59.5</v>
      </c>
      <c r="H13" s="10">
        <v>60.9</v>
      </c>
      <c r="I13" s="8">
        <v>5</v>
      </c>
      <c r="J13" s="8">
        <v>1</v>
      </c>
      <c r="K13" s="10">
        <v>1.2</v>
      </c>
      <c r="L13" s="10">
        <v>59.7</v>
      </c>
    </row>
    <row r="14" spans="1:14" ht="15" customHeight="1" x14ac:dyDescent="0.2">
      <c r="B14" s="1" t="s">
        <v>22</v>
      </c>
      <c r="C14" s="10">
        <v>85.3</v>
      </c>
      <c r="D14" s="8">
        <v>10</v>
      </c>
      <c r="E14" s="8">
        <v>2</v>
      </c>
      <c r="F14" s="10">
        <v>4.5999999999999996</v>
      </c>
      <c r="G14" s="10">
        <v>80.7</v>
      </c>
      <c r="H14" s="10">
        <v>85.3</v>
      </c>
      <c r="I14" s="8">
        <v>7</v>
      </c>
      <c r="J14" s="8">
        <v>1</v>
      </c>
      <c r="K14" s="10">
        <v>3.7</v>
      </c>
      <c r="L14" s="10">
        <v>81.599999999999994</v>
      </c>
    </row>
    <row r="15" spans="1:14" ht="15" customHeight="1" x14ac:dyDescent="0.2">
      <c r="B15" s="1" t="s">
        <v>23</v>
      </c>
      <c r="C15" s="10">
        <v>96.1</v>
      </c>
      <c r="D15" s="8">
        <v>11</v>
      </c>
      <c r="E15" s="8">
        <v>3</v>
      </c>
      <c r="F15" s="10">
        <v>10.4</v>
      </c>
      <c r="G15" s="10">
        <v>85.7</v>
      </c>
      <c r="H15" s="10">
        <v>96.1</v>
      </c>
      <c r="I15" s="8">
        <v>9</v>
      </c>
      <c r="J15" s="8">
        <v>2</v>
      </c>
      <c r="K15" s="10">
        <v>8</v>
      </c>
      <c r="L15" s="10">
        <v>88.1</v>
      </c>
    </row>
    <row r="16" spans="1:14" ht="15" customHeight="1" x14ac:dyDescent="0.2">
      <c r="B16" s="1" t="s">
        <v>24</v>
      </c>
      <c r="C16" s="10">
        <v>85.3</v>
      </c>
      <c r="D16" s="8">
        <v>19</v>
      </c>
      <c r="E16" s="8">
        <v>4</v>
      </c>
      <c r="F16" s="10">
        <v>18.100000000000001</v>
      </c>
      <c r="G16" s="10">
        <v>67.2</v>
      </c>
      <c r="H16" s="10">
        <v>85.3</v>
      </c>
      <c r="I16" s="8">
        <v>15</v>
      </c>
      <c r="J16" s="8">
        <v>2</v>
      </c>
      <c r="K16" s="10">
        <v>13.4</v>
      </c>
      <c r="L16" s="10">
        <v>71.8</v>
      </c>
    </row>
    <row r="17" spans="1:12" ht="15" customHeight="1" x14ac:dyDescent="0.2">
      <c r="B17" s="1" t="s">
        <v>25</v>
      </c>
      <c r="C17" s="10">
        <v>62.4</v>
      </c>
      <c r="D17" s="8">
        <v>35</v>
      </c>
      <c r="E17" s="8">
        <v>5</v>
      </c>
      <c r="F17" s="10">
        <v>24.1</v>
      </c>
      <c r="G17" s="10">
        <v>38.299999999999997</v>
      </c>
      <c r="H17" s="10">
        <v>62.4</v>
      </c>
      <c r="I17" s="8">
        <v>26</v>
      </c>
      <c r="J17" s="8">
        <v>3</v>
      </c>
      <c r="K17" s="10">
        <v>17.100000000000001</v>
      </c>
      <c r="L17" s="10">
        <v>45.3</v>
      </c>
    </row>
    <row r="18" spans="1:12" ht="15" customHeight="1" x14ac:dyDescent="0.2">
      <c r="B18" s="1" t="s">
        <v>26</v>
      </c>
      <c r="C18" s="10">
        <v>33.700000000000003</v>
      </c>
      <c r="D18" s="8">
        <v>47</v>
      </c>
      <c r="E18" s="8">
        <v>7</v>
      </c>
      <c r="F18" s="10">
        <v>22.6</v>
      </c>
      <c r="G18" s="10">
        <v>11.2</v>
      </c>
      <c r="H18" s="10">
        <v>33.700000000000003</v>
      </c>
      <c r="I18" s="8">
        <v>32</v>
      </c>
      <c r="J18" s="8">
        <v>4</v>
      </c>
      <c r="K18" s="10">
        <v>17.3</v>
      </c>
      <c r="L18" s="10">
        <v>16.399999999999999</v>
      </c>
    </row>
    <row r="19" spans="1:12" ht="15" customHeight="1" x14ac:dyDescent="0.2">
      <c r="B19" s="1" t="s">
        <v>27</v>
      </c>
      <c r="C19" s="10">
        <v>0.1</v>
      </c>
      <c r="D19" s="8" t="s">
        <v>29</v>
      </c>
      <c r="E19" s="8" t="s">
        <v>29</v>
      </c>
      <c r="F19" s="10">
        <v>0.1</v>
      </c>
      <c r="G19" s="10">
        <v>0</v>
      </c>
      <c r="H19" s="10">
        <v>0.1</v>
      </c>
      <c r="I19" s="8" t="s">
        <v>29</v>
      </c>
      <c r="J19" s="8" t="s">
        <v>29</v>
      </c>
      <c r="K19" s="10">
        <v>0.1</v>
      </c>
      <c r="L19" s="10">
        <v>0</v>
      </c>
    </row>
    <row r="20" spans="1:12" ht="15" customHeight="1" x14ac:dyDescent="0.2">
      <c r="A20" s="1" t="s">
        <v>1</v>
      </c>
      <c r="B20" s="1" t="s">
        <v>0</v>
      </c>
      <c r="C20" s="10">
        <v>131.6</v>
      </c>
      <c r="D20" s="8">
        <v>21</v>
      </c>
      <c r="E20" s="8">
        <v>1</v>
      </c>
      <c r="F20" s="10">
        <v>16.2</v>
      </c>
      <c r="G20" s="10">
        <v>115.4</v>
      </c>
      <c r="H20" s="10">
        <v>131.6</v>
      </c>
      <c r="I20" s="8">
        <v>14</v>
      </c>
      <c r="J20" s="8">
        <v>1</v>
      </c>
      <c r="K20" s="10">
        <v>11.5</v>
      </c>
      <c r="L20" s="10">
        <v>120.1</v>
      </c>
    </row>
    <row r="21" spans="1:12" ht="15" customHeight="1" x14ac:dyDescent="0.2">
      <c r="B21" s="1" t="s">
        <v>18</v>
      </c>
      <c r="C21" s="10">
        <v>3.1</v>
      </c>
      <c r="D21" s="8">
        <v>1</v>
      </c>
      <c r="E21" s="8">
        <v>0</v>
      </c>
      <c r="F21" s="10">
        <v>0</v>
      </c>
      <c r="G21" s="10">
        <v>3.1</v>
      </c>
      <c r="H21" s="10">
        <v>3.1</v>
      </c>
      <c r="I21" s="8">
        <v>1</v>
      </c>
      <c r="J21" s="8">
        <v>0</v>
      </c>
      <c r="K21" s="10">
        <v>0</v>
      </c>
      <c r="L21" s="10">
        <v>3.1</v>
      </c>
    </row>
    <row r="22" spans="1:12" ht="15" customHeight="1" x14ac:dyDescent="0.2">
      <c r="B22" s="1" t="s">
        <v>19</v>
      </c>
      <c r="C22" s="10">
        <v>11.5</v>
      </c>
      <c r="D22" s="8">
        <v>3</v>
      </c>
      <c r="E22" s="8">
        <v>0</v>
      </c>
      <c r="F22" s="10">
        <v>0.1</v>
      </c>
      <c r="G22" s="10">
        <v>11.4</v>
      </c>
      <c r="H22" s="10">
        <v>11.5</v>
      </c>
      <c r="I22" s="8">
        <v>2</v>
      </c>
      <c r="J22" s="8">
        <v>0</v>
      </c>
      <c r="K22" s="10">
        <v>0.1</v>
      </c>
      <c r="L22" s="10">
        <v>11.5</v>
      </c>
    </row>
    <row r="23" spans="1:12" ht="15" customHeight="1" x14ac:dyDescent="0.2">
      <c r="B23" s="1" t="s">
        <v>20</v>
      </c>
      <c r="C23" s="10">
        <v>15.1</v>
      </c>
      <c r="D23" s="8">
        <v>3</v>
      </c>
      <c r="E23" s="8">
        <v>0</v>
      </c>
      <c r="F23" s="10">
        <v>0.2</v>
      </c>
      <c r="G23" s="10">
        <v>15</v>
      </c>
      <c r="H23" s="10">
        <v>15.1</v>
      </c>
      <c r="I23" s="8">
        <v>2</v>
      </c>
      <c r="J23" s="8">
        <v>0</v>
      </c>
      <c r="K23" s="10">
        <v>0.1</v>
      </c>
      <c r="L23" s="10">
        <v>15</v>
      </c>
    </row>
    <row r="24" spans="1:12" ht="15" customHeight="1" x14ac:dyDescent="0.2">
      <c r="B24" s="1" t="s">
        <v>21</v>
      </c>
      <c r="C24" s="10">
        <v>15.5</v>
      </c>
      <c r="D24" s="8">
        <v>7</v>
      </c>
      <c r="E24" s="8">
        <v>1</v>
      </c>
      <c r="F24" s="10">
        <v>0.4</v>
      </c>
      <c r="G24" s="10">
        <v>15.1</v>
      </c>
      <c r="H24" s="10">
        <v>15.5</v>
      </c>
      <c r="I24" s="8">
        <v>4</v>
      </c>
      <c r="J24" s="8">
        <v>1</v>
      </c>
      <c r="K24" s="10">
        <v>0.2</v>
      </c>
      <c r="L24" s="10">
        <v>15.2</v>
      </c>
    </row>
    <row r="25" spans="1:12" ht="15" customHeight="1" x14ac:dyDescent="0.2">
      <c r="B25" s="1" t="s">
        <v>22</v>
      </c>
      <c r="C25" s="10">
        <v>20.100000000000001</v>
      </c>
      <c r="D25" s="8">
        <v>17</v>
      </c>
      <c r="E25" s="8">
        <v>1</v>
      </c>
      <c r="F25" s="10">
        <v>0.9</v>
      </c>
      <c r="G25" s="10">
        <v>19.2</v>
      </c>
      <c r="H25" s="10">
        <v>20.100000000000001</v>
      </c>
      <c r="I25" s="8">
        <v>9</v>
      </c>
      <c r="J25" s="8">
        <v>1</v>
      </c>
      <c r="K25" s="10">
        <v>0.6</v>
      </c>
      <c r="L25" s="10">
        <v>19.5</v>
      </c>
    </row>
    <row r="26" spans="1:12" ht="15" customHeight="1" x14ac:dyDescent="0.2">
      <c r="B26" s="1" t="s">
        <v>23</v>
      </c>
      <c r="C26" s="10">
        <v>23</v>
      </c>
      <c r="D26" s="8">
        <v>14</v>
      </c>
      <c r="E26" s="8">
        <v>1</v>
      </c>
      <c r="F26" s="10">
        <v>2</v>
      </c>
      <c r="G26" s="10">
        <v>21</v>
      </c>
      <c r="H26" s="10">
        <v>23</v>
      </c>
      <c r="I26" s="8">
        <v>9</v>
      </c>
      <c r="J26" s="8">
        <v>1</v>
      </c>
      <c r="K26" s="10">
        <v>1.4</v>
      </c>
      <c r="L26" s="10">
        <v>21.6</v>
      </c>
    </row>
    <row r="27" spans="1:12" ht="15" customHeight="1" x14ac:dyDescent="0.2">
      <c r="B27" s="1" t="s">
        <v>24</v>
      </c>
      <c r="C27" s="10">
        <v>20.9</v>
      </c>
      <c r="D27" s="8">
        <v>31</v>
      </c>
      <c r="E27" s="8">
        <v>2</v>
      </c>
      <c r="F27" s="10">
        <v>3.8</v>
      </c>
      <c r="G27" s="10">
        <v>17.100000000000001</v>
      </c>
      <c r="H27" s="10">
        <v>20.9</v>
      </c>
      <c r="I27" s="8">
        <v>22</v>
      </c>
      <c r="J27" s="8">
        <v>1</v>
      </c>
      <c r="K27" s="10">
        <v>2.6</v>
      </c>
      <c r="L27" s="10">
        <v>18.3</v>
      </c>
    </row>
    <row r="28" spans="1:12" ht="15" customHeight="1" x14ac:dyDescent="0.2">
      <c r="B28" s="1" t="s">
        <v>25</v>
      </c>
      <c r="C28" s="10">
        <v>14.8</v>
      </c>
      <c r="D28" s="8">
        <v>39</v>
      </c>
      <c r="E28" s="8">
        <v>3</v>
      </c>
      <c r="F28" s="10">
        <v>4.7</v>
      </c>
      <c r="G28" s="10">
        <v>10.199999999999999</v>
      </c>
      <c r="H28" s="10">
        <v>14.8</v>
      </c>
      <c r="I28" s="8">
        <v>27</v>
      </c>
      <c r="J28" s="8">
        <v>2</v>
      </c>
      <c r="K28" s="10">
        <v>3.2</v>
      </c>
      <c r="L28" s="10">
        <v>11.6</v>
      </c>
    </row>
    <row r="29" spans="1:12" ht="15" customHeight="1" x14ac:dyDescent="0.2">
      <c r="B29" s="1" t="s">
        <v>26</v>
      </c>
      <c r="C29" s="10">
        <v>7.5</v>
      </c>
      <c r="D29" s="8">
        <v>82</v>
      </c>
      <c r="E29" s="8">
        <v>5</v>
      </c>
      <c r="F29" s="10">
        <v>4.2</v>
      </c>
      <c r="G29" s="10">
        <v>3.3</v>
      </c>
      <c r="H29" s="10">
        <v>7.5</v>
      </c>
      <c r="I29" s="8">
        <v>53</v>
      </c>
      <c r="J29" s="8">
        <v>2</v>
      </c>
      <c r="K29" s="10">
        <v>3.2</v>
      </c>
      <c r="L29" s="10">
        <v>4.3</v>
      </c>
    </row>
    <row r="30" spans="1:12" ht="15" customHeight="1" x14ac:dyDescent="0.2">
      <c r="B30" s="1" t="s">
        <v>27</v>
      </c>
      <c r="C30" s="10">
        <v>0</v>
      </c>
      <c r="D30" s="8" t="s">
        <v>29</v>
      </c>
      <c r="E30" s="8" t="s">
        <v>29</v>
      </c>
      <c r="F30" s="10">
        <v>0</v>
      </c>
      <c r="G30" s="10">
        <v>0</v>
      </c>
      <c r="H30" s="10">
        <v>0</v>
      </c>
      <c r="I30" s="8" t="s">
        <v>29</v>
      </c>
      <c r="J30" s="8" t="s">
        <v>29</v>
      </c>
      <c r="K30" s="10">
        <v>0</v>
      </c>
      <c r="L30" s="10">
        <v>0</v>
      </c>
    </row>
    <row r="31" spans="1:12" ht="15" customHeight="1" x14ac:dyDescent="0.2">
      <c r="A31" s="1" t="s">
        <v>2</v>
      </c>
      <c r="B31" s="1" t="s">
        <v>0</v>
      </c>
      <c r="C31" s="10">
        <v>369.9</v>
      </c>
      <c r="D31" s="8">
        <v>14</v>
      </c>
      <c r="E31" s="8">
        <v>3</v>
      </c>
      <c r="F31" s="10">
        <v>65.7</v>
      </c>
      <c r="G31" s="10">
        <v>304.2</v>
      </c>
      <c r="H31" s="10">
        <v>369.9</v>
      </c>
      <c r="I31" s="8">
        <v>11</v>
      </c>
      <c r="J31" s="8">
        <v>2</v>
      </c>
      <c r="K31" s="10">
        <v>49.8</v>
      </c>
      <c r="L31" s="10">
        <v>320.10000000000002</v>
      </c>
    </row>
    <row r="32" spans="1:12" ht="15" customHeight="1" x14ac:dyDescent="0.2">
      <c r="B32" s="1" t="s">
        <v>18</v>
      </c>
      <c r="C32" s="10">
        <v>2.2000000000000002</v>
      </c>
      <c r="D32" s="8">
        <v>2</v>
      </c>
      <c r="E32" s="8">
        <v>0</v>
      </c>
      <c r="F32" s="10">
        <v>0</v>
      </c>
      <c r="G32" s="10">
        <v>2.2000000000000002</v>
      </c>
      <c r="H32" s="10">
        <v>2.2000000000000002</v>
      </c>
      <c r="I32" s="8">
        <v>1</v>
      </c>
      <c r="J32" s="8">
        <v>0</v>
      </c>
      <c r="K32" s="10">
        <v>0</v>
      </c>
      <c r="L32" s="10">
        <v>2.2000000000000002</v>
      </c>
    </row>
    <row r="33" spans="1:12" ht="15" customHeight="1" x14ac:dyDescent="0.2">
      <c r="B33" s="1" t="s">
        <v>19</v>
      </c>
      <c r="C33" s="10">
        <v>14.5</v>
      </c>
      <c r="D33" s="8">
        <v>2</v>
      </c>
      <c r="E33" s="8">
        <v>1</v>
      </c>
      <c r="F33" s="10">
        <v>0.1</v>
      </c>
      <c r="G33" s="10">
        <v>14.4</v>
      </c>
      <c r="H33" s="10">
        <v>14.5</v>
      </c>
      <c r="I33" s="8">
        <v>2</v>
      </c>
      <c r="J33" s="8">
        <v>1</v>
      </c>
      <c r="K33" s="10">
        <v>0.1</v>
      </c>
      <c r="L33" s="10">
        <v>14.4</v>
      </c>
    </row>
    <row r="34" spans="1:12" ht="15" customHeight="1" x14ac:dyDescent="0.2">
      <c r="B34" s="1" t="s">
        <v>20</v>
      </c>
      <c r="C34" s="10">
        <v>31.3</v>
      </c>
      <c r="D34" s="8">
        <v>3</v>
      </c>
      <c r="E34" s="8">
        <v>1</v>
      </c>
      <c r="F34" s="10">
        <v>0.3</v>
      </c>
      <c r="G34" s="10">
        <v>31</v>
      </c>
      <c r="H34" s="10">
        <v>31.3</v>
      </c>
      <c r="I34" s="8">
        <v>3</v>
      </c>
      <c r="J34" s="8">
        <v>1</v>
      </c>
      <c r="K34" s="10">
        <v>0.3</v>
      </c>
      <c r="L34" s="10">
        <v>31</v>
      </c>
    </row>
    <row r="35" spans="1:12" ht="15" customHeight="1" x14ac:dyDescent="0.2">
      <c r="B35" s="1" t="s">
        <v>21</v>
      </c>
      <c r="C35" s="10">
        <v>45.4</v>
      </c>
      <c r="D35" s="8">
        <v>6</v>
      </c>
      <c r="E35" s="8">
        <v>1</v>
      </c>
      <c r="F35" s="10">
        <v>1.1000000000000001</v>
      </c>
      <c r="G35" s="10">
        <v>44.3</v>
      </c>
      <c r="H35" s="10">
        <v>45.4</v>
      </c>
      <c r="I35" s="8">
        <v>5</v>
      </c>
      <c r="J35" s="8">
        <v>1</v>
      </c>
      <c r="K35" s="10">
        <v>0.9</v>
      </c>
      <c r="L35" s="10">
        <v>44.5</v>
      </c>
    </row>
    <row r="36" spans="1:12" ht="15" customHeight="1" x14ac:dyDescent="0.2">
      <c r="B36" s="1" t="s">
        <v>22</v>
      </c>
      <c r="C36" s="10">
        <v>65.2</v>
      </c>
      <c r="D36" s="8">
        <v>8</v>
      </c>
      <c r="E36" s="8">
        <v>2</v>
      </c>
      <c r="F36" s="10">
        <v>3.7</v>
      </c>
      <c r="G36" s="10">
        <v>61.5</v>
      </c>
      <c r="H36" s="10">
        <v>65.2</v>
      </c>
      <c r="I36" s="8">
        <v>7</v>
      </c>
      <c r="J36" s="8">
        <v>2</v>
      </c>
      <c r="K36" s="10">
        <v>3.1</v>
      </c>
      <c r="L36" s="10">
        <v>62.1</v>
      </c>
    </row>
    <row r="37" spans="1:12" ht="15" customHeight="1" x14ac:dyDescent="0.2">
      <c r="B37" s="1" t="s">
        <v>23</v>
      </c>
      <c r="C37" s="10">
        <v>73.099999999999994</v>
      </c>
      <c r="D37" s="8">
        <v>10</v>
      </c>
      <c r="E37" s="8">
        <v>3</v>
      </c>
      <c r="F37" s="10">
        <v>8.4</v>
      </c>
      <c r="G37" s="10">
        <v>64.7</v>
      </c>
      <c r="H37" s="10">
        <v>73.099999999999994</v>
      </c>
      <c r="I37" s="8">
        <v>8</v>
      </c>
      <c r="J37" s="8">
        <v>2</v>
      </c>
      <c r="K37" s="10">
        <v>6.7</v>
      </c>
      <c r="L37" s="10">
        <v>66.5</v>
      </c>
    </row>
    <row r="38" spans="1:12" ht="15" customHeight="1" x14ac:dyDescent="0.2">
      <c r="B38" s="1" t="s">
        <v>24</v>
      </c>
      <c r="C38" s="10">
        <v>64.3</v>
      </c>
      <c r="D38" s="8">
        <v>16</v>
      </c>
      <c r="E38" s="8">
        <v>4</v>
      </c>
      <c r="F38" s="10">
        <v>14.3</v>
      </c>
      <c r="G38" s="10">
        <v>50</v>
      </c>
      <c r="H38" s="10">
        <v>64.3</v>
      </c>
      <c r="I38" s="8">
        <v>12</v>
      </c>
      <c r="J38" s="8">
        <v>2</v>
      </c>
      <c r="K38" s="10">
        <v>10.8</v>
      </c>
      <c r="L38" s="10">
        <v>53.5</v>
      </c>
    </row>
    <row r="39" spans="1:12" ht="15" customHeight="1" x14ac:dyDescent="0.2">
      <c r="B39" s="1" t="s">
        <v>25</v>
      </c>
      <c r="C39" s="10">
        <v>47.6</v>
      </c>
      <c r="D39" s="8">
        <v>34</v>
      </c>
      <c r="E39" s="8">
        <v>6</v>
      </c>
      <c r="F39" s="10">
        <v>19.399999999999999</v>
      </c>
      <c r="G39" s="10">
        <v>28.2</v>
      </c>
      <c r="H39" s="10">
        <v>47.6</v>
      </c>
      <c r="I39" s="8">
        <v>26</v>
      </c>
      <c r="J39" s="8">
        <v>3</v>
      </c>
      <c r="K39" s="10">
        <v>13.9</v>
      </c>
      <c r="L39" s="10">
        <v>33.700000000000003</v>
      </c>
    </row>
    <row r="40" spans="1:12" ht="15" customHeight="1" x14ac:dyDescent="0.2">
      <c r="B40" s="1" t="s">
        <v>26</v>
      </c>
      <c r="C40" s="10">
        <v>26.2</v>
      </c>
      <c r="D40" s="8">
        <v>37</v>
      </c>
      <c r="E40" s="8">
        <v>8</v>
      </c>
      <c r="F40" s="10">
        <v>18.399999999999999</v>
      </c>
      <c r="G40" s="10">
        <v>7.8</v>
      </c>
      <c r="H40" s="10">
        <v>26.2</v>
      </c>
      <c r="I40" s="8">
        <v>26</v>
      </c>
      <c r="J40" s="8">
        <v>4</v>
      </c>
      <c r="K40" s="10">
        <v>14.1</v>
      </c>
      <c r="L40" s="10">
        <v>12.1</v>
      </c>
    </row>
    <row r="41" spans="1:12" ht="15" customHeight="1" x14ac:dyDescent="0.2">
      <c r="B41" s="1" t="s">
        <v>27</v>
      </c>
      <c r="C41" s="10">
        <v>0.1</v>
      </c>
      <c r="D41" s="8" t="s">
        <v>29</v>
      </c>
      <c r="E41" s="8" t="s">
        <v>29</v>
      </c>
      <c r="F41" s="10">
        <v>0.1</v>
      </c>
      <c r="G41" s="10">
        <v>0</v>
      </c>
      <c r="H41" s="10">
        <v>0.1</v>
      </c>
      <c r="I41" s="8" t="s">
        <v>29</v>
      </c>
      <c r="J41" s="8" t="s">
        <v>29</v>
      </c>
      <c r="K41" s="10">
        <v>0.1</v>
      </c>
      <c r="L41" s="10">
        <v>0</v>
      </c>
    </row>
    <row r="42" spans="1:12" ht="15" customHeight="1" x14ac:dyDescent="0.2">
      <c r="A42" s="1" t="s">
        <v>6</v>
      </c>
      <c r="B42" s="1" t="s">
        <v>0</v>
      </c>
      <c r="C42" s="10">
        <v>320.7</v>
      </c>
      <c r="D42" s="8">
        <v>12</v>
      </c>
      <c r="E42" s="8">
        <v>3</v>
      </c>
      <c r="F42" s="10">
        <v>55.7</v>
      </c>
      <c r="G42" s="10">
        <v>264.89999999999998</v>
      </c>
      <c r="H42" s="10">
        <v>320.7</v>
      </c>
      <c r="I42" s="8">
        <v>9</v>
      </c>
      <c r="J42" s="8">
        <v>2</v>
      </c>
      <c r="K42" s="10">
        <v>42</v>
      </c>
      <c r="L42" s="10">
        <v>278.7</v>
      </c>
    </row>
    <row r="43" spans="1:12" ht="15" customHeight="1" x14ac:dyDescent="0.2">
      <c r="B43" s="1" t="s">
        <v>18</v>
      </c>
      <c r="C43" s="10">
        <v>2</v>
      </c>
      <c r="D43" s="8">
        <v>2</v>
      </c>
      <c r="E43" s="8">
        <v>1</v>
      </c>
      <c r="F43" s="10">
        <v>0</v>
      </c>
      <c r="G43" s="10">
        <v>2</v>
      </c>
      <c r="H43" s="10">
        <v>2</v>
      </c>
      <c r="I43" s="8">
        <v>1</v>
      </c>
      <c r="J43" s="8">
        <v>0</v>
      </c>
      <c r="K43" s="10">
        <v>0</v>
      </c>
      <c r="L43" s="10">
        <v>2</v>
      </c>
    </row>
    <row r="44" spans="1:12" ht="15" customHeight="1" x14ac:dyDescent="0.2">
      <c r="B44" s="1" t="s">
        <v>19</v>
      </c>
      <c r="C44" s="10">
        <v>12.8</v>
      </c>
      <c r="D44" s="8">
        <v>2</v>
      </c>
      <c r="E44" s="8">
        <v>1</v>
      </c>
      <c r="F44" s="10">
        <v>0.1</v>
      </c>
      <c r="G44" s="10">
        <v>12.7</v>
      </c>
      <c r="H44" s="10">
        <v>12.8</v>
      </c>
      <c r="I44" s="8">
        <v>2</v>
      </c>
      <c r="J44" s="8">
        <v>1</v>
      </c>
      <c r="K44" s="10">
        <v>0.1</v>
      </c>
      <c r="L44" s="10">
        <v>12.7</v>
      </c>
    </row>
    <row r="45" spans="1:12" ht="15" customHeight="1" x14ac:dyDescent="0.2">
      <c r="B45" s="1" t="s">
        <v>20</v>
      </c>
      <c r="C45" s="10">
        <v>27.3</v>
      </c>
      <c r="D45" s="8">
        <v>3</v>
      </c>
      <c r="E45" s="8">
        <v>1</v>
      </c>
      <c r="F45" s="10">
        <v>0.3</v>
      </c>
      <c r="G45" s="10">
        <v>27.1</v>
      </c>
      <c r="H45" s="10">
        <v>27.3</v>
      </c>
      <c r="I45" s="8">
        <v>3</v>
      </c>
      <c r="J45" s="8">
        <v>1</v>
      </c>
      <c r="K45" s="10">
        <v>0.2</v>
      </c>
      <c r="L45" s="10">
        <v>27.1</v>
      </c>
    </row>
    <row r="46" spans="1:12" ht="15" customHeight="1" x14ac:dyDescent="0.2">
      <c r="B46" s="1" t="s">
        <v>21</v>
      </c>
      <c r="C46" s="10">
        <v>39.700000000000003</v>
      </c>
      <c r="D46" s="8">
        <v>5</v>
      </c>
      <c r="E46" s="8">
        <v>1</v>
      </c>
      <c r="F46" s="10">
        <v>0.9</v>
      </c>
      <c r="G46" s="10">
        <v>38.799999999999997</v>
      </c>
      <c r="H46" s="10">
        <v>39.700000000000003</v>
      </c>
      <c r="I46" s="8">
        <v>4</v>
      </c>
      <c r="J46" s="8">
        <v>1</v>
      </c>
      <c r="K46" s="10">
        <v>0.8</v>
      </c>
      <c r="L46" s="10">
        <v>39</v>
      </c>
    </row>
    <row r="47" spans="1:12" ht="15" customHeight="1" x14ac:dyDescent="0.2">
      <c r="B47" s="1" t="s">
        <v>22</v>
      </c>
      <c r="C47" s="10">
        <v>57.1</v>
      </c>
      <c r="D47" s="8">
        <v>8</v>
      </c>
      <c r="E47" s="8">
        <v>2</v>
      </c>
      <c r="F47" s="10">
        <v>3.2</v>
      </c>
      <c r="G47" s="10">
        <v>53.9</v>
      </c>
      <c r="H47" s="10">
        <v>57.1</v>
      </c>
      <c r="I47" s="8">
        <v>6</v>
      </c>
      <c r="J47" s="8">
        <v>2</v>
      </c>
      <c r="K47" s="10">
        <v>2.6</v>
      </c>
      <c r="L47" s="10">
        <v>54.5</v>
      </c>
    </row>
    <row r="48" spans="1:12" ht="15" customHeight="1" x14ac:dyDescent="0.2">
      <c r="B48" s="1" t="s">
        <v>23</v>
      </c>
      <c r="C48" s="10">
        <v>64</v>
      </c>
      <c r="D48" s="8">
        <v>10</v>
      </c>
      <c r="E48" s="8">
        <v>3</v>
      </c>
      <c r="F48" s="10">
        <v>7.3</v>
      </c>
      <c r="G48" s="10">
        <v>56.7</v>
      </c>
      <c r="H48" s="10">
        <v>64</v>
      </c>
      <c r="I48" s="8">
        <v>8</v>
      </c>
      <c r="J48" s="8">
        <v>2</v>
      </c>
      <c r="K48" s="10">
        <v>5.8</v>
      </c>
      <c r="L48" s="10">
        <v>58.2</v>
      </c>
    </row>
    <row r="49" spans="1:12" ht="15" customHeight="1" x14ac:dyDescent="0.2">
      <c r="B49" s="1" t="s">
        <v>24</v>
      </c>
      <c r="C49" s="10">
        <v>55.8</v>
      </c>
      <c r="D49" s="8">
        <v>13</v>
      </c>
      <c r="E49" s="8">
        <v>5</v>
      </c>
      <c r="F49" s="10">
        <v>12.3</v>
      </c>
      <c r="G49" s="10">
        <v>43.5</v>
      </c>
      <c r="H49" s="10">
        <v>55.8</v>
      </c>
      <c r="I49" s="8">
        <v>11</v>
      </c>
      <c r="J49" s="8">
        <v>3</v>
      </c>
      <c r="K49" s="10">
        <v>9.1999999999999993</v>
      </c>
      <c r="L49" s="10">
        <v>46.6</v>
      </c>
    </row>
    <row r="50" spans="1:12" ht="15" customHeight="1" x14ac:dyDescent="0.2">
      <c r="B50" s="1" t="s">
        <v>25</v>
      </c>
      <c r="C50" s="10">
        <v>40.4</v>
      </c>
      <c r="D50" s="8">
        <v>26</v>
      </c>
      <c r="E50" s="8">
        <v>6</v>
      </c>
      <c r="F50" s="10">
        <v>16.5</v>
      </c>
      <c r="G50" s="10">
        <v>24</v>
      </c>
      <c r="H50" s="10">
        <v>40.4</v>
      </c>
      <c r="I50" s="8">
        <v>19</v>
      </c>
      <c r="J50" s="8">
        <v>3</v>
      </c>
      <c r="K50" s="10">
        <v>11.7</v>
      </c>
      <c r="L50" s="10">
        <v>28.8</v>
      </c>
    </row>
    <row r="51" spans="1:12" ht="15" customHeight="1" x14ac:dyDescent="0.2">
      <c r="B51" s="1" t="s">
        <v>26</v>
      </c>
      <c r="C51" s="10">
        <v>21.6</v>
      </c>
      <c r="D51" s="8">
        <v>34</v>
      </c>
      <c r="E51" s="8">
        <v>8</v>
      </c>
      <c r="F51" s="10">
        <v>15.2</v>
      </c>
      <c r="G51" s="10">
        <v>6.3</v>
      </c>
      <c r="H51" s="10">
        <v>21.6</v>
      </c>
      <c r="I51" s="8">
        <v>23</v>
      </c>
      <c r="J51" s="8">
        <v>4</v>
      </c>
      <c r="K51" s="10">
        <v>11.6</v>
      </c>
      <c r="L51" s="10">
        <v>9.9</v>
      </c>
    </row>
    <row r="52" spans="1:12" ht="15" customHeight="1" x14ac:dyDescent="0.2">
      <c r="B52" s="1" t="s">
        <v>27</v>
      </c>
      <c r="C52" s="10">
        <v>0</v>
      </c>
      <c r="D52" s="8" t="s">
        <v>29</v>
      </c>
      <c r="E52" s="8" t="s">
        <v>29</v>
      </c>
      <c r="F52" s="10">
        <v>0</v>
      </c>
      <c r="G52" s="10">
        <v>0</v>
      </c>
      <c r="H52" s="10">
        <v>0</v>
      </c>
      <c r="I52" s="8" t="s">
        <v>29</v>
      </c>
      <c r="J52" s="8" t="s">
        <v>29</v>
      </c>
      <c r="K52" s="10">
        <v>0</v>
      </c>
      <c r="L52" s="10">
        <v>0</v>
      </c>
    </row>
    <row r="53" spans="1:12" ht="15" customHeight="1" x14ac:dyDescent="0.2">
      <c r="A53" s="1" t="s">
        <v>28</v>
      </c>
      <c r="B53" s="1" t="s">
        <v>0</v>
      </c>
      <c r="C53" s="10">
        <v>49.2</v>
      </c>
      <c r="D53" s="8">
        <v>28</v>
      </c>
      <c r="E53" s="8">
        <v>2</v>
      </c>
      <c r="F53" s="10">
        <v>10</v>
      </c>
      <c r="G53" s="10">
        <v>39.200000000000003</v>
      </c>
      <c r="H53" s="10">
        <v>49.2</v>
      </c>
      <c r="I53" s="8">
        <v>22</v>
      </c>
      <c r="J53" s="8">
        <v>1</v>
      </c>
      <c r="K53" s="10">
        <v>7.8</v>
      </c>
      <c r="L53" s="10">
        <v>41.4</v>
      </c>
    </row>
    <row r="54" spans="1:12" ht="15" customHeight="1" x14ac:dyDescent="0.2">
      <c r="B54" s="1" t="s">
        <v>18</v>
      </c>
      <c r="C54" s="10">
        <v>0.2</v>
      </c>
      <c r="D54" s="8">
        <v>2</v>
      </c>
      <c r="E54" s="8">
        <v>0</v>
      </c>
      <c r="F54" s="10">
        <v>0</v>
      </c>
      <c r="G54" s="10">
        <v>0.2</v>
      </c>
      <c r="H54" s="10">
        <v>0.2</v>
      </c>
      <c r="I54" s="8">
        <v>1</v>
      </c>
      <c r="J54" s="8">
        <v>0</v>
      </c>
      <c r="K54" s="10">
        <v>0</v>
      </c>
      <c r="L54" s="10">
        <v>0.2</v>
      </c>
    </row>
    <row r="55" spans="1:12" ht="15" customHeight="1" x14ac:dyDescent="0.2">
      <c r="B55" s="1" t="s">
        <v>19</v>
      </c>
      <c r="C55" s="10">
        <v>1.7</v>
      </c>
      <c r="D55" s="8">
        <v>2</v>
      </c>
      <c r="E55" s="8">
        <v>0</v>
      </c>
      <c r="F55" s="10">
        <v>0</v>
      </c>
      <c r="G55" s="10">
        <v>1.7</v>
      </c>
      <c r="H55" s="10">
        <v>1.7</v>
      </c>
      <c r="I55" s="8">
        <v>2</v>
      </c>
      <c r="J55" s="8">
        <v>0</v>
      </c>
      <c r="K55" s="10">
        <v>0</v>
      </c>
      <c r="L55" s="10">
        <v>1.7</v>
      </c>
    </row>
    <row r="56" spans="1:12" ht="15" customHeight="1" x14ac:dyDescent="0.2">
      <c r="B56" s="1" t="s">
        <v>20</v>
      </c>
      <c r="C56" s="10">
        <v>3.9</v>
      </c>
      <c r="D56" s="8">
        <v>5</v>
      </c>
      <c r="E56" s="8">
        <v>0</v>
      </c>
      <c r="F56" s="10">
        <v>0</v>
      </c>
      <c r="G56" s="10">
        <v>3.9</v>
      </c>
      <c r="H56" s="10">
        <v>3.9</v>
      </c>
      <c r="I56" s="8">
        <v>4</v>
      </c>
      <c r="J56" s="8">
        <v>0</v>
      </c>
      <c r="K56" s="10">
        <v>0</v>
      </c>
      <c r="L56" s="10">
        <v>3.9</v>
      </c>
    </row>
    <row r="57" spans="1:12" ht="15" customHeight="1" x14ac:dyDescent="0.2">
      <c r="B57" s="1" t="s">
        <v>21</v>
      </c>
      <c r="C57" s="10">
        <v>5.7</v>
      </c>
      <c r="D57" s="8">
        <v>9</v>
      </c>
      <c r="E57" s="8">
        <v>1</v>
      </c>
      <c r="F57" s="10">
        <v>0.2</v>
      </c>
      <c r="G57" s="10">
        <v>5.5</v>
      </c>
      <c r="H57" s="10">
        <v>5.7</v>
      </c>
      <c r="I57" s="8">
        <v>8</v>
      </c>
      <c r="J57" s="8">
        <v>1</v>
      </c>
      <c r="K57" s="10">
        <v>0.1</v>
      </c>
      <c r="L57" s="10">
        <v>5.6</v>
      </c>
    </row>
    <row r="58" spans="1:12" ht="15" customHeight="1" x14ac:dyDescent="0.2">
      <c r="B58" s="1" t="s">
        <v>22</v>
      </c>
      <c r="C58" s="10">
        <v>8.1</v>
      </c>
      <c r="D58" s="8">
        <v>13</v>
      </c>
      <c r="E58" s="8">
        <v>1</v>
      </c>
      <c r="F58" s="10">
        <v>0.5</v>
      </c>
      <c r="G58" s="10">
        <v>7.6</v>
      </c>
      <c r="H58" s="10">
        <v>8.1</v>
      </c>
      <c r="I58" s="8">
        <v>10</v>
      </c>
      <c r="J58" s="8">
        <v>1</v>
      </c>
      <c r="K58" s="10">
        <v>0.4</v>
      </c>
      <c r="L58" s="10">
        <v>7.7</v>
      </c>
    </row>
    <row r="59" spans="1:12" ht="15" customHeight="1" x14ac:dyDescent="0.2">
      <c r="B59" s="1" t="s">
        <v>23</v>
      </c>
      <c r="C59" s="10">
        <v>9.1999999999999993</v>
      </c>
      <c r="D59" s="8">
        <v>15</v>
      </c>
      <c r="E59" s="8">
        <v>2</v>
      </c>
      <c r="F59" s="10">
        <v>1.1000000000000001</v>
      </c>
      <c r="G59" s="10">
        <v>8</v>
      </c>
      <c r="H59" s="10">
        <v>9.1999999999999993</v>
      </c>
      <c r="I59" s="8">
        <v>12</v>
      </c>
      <c r="J59" s="8">
        <v>1</v>
      </c>
      <c r="K59" s="10">
        <v>0.9</v>
      </c>
      <c r="L59" s="10">
        <v>8.1999999999999993</v>
      </c>
    </row>
    <row r="60" spans="1:12" ht="15" customHeight="1" x14ac:dyDescent="0.2">
      <c r="B60" s="1" t="s">
        <v>24</v>
      </c>
      <c r="C60" s="10">
        <v>8.5</v>
      </c>
      <c r="D60" s="8">
        <v>31</v>
      </c>
      <c r="E60" s="8">
        <v>3</v>
      </c>
      <c r="F60" s="10">
        <v>2</v>
      </c>
      <c r="G60" s="10">
        <v>6.6</v>
      </c>
      <c r="H60" s="10">
        <v>8.5</v>
      </c>
      <c r="I60" s="8">
        <v>24</v>
      </c>
      <c r="J60" s="8">
        <v>2</v>
      </c>
      <c r="K60" s="10">
        <v>1.6</v>
      </c>
      <c r="L60" s="10">
        <v>6.9</v>
      </c>
    </row>
    <row r="61" spans="1:12" ht="15" customHeight="1" x14ac:dyDescent="0.2">
      <c r="B61" s="1" t="s">
        <v>25</v>
      </c>
      <c r="C61" s="10">
        <v>7.1</v>
      </c>
      <c r="D61" s="8">
        <v>77</v>
      </c>
      <c r="E61" s="8">
        <v>6</v>
      </c>
      <c r="F61" s="10">
        <v>3</v>
      </c>
      <c r="G61" s="10">
        <v>4.2</v>
      </c>
      <c r="H61" s="10">
        <v>7.1</v>
      </c>
      <c r="I61" s="8">
        <v>63</v>
      </c>
      <c r="J61" s="8">
        <v>3</v>
      </c>
      <c r="K61" s="10">
        <v>2.2000000000000002</v>
      </c>
      <c r="L61" s="10">
        <v>4.9000000000000004</v>
      </c>
    </row>
    <row r="62" spans="1:12" ht="15" customHeight="1" x14ac:dyDescent="0.2">
      <c r="B62" s="1" t="s">
        <v>26</v>
      </c>
      <c r="C62" s="10">
        <v>4.7</v>
      </c>
      <c r="D62" s="8">
        <v>51</v>
      </c>
      <c r="E62" s="8">
        <v>8</v>
      </c>
      <c r="F62" s="10">
        <v>3.2</v>
      </c>
      <c r="G62" s="10">
        <v>1.5</v>
      </c>
      <c r="H62" s="10">
        <v>4.7</v>
      </c>
      <c r="I62" s="8">
        <v>37</v>
      </c>
      <c r="J62" s="8">
        <v>4</v>
      </c>
      <c r="K62" s="10">
        <v>2.4</v>
      </c>
      <c r="L62" s="10">
        <v>2.2000000000000002</v>
      </c>
    </row>
    <row r="63" spans="1:12" ht="15" customHeight="1" x14ac:dyDescent="0.2">
      <c r="B63" s="1" t="s">
        <v>27</v>
      </c>
      <c r="C63" s="10">
        <v>0</v>
      </c>
      <c r="D63" s="8" t="s">
        <v>29</v>
      </c>
      <c r="E63" s="8" t="s">
        <v>29</v>
      </c>
      <c r="F63" s="10">
        <v>0</v>
      </c>
      <c r="G63" s="10">
        <v>0</v>
      </c>
      <c r="H63" s="10">
        <v>0</v>
      </c>
      <c r="I63" s="8" t="s">
        <v>29</v>
      </c>
      <c r="J63" s="8" t="s">
        <v>29</v>
      </c>
      <c r="K63" s="10">
        <v>0</v>
      </c>
      <c r="L63" s="10">
        <v>0</v>
      </c>
    </row>
    <row r="64" spans="1:12" ht="15" customHeight="1" x14ac:dyDescent="0.2">
      <c r="A64" s="3"/>
      <c r="B64" s="3"/>
      <c r="C64" s="3"/>
      <c r="D64" s="3"/>
      <c r="E64" s="3"/>
      <c r="F64" s="3"/>
      <c r="G64" s="3"/>
      <c r="H64" s="3"/>
      <c r="I64" s="3"/>
      <c r="J64" s="3"/>
      <c r="K64" s="3"/>
      <c r="L64" s="3"/>
    </row>
    <row r="65" spans="1:1" ht="15" customHeight="1" x14ac:dyDescent="0.2">
      <c r="A65" s="1" t="s">
        <v>4</v>
      </c>
    </row>
  </sheetData>
  <mergeCells count="4">
    <mergeCell ref="F3:G3"/>
    <mergeCell ref="K3:L3"/>
    <mergeCell ref="C2:G2"/>
    <mergeCell ref="H2:L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workbookViewId="0"/>
  </sheetViews>
  <sheetFormatPr defaultRowHeight="15" customHeight="1" x14ac:dyDescent="0.2"/>
  <cols>
    <col min="1" max="1" width="34.42578125" style="1" bestFit="1" customWidth="1"/>
    <col min="2" max="2" width="13.85546875" style="1" bestFit="1" customWidth="1"/>
    <col min="3" max="12" width="12.7109375" style="1" customWidth="1"/>
    <col min="13" max="16384" width="9.140625" style="1"/>
  </cols>
  <sheetData>
    <row r="1" spans="1:12" s="20" customFormat="1" ht="15" customHeight="1" x14ac:dyDescent="0.2">
      <c r="A1" s="26" t="s">
        <v>42</v>
      </c>
      <c r="B1" s="26"/>
      <c r="C1" s="26"/>
      <c r="D1" s="26"/>
      <c r="E1" s="26"/>
      <c r="F1" s="26"/>
      <c r="G1" s="26"/>
    </row>
    <row r="2" spans="1:12" s="20" customFormat="1" ht="15" customHeight="1" x14ac:dyDescent="0.2">
      <c r="A2" s="19"/>
      <c r="B2" s="19"/>
      <c r="C2" s="39" t="s">
        <v>9</v>
      </c>
      <c r="D2" s="39"/>
      <c r="E2" s="39"/>
      <c r="F2" s="39"/>
      <c r="G2" s="39"/>
      <c r="H2" s="39" t="s">
        <v>12</v>
      </c>
      <c r="I2" s="39"/>
      <c r="J2" s="39"/>
      <c r="K2" s="39"/>
      <c r="L2" s="39"/>
    </row>
    <row r="3" spans="1:12" s="20" customFormat="1" ht="15" customHeight="1" x14ac:dyDescent="0.2">
      <c r="C3" s="6" t="s">
        <v>0</v>
      </c>
      <c r="D3" s="4"/>
      <c r="E3" s="4"/>
      <c r="F3" s="38" t="s">
        <v>13</v>
      </c>
      <c r="G3" s="38"/>
      <c r="H3" s="6" t="s">
        <v>0</v>
      </c>
      <c r="I3" s="4"/>
      <c r="J3" s="4"/>
      <c r="K3" s="38" t="s">
        <v>13</v>
      </c>
      <c r="L3" s="38"/>
    </row>
    <row r="4" spans="1:12" s="20" customFormat="1" ht="15" customHeight="1" x14ac:dyDescent="0.2">
      <c r="C4" s="6"/>
      <c r="D4" s="4"/>
      <c r="E4" s="4"/>
      <c r="F4" s="4" t="s">
        <v>14</v>
      </c>
      <c r="G4" s="4" t="s">
        <v>15</v>
      </c>
      <c r="H4" s="6"/>
      <c r="I4" s="4"/>
      <c r="J4" s="4"/>
      <c r="K4" s="4" t="s">
        <v>14</v>
      </c>
      <c r="L4" s="4" t="s">
        <v>15</v>
      </c>
    </row>
    <row r="5" spans="1:12" s="20" customFormat="1" ht="15" customHeight="1" x14ac:dyDescent="0.2">
      <c r="A5" s="21"/>
      <c r="B5" s="21"/>
      <c r="C5" s="22" t="s">
        <v>17</v>
      </c>
      <c r="D5" s="22"/>
      <c r="E5" s="22"/>
      <c r="F5" s="22"/>
      <c r="G5" s="22"/>
      <c r="H5" s="22" t="s">
        <v>17</v>
      </c>
      <c r="I5" s="22"/>
      <c r="J5" s="22"/>
      <c r="K5" s="22"/>
      <c r="L5" s="22"/>
    </row>
    <row r="6" spans="1:12" s="20" customFormat="1" ht="15" customHeight="1" x14ac:dyDescent="0.2">
      <c r="A6" s="23"/>
      <c r="B6" s="23"/>
      <c r="C6" s="22" t="s">
        <v>7</v>
      </c>
      <c r="D6" s="22" t="s">
        <v>10</v>
      </c>
      <c r="E6" s="22" t="s">
        <v>8</v>
      </c>
      <c r="F6" s="22" t="s">
        <v>7</v>
      </c>
      <c r="G6" s="23"/>
      <c r="H6" s="22" t="s">
        <v>7</v>
      </c>
      <c r="I6" s="22" t="s">
        <v>10</v>
      </c>
      <c r="J6" s="22" t="s">
        <v>8</v>
      </c>
      <c r="K6" s="22" t="s">
        <v>7</v>
      </c>
      <c r="L6" s="23"/>
    </row>
    <row r="7" spans="1:12" s="25" customFormat="1" ht="15" customHeight="1" x14ac:dyDescent="0.2">
      <c r="A7" s="24"/>
      <c r="B7" s="24"/>
      <c r="C7" s="24" t="s">
        <v>11</v>
      </c>
      <c r="D7" s="24" t="s">
        <v>16</v>
      </c>
      <c r="E7" s="24"/>
      <c r="F7" s="24" t="s">
        <v>3</v>
      </c>
      <c r="G7" s="24"/>
      <c r="H7" s="24" t="s">
        <v>11</v>
      </c>
      <c r="I7" s="24" t="s">
        <v>16</v>
      </c>
      <c r="J7" s="24"/>
      <c r="K7" s="24" t="s">
        <v>3</v>
      </c>
      <c r="L7" s="24"/>
    </row>
    <row r="8" spans="1:12" ht="15" customHeight="1" x14ac:dyDescent="0.2">
      <c r="C8" s="2"/>
      <c r="D8" s="2"/>
      <c r="E8" s="2"/>
      <c r="F8" s="2"/>
      <c r="G8" s="2"/>
      <c r="H8" s="2"/>
      <c r="I8" s="2"/>
      <c r="J8" s="2"/>
      <c r="K8" s="2"/>
      <c r="L8" s="2"/>
    </row>
    <row r="9" spans="1:12" ht="15" customHeight="1" x14ac:dyDescent="0.2">
      <c r="A9" s="1" t="s">
        <v>5</v>
      </c>
      <c r="B9" s="1" t="s">
        <v>0</v>
      </c>
      <c r="C9" s="9">
        <v>501.5</v>
      </c>
      <c r="D9" s="7">
        <v>23</v>
      </c>
      <c r="E9" s="7">
        <v>3</v>
      </c>
      <c r="F9" s="9">
        <v>105.1</v>
      </c>
      <c r="G9" s="9">
        <v>396.4</v>
      </c>
      <c r="H9" s="9">
        <v>501.5</v>
      </c>
      <c r="I9" s="7">
        <v>17</v>
      </c>
      <c r="J9" s="7">
        <v>2</v>
      </c>
      <c r="K9" s="9">
        <v>79.2</v>
      </c>
      <c r="L9" s="9">
        <v>422.3</v>
      </c>
    </row>
    <row r="10" spans="1:12" ht="15" customHeight="1" x14ac:dyDescent="0.2">
      <c r="B10" s="1" t="s">
        <v>18</v>
      </c>
      <c r="C10" s="10">
        <v>5.3</v>
      </c>
      <c r="D10" s="8">
        <v>2</v>
      </c>
      <c r="E10" s="8">
        <v>0</v>
      </c>
      <c r="F10" s="10">
        <v>0</v>
      </c>
      <c r="G10" s="10">
        <v>5.3</v>
      </c>
      <c r="H10" s="10">
        <v>5.3</v>
      </c>
      <c r="I10" s="8">
        <v>2</v>
      </c>
      <c r="J10" s="8">
        <v>0</v>
      </c>
      <c r="K10" s="10">
        <v>0</v>
      </c>
      <c r="L10" s="10">
        <v>5.3</v>
      </c>
    </row>
    <row r="11" spans="1:12" ht="15" customHeight="1" x14ac:dyDescent="0.2">
      <c r="B11" s="1" t="s">
        <v>19</v>
      </c>
      <c r="C11" s="10">
        <v>26</v>
      </c>
      <c r="D11" s="8">
        <v>4</v>
      </c>
      <c r="E11" s="8">
        <v>1</v>
      </c>
      <c r="F11" s="10">
        <v>0.3</v>
      </c>
      <c r="G11" s="10">
        <v>25.8</v>
      </c>
      <c r="H11" s="10">
        <v>26</v>
      </c>
      <c r="I11" s="8">
        <v>3</v>
      </c>
      <c r="J11" s="8">
        <v>1</v>
      </c>
      <c r="K11" s="10">
        <v>0.2</v>
      </c>
      <c r="L11" s="10">
        <v>25.8</v>
      </c>
    </row>
    <row r="12" spans="1:12" ht="15" customHeight="1" x14ac:dyDescent="0.2">
      <c r="B12" s="1" t="s">
        <v>20</v>
      </c>
      <c r="C12" s="10">
        <v>46.4</v>
      </c>
      <c r="D12" s="8">
        <v>5</v>
      </c>
      <c r="E12" s="8">
        <v>1</v>
      </c>
      <c r="F12" s="10">
        <v>0.8</v>
      </c>
      <c r="G12" s="10">
        <v>45.6</v>
      </c>
      <c r="H12" s="10">
        <v>46.4</v>
      </c>
      <c r="I12" s="8">
        <v>4</v>
      </c>
      <c r="J12" s="8">
        <v>1</v>
      </c>
      <c r="K12" s="10">
        <v>0.6</v>
      </c>
      <c r="L12" s="10">
        <v>45.8</v>
      </c>
    </row>
    <row r="13" spans="1:12" ht="15" customHeight="1" x14ac:dyDescent="0.2">
      <c r="B13" s="1" t="s">
        <v>21</v>
      </c>
      <c r="C13" s="10">
        <v>60.9</v>
      </c>
      <c r="D13" s="8">
        <v>9</v>
      </c>
      <c r="E13" s="8">
        <v>1</v>
      </c>
      <c r="F13" s="10">
        <v>2.2999999999999998</v>
      </c>
      <c r="G13" s="10">
        <v>58.6</v>
      </c>
      <c r="H13" s="10">
        <v>60.9</v>
      </c>
      <c r="I13" s="8">
        <v>7</v>
      </c>
      <c r="J13" s="8">
        <v>1</v>
      </c>
      <c r="K13" s="10">
        <v>1.8</v>
      </c>
      <c r="L13" s="10">
        <v>59.1</v>
      </c>
    </row>
    <row r="14" spans="1:12" ht="15" customHeight="1" x14ac:dyDescent="0.2">
      <c r="B14" s="1" t="s">
        <v>22</v>
      </c>
      <c r="C14" s="10">
        <v>85.3</v>
      </c>
      <c r="D14" s="8">
        <v>15</v>
      </c>
      <c r="E14" s="8">
        <v>2</v>
      </c>
      <c r="F14" s="10">
        <v>7</v>
      </c>
      <c r="G14" s="10">
        <v>78.3</v>
      </c>
      <c r="H14" s="10">
        <v>85.3</v>
      </c>
      <c r="I14" s="8">
        <v>11</v>
      </c>
      <c r="J14" s="8">
        <v>2</v>
      </c>
      <c r="K14" s="10">
        <v>5.5</v>
      </c>
      <c r="L14" s="10">
        <v>79.7</v>
      </c>
    </row>
    <row r="15" spans="1:12" ht="15" customHeight="1" x14ac:dyDescent="0.2">
      <c r="B15" s="1" t="s">
        <v>23</v>
      </c>
      <c r="C15" s="10">
        <v>96.1</v>
      </c>
      <c r="D15" s="8">
        <v>16</v>
      </c>
      <c r="E15" s="8">
        <v>4</v>
      </c>
      <c r="F15" s="10">
        <v>15.4</v>
      </c>
      <c r="G15" s="10">
        <v>80.7</v>
      </c>
      <c r="H15" s="10">
        <v>96.1</v>
      </c>
      <c r="I15" s="8">
        <v>12</v>
      </c>
      <c r="J15" s="8">
        <v>2</v>
      </c>
      <c r="K15" s="10">
        <v>11.6</v>
      </c>
      <c r="L15" s="10">
        <v>84.5</v>
      </c>
    </row>
    <row r="16" spans="1:12" ht="15" customHeight="1" x14ac:dyDescent="0.2">
      <c r="B16" s="1" t="s">
        <v>24</v>
      </c>
      <c r="C16" s="10">
        <v>85.3</v>
      </c>
      <c r="D16" s="8">
        <v>28</v>
      </c>
      <c r="E16" s="8">
        <v>6</v>
      </c>
      <c r="F16" s="10">
        <v>24.8</v>
      </c>
      <c r="G16" s="10">
        <v>60.4</v>
      </c>
      <c r="H16" s="10">
        <v>85.3</v>
      </c>
      <c r="I16" s="8">
        <v>21</v>
      </c>
      <c r="J16" s="8">
        <v>3</v>
      </c>
      <c r="K16" s="10">
        <v>18.100000000000001</v>
      </c>
      <c r="L16" s="10">
        <v>67.2</v>
      </c>
    </row>
    <row r="17" spans="1:12" ht="15" customHeight="1" x14ac:dyDescent="0.2">
      <c r="B17" s="1" t="s">
        <v>25</v>
      </c>
      <c r="C17" s="10">
        <v>62.4</v>
      </c>
      <c r="D17" s="8">
        <v>50</v>
      </c>
      <c r="E17" s="8">
        <v>7</v>
      </c>
      <c r="F17" s="10">
        <v>29.9</v>
      </c>
      <c r="G17" s="10">
        <v>32.5</v>
      </c>
      <c r="H17" s="10">
        <v>62.4</v>
      </c>
      <c r="I17" s="8">
        <v>37</v>
      </c>
      <c r="J17" s="8">
        <v>4</v>
      </c>
      <c r="K17" s="10">
        <v>21.5</v>
      </c>
      <c r="L17" s="10">
        <v>40.9</v>
      </c>
    </row>
    <row r="18" spans="1:12" ht="15" customHeight="1" x14ac:dyDescent="0.2">
      <c r="B18" s="1" t="s">
        <v>26</v>
      </c>
      <c r="C18" s="10">
        <v>33.700000000000003</v>
      </c>
      <c r="D18" s="8">
        <v>67</v>
      </c>
      <c r="E18" s="8">
        <v>10</v>
      </c>
      <c r="F18" s="10">
        <v>24.5</v>
      </c>
      <c r="G18" s="10">
        <v>9.1999999999999993</v>
      </c>
      <c r="H18" s="10">
        <v>33.700000000000003</v>
      </c>
      <c r="I18" s="8">
        <v>46</v>
      </c>
      <c r="J18" s="8">
        <v>5</v>
      </c>
      <c r="K18" s="10">
        <v>19.600000000000001</v>
      </c>
      <c r="L18" s="10">
        <v>14.1</v>
      </c>
    </row>
    <row r="19" spans="1:12" ht="15" customHeight="1" x14ac:dyDescent="0.2">
      <c r="B19" s="1" t="s">
        <v>27</v>
      </c>
      <c r="C19" s="10">
        <v>0.1</v>
      </c>
      <c r="D19" s="8" t="s">
        <v>29</v>
      </c>
      <c r="E19" s="8" t="s">
        <v>29</v>
      </c>
      <c r="F19" s="10">
        <v>0.1</v>
      </c>
      <c r="G19" s="10">
        <v>0</v>
      </c>
      <c r="H19" s="10">
        <v>0.1</v>
      </c>
      <c r="I19" s="8" t="s">
        <v>29</v>
      </c>
      <c r="J19" s="8" t="s">
        <v>29</v>
      </c>
      <c r="K19" s="10">
        <v>0.1</v>
      </c>
      <c r="L19" s="10">
        <v>0</v>
      </c>
    </row>
    <row r="20" spans="1:12" ht="15" customHeight="1" x14ac:dyDescent="0.2">
      <c r="A20" s="1" t="s">
        <v>1</v>
      </c>
      <c r="B20" s="1" t="s">
        <v>0</v>
      </c>
      <c r="C20" s="10">
        <v>131.6</v>
      </c>
      <c r="D20" s="8">
        <v>29</v>
      </c>
      <c r="E20" s="8">
        <v>1</v>
      </c>
      <c r="F20" s="10">
        <v>20.5</v>
      </c>
      <c r="G20" s="10">
        <v>111.1</v>
      </c>
      <c r="H20" s="10">
        <v>131.6</v>
      </c>
      <c r="I20" s="8">
        <v>20</v>
      </c>
      <c r="J20" s="8">
        <v>1</v>
      </c>
      <c r="K20" s="10">
        <v>14.8</v>
      </c>
      <c r="L20" s="10">
        <v>116.8</v>
      </c>
    </row>
    <row r="21" spans="1:12" ht="15" customHeight="1" x14ac:dyDescent="0.2">
      <c r="B21" s="1" t="s">
        <v>18</v>
      </c>
      <c r="C21" s="10">
        <v>3.1</v>
      </c>
      <c r="D21" s="8">
        <v>2</v>
      </c>
      <c r="E21" s="8">
        <v>0</v>
      </c>
      <c r="F21" s="10">
        <v>0</v>
      </c>
      <c r="G21" s="10">
        <v>3.1</v>
      </c>
      <c r="H21" s="10">
        <v>3.1</v>
      </c>
      <c r="I21" s="8">
        <v>2</v>
      </c>
      <c r="J21" s="8">
        <v>0</v>
      </c>
      <c r="K21" s="10">
        <v>0</v>
      </c>
      <c r="L21" s="10">
        <v>3.1</v>
      </c>
    </row>
    <row r="22" spans="1:12" ht="15" customHeight="1" x14ac:dyDescent="0.2">
      <c r="B22" s="1" t="s">
        <v>19</v>
      </c>
      <c r="C22" s="10">
        <v>11.5</v>
      </c>
      <c r="D22" s="8">
        <v>4</v>
      </c>
      <c r="E22" s="8">
        <v>0</v>
      </c>
      <c r="F22" s="10">
        <v>0.1</v>
      </c>
      <c r="G22" s="10">
        <v>11.4</v>
      </c>
      <c r="H22" s="10">
        <v>11.5</v>
      </c>
      <c r="I22" s="8">
        <v>3</v>
      </c>
      <c r="J22" s="8">
        <v>0</v>
      </c>
      <c r="K22" s="10">
        <v>0.1</v>
      </c>
      <c r="L22" s="10">
        <v>11.5</v>
      </c>
    </row>
    <row r="23" spans="1:12" ht="15" customHeight="1" x14ac:dyDescent="0.2">
      <c r="B23" s="1" t="s">
        <v>20</v>
      </c>
      <c r="C23" s="10">
        <v>15.1</v>
      </c>
      <c r="D23" s="8">
        <v>5</v>
      </c>
      <c r="E23" s="8">
        <v>0</v>
      </c>
      <c r="F23" s="10">
        <v>0.3</v>
      </c>
      <c r="G23" s="10">
        <v>14.9</v>
      </c>
      <c r="H23" s="10">
        <v>15.1</v>
      </c>
      <c r="I23" s="8">
        <v>4</v>
      </c>
      <c r="J23" s="8">
        <v>1</v>
      </c>
      <c r="K23" s="10">
        <v>0.2</v>
      </c>
      <c r="L23" s="10">
        <v>15</v>
      </c>
    </row>
    <row r="24" spans="1:12" ht="15" customHeight="1" x14ac:dyDescent="0.2">
      <c r="B24" s="1" t="s">
        <v>21</v>
      </c>
      <c r="C24" s="10">
        <v>15.5</v>
      </c>
      <c r="D24" s="8">
        <v>11</v>
      </c>
      <c r="E24" s="8">
        <v>1</v>
      </c>
      <c r="F24" s="10">
        <v>0.5</v>
      </c>
      <c r="G24" s="10">
        <v>15</v>
      </c>
      <c r="H24" s="10">
        <v>15.5</v>
      </c>
      <c r="I24" s="8">
        <v>6</v>
      </c>
      <c r="J24" s="8">
        <v>1</v>
      </c>
      <c r="K24" s="10">
        <v>0.3</v>
      </c>
      <c r="L24" s="10">
        <v>15.1</v>
      </c>
    </row>
    <row r="25" spans="1:12" ht="15" customHeight="1" x14ac:dyDescent="0.2">
      <c r="B25" s="1" t="s">
        <v>22</v>
      </c>
      <c r="C25" s="10">
        <v>20.100000000000001</v>
      </c>
      <c r="D25" s="8">
        <v>24</v>
      </c>
      <c r="E25" s="8">
        <v>1</v>
      </c>
      <c r="F25" s="10">
        <v>1.3</v>
      </c>
      <c r="G25" s="10">
        <v>18.8</v>
      </c>
      <c r="H25" s="10">
        <v>20.100000000000001</v>
      </c>
      <c r="I25" s="8">
        <v>13</v>
      </c>
      <c r="J25" s="8">
        <v>1</v>
      </c>
      <c r="K25" s="10">
        <v>0.9</v>
      </c>
      <c r="L25" s="10">
        <v>19.2</v>
      </c>
    </row>
    <row r="26" spans="1:12" ht="15" customHeight="1" x14ac:dyDescent="0.2">
      <c r="B26" s="1" t="s">
        <v>23</v>
      </c>
      <c r="C26" s="10">
        <v>23</v>
      </c>
      <c r="D26" s="8">
        <v>21</v>
      </c>
      <c r="E26" s="8">
        <v>2</v>
      </c>
      <c r="F26" s="10">
        <v>2.9</v>
      </c>
      <c r="G26" s="10">
        <v>20.100000000000001</v>
      </c>
      <c r="H26" s="10">
        <v>23</v>
      </c>
      <c r="I26" s="8">
        <v>13</v>
      </c>
      <c r="J26" s="8">
        <v>1</v>
      </c>
      <c r="K26" s="10">
        <v>1.9</v>
      </c>
      <c r="L26" s="10">
        <v>21</v>
      </c>
    </row>
    <row r="27" spans="1:12" ht="15" customHeight="1" x14ac:dyDescent="0.2">
      <c r="B27" s="1" t="s">
        <v>24</v>
      </c>
      <c r="C27" s="10">
        <v>20.9</v>
      </c>
      <c r="D27" s="8">
        <v>45</v>
      </c>
      <c r="E27" s="8">
        <v>3</v>
      </c>
      <c r="F27" s="10">
        <v>5.0999999999999996</v>
      </c>
      <c r="G27" s="10">
        <v>15.9</v>
      </c>
      <c r="H27" s="10">
        <v>20.9</v>
      </c>
      <c r="I27" s="8">
        <v>32</v>
      </c>
      <c r="J27" s="8">
        <v>2</v>
      </c>
      <c r="K27" s="10">
        <v>3.5</v>
      </c>
      <c r="L27" s="10">
        <v>17.399999999999999</v>
      </c>
    </row>
    <row r="28" spans="1:12" ht="15" customHeight="1" x14ac:dyDescent="0.2">
      <c r="B28" s="1" t="s">
        <v>25</v>
      </c>
      <c r="C28" s="10">
        <v>14.8</v>
      </c>
      <c r="D28" s="8">
        <v>56</v>
      </c>
      <c r="E28" s="8">
        <v>4</v>
      </c>
      <c r="F28" s="10">
        <v>5.7</v>
      </c>
      <c r="G28" s="10">
        <v>9.1</v>
      </c>
      <c r="H28" s="10">
        <v>14.8</v>
      </c>
      <c r="I28" s="8">
        <v>39</v>
      </c>
      <c r="J28" s="8">
        <v>2</v>
      </c>
      <c r="K28" s="10">
        <v>4.0999999999999996</v>
      </c>
      <c r="L28" s="10">
        <v>10.8</v>
      </c>
    </row>
    <row r="29" spans="1:12" ht="15" customHeight="1" x14ac:dyDescent="0.2">
      <c r="B29" s="1" t="s">
        <v>26</v>
      </c>
      <c r="C29" s="10">
        <v>7.5</v>
      </c>
      <c r="D29" s="8">
        <v>118</v>
      </c>
      <c r="E29" s="8">
        <v>7</v>
      </c>
      <c r="F29" s="10">
        <v>4.5999999999999996</v>
      </c>
      <c r="G29" s="10">
        <v>2.9</v>
      </c>
      <c r="H29" s="10">
        <v>7.5</v>
      </c>
      <c r="I29" s="8">
        <v>76</v>
      </c>
      <c r="J29" s="8">
        <v>3</v>
      </c>
      <c r="K29" s="10">
        <v>3.7</v>
      </c>
      <c r="L29" s="10">
        <v>3.8</v>
      </c>
    </row>
    <row r="30" spans="1:12" ht="15" customHeight="1" x14ac:dyDescent="0.2">
      <c r="B30" s="1" t="s">
        <v>27</v>
      </c>
      <c r="C30" s="10">
        <v>0</v>
      </c>
      <c r="D30" s="8" t="s">
        <v>29</v>
      </c>
      <c r="E30" s="8" t="s">
        <v>29</v>
      </c>
      <c r="F30" s="10">
        <v>0</v>
      </c>
      <c r="G30" s="10">
        <v>0</v>
      </c>
      <c r="H30" s="10">
        <v>0</v>
      </c>
      <c r="I30" s="8" t="s">
        <v>29</v>
      </c>
      <c r="J30" s="8" t="s">
        <v>29</v>
      </c>
      <c r="K30" s="10">
        <v>0</v>
      </c>
      <c r="L30" s="10">
        <v>0</v>
      </c>
    </row>
    <row r="31" spans="1:12" ht="15" customHeight="1" x14ac:dyDescent="0.2">
      <c r="A31" s="1" t="s">
        <v>2</v>
      </c>
      <c r="B31" s="1" t="s">
        <v>0</v>
      </c>
      <c r="C31" s="10">
        <v>369.9</v>
      </c>
      <c r="D31" s="8">
        <v>20</v>
      </c>
      <c r="E31" s="8">
        <v>4</v>
      </c>
      <c r="F31" s="10">
        <v>84.6</v>
      </c>
      <c r="G31" s="10">
        <v>285.3</v>
      </c>
      <c r="H31" s="10">
        <v>369.9</v>
      </c>
      <c r="I31" s="8">
        <v>16</v>
      </c>
      <c r="J31" s="8">
        <v>2</v>
      </c>
      <c r="K31" s="10">
        <v>64.400000000000006</v>
      </c>
      <c r="L31" s="10">
        <v>305.5</v>
      </c>
    </row>
    <row r="32" spans="1:12" ht="15" customHeight="1" x14ac:dyDescent="0.2">
      <c r="B32" s="1" t="s">
        <v>18</v>
      </c>
      <c r="C32" s="10">
        <v>2.2000000000000002</v>
      </c>
      <c r="D32" s="8">
        <v>2</v>
      </c>
      <c r="E32" s="8">
        <v>1</v>
      </c>
      <c r="F32" s="10">
        <v>0</v>
      </c>
      <c r="G32" s="10">
        <v>2.2000000000000002</v>
      </c>
      <c r="H32" s="10">
        <v>2.2000000000000002</v>
      </c>
      <c r="I32" s="8">
        <v>2</v>
      </c>
      <c r="J32" s="8">
        <v>1</v>
      </c>
      <c r="K32" s="10">
        <v>0</v>
      </c>
      <c r="L32" s="10">
        <v>2.2000000000000002</v>
      </c>
    </row>
    <row r="33" spans="1:12" ht="15" customHeight="1" x14ac:dyDescent="0.2">
      <c r="B33" s="1" t="s">
        <v>19</v>
      </c>
      <c r="C33" s="10">
        <v>14.5</v>
      </c>
      <c r="D33" s="8">
        <v>3</v>
      </c>
      <c r="E33" s="8">
        <v>1</v>
      </c>
      <c r="F33" s="10">
        <v>0.1</v>
      </c>
      <c r="G33" s="10">
        <v>14.3</v>
      </c>
      <c r="H33" s="10">
        <v>14.5</v>
      </c>
      <c r="I33" s="8">
        <v>3</v>
      </c>
      <c r="J33" s="8">
        <v>1</v>
      </c>
      <c r="K33" s="10">
        <v>0.1</v>
      </c>
      <c r="L33" s="10">
        <v>14.4</v>
      </c>
    </row>
    <row r="34" spans="1:12" ht="15" customHeight="1" x14ac:dyDescent="0.2">
      <c r="B34" s="1" t="s">
        <v>20</v>
      </c>
      <c r="C34" s="10">
        <v>31.3</v>
      </c>
      <c r="D34" s="8">
        <v>5</v>
      </c>
      <c r="E34" s="8">
        <v>1</v>
      </c>
      <c r="F34" s="10">
        <v>0.5</v>
      </c>
      <c r="G34" s="10">
        <v>30.7</v>
      </c>
      <c r="H34" s="10">
        <v>31.3</v>
      </c>
      <c r="I34" s="8">
        <v>4</v>
      </c>
      <c r="J34" s="8">
        <v>1</v>
      </c>
      <c r="K34" s="10">
        <v>0.5</v>
      </c>
      <c r="L34" s="10">
        <v>30.8</v>
      </c>
    </row>
    <row r="35" spans="1:12" ht="15" customHeight="1" x14ac:dyDescent="0.2">
      <c r="B35" s="1" t="s">
        <v>21</v>
      </c>
      <c r="C35" s="10">
        <v>45.4</v>
      </c>
      <c r="D35" s="8">
        <v>8</v>
      </c>
      <c r="E35" s="8">
        <v>1</v>
      </c>
      <c r="F35" s="10">
        <v>1.8</v>
      </c>
      <c r="G35" s="10">
        <v>43.7</v>
      </c>
      <c r="H35" s="10">
        <v>45.4</v>
      </c>
      <c r="I35" s="8">
        <v>7</v>
      </c>
      <c r="J35" s="8">
        <v>2</v>
      </c>
      <c r="K35" s="10">
        <v>1.5</v>
      </c>
      <c r="L35" s="10">
        <v>43.9</v>
      </c>
    </row>
    <row r="36" spans="1:12" ht="15" customHeight="1" x14ac:dyDescent="0.2">
      <c r="B36" s="1" t="s">
        <v>22</v>
      </c>
      <c r="C36" s="10">
        <v>65.2</v>
      </c>
      <c r="D36" s="8">
        <v>12</v>
      </c>
      <c r="E36" s="8">
        <v>3</v>
      </c>
      <c r="F36" s="10">
        <v>5.7</v>
      </c>
      <c r="G36" s="10">
        <v>59.5</v>
      </c>
      <c r="H36" s="10">
        <v>65.2</v>
      </c>
      <c r="I36" s="8">
        <v>10</v>
      </c>
      <c r="J36" s="8">
        <v>2</v>
      </c>
      <c r="K36" s="10">
        <v>4.5999999999999996</v>
      </c>
      <c r="L36" s="10">
        <v>60.5</v>
      </c>
    </row>
    <row r="37" spans="1:12" ht="15" customHeight="1" x14ac:dyDescent="0.2">
      <c r="B37" s="1" t="s">
        <v>23</v>
      </c>
      <c r="C37" s="10">
        <v>73.099999999999994</v>
      </c>
      <c r="D37" s="8">
        <v>15</v>
      </c>
      <c r="E37" s="8">
        <v>5</v>
      </c>
      <c r="F37" s="10">
        <v>12.5</v>
      </c>
      <c r="G37" s="10">
        <v>60.6</v>
      </c>
      <c r="H37" s="10">
        <v>73.099999999999994</v>
      </c>
      <c r="I37" s="8">
        <v>12</v>
      </c>
      <c r="J37" s="8">
        <v>3</v>
      </c>
      <c r="K37" s="10">
        <v>9.6999999999999993</v>
      </c>
      <c r="L37" s="10">
        <v>63.4</v>
      </c>
    </row>
    <row r="38" spans="1:12" ht="15" customHeight="1" x14ac:dyDescent="0.2">
      <c r="B38" s="1" t="s">
        <v>24</v>
      </c>
      <c r="C38" s="10">
        <v>64.3</v>
      </c>
      <c r="D38" s="8">
        <v>22</v>
      </c>
      <c r="E38" s="8">
        <v>6</v>
      </c>
      <c r="F38" s="10">
        <v>19.8</v>
      </c>
      <c r="G38" s="10">
        <v>44.6</v>
      </c>
      <c r="H38" s="10">
        <v>64.3</v>
      </c>
      <c r="I38" s="8">
        <v>18</v>
      </c>
      <c r="J38" s="8">
        <v>4</v>
      </c>
      <c r="K38" s="10">
        <v>14.6</v>
      </c>
      <c r="L38" s="10">
        <v>49.7</v>
      </c>
    </row>
    <row r="39" spans="1:12" ht="15" customHeight="1" x14ac:dyDescent="0.2">
      <c r="B39" s="1" t="s">
        <v>25</v>
      </c>
      <c r="C39" s="10">
        <v>47.6</v>
      </c>
      <c r="D39" s="8">
        <v>48</v>
      </c>
      <c r="E39" s="8">
        <v>8</v>
      </c>
      <c r="F39" s="10">
        <v>24.2</v>
      </c>
      <c r="G39" s="10">
        <v>23.4</v>
      </c>
      <c r="H39" s="10">
        <v>47.6</v>
      </c>
      <c r="I39" s="8">
        <v>36</v>
      </c>
      <c r="J39" s="8">
        <v>4</v>
      </c>
      <c r="K39" s="10">
        <v>17.5</v>
      </c>
      <c r="L39" s="10">
        <v>30.1</v>
      </c>
    </row>
    <row r="40" spans="1:12" ht="15" customHeight="1" x14ac:dyDescent="0.2">
      <c r="B40" s="1" t="s">
        <v>26</v>
      </c>
      <c r="C40" s="10">
        <v>26.2</v>
      </c>
      <c r="D40" s="8">
        <v>53</v>
      </c>
      <c r="E40" s="8">
        <v>11</v>
      </c>
      <c r="F40" s="10">
        <v>19.899999999999999</v>
      </c>
      <c r="G40" s="10">
        <v>6.3</v>
      </c>
      <c r="H40" s="10">
        <v>26.2</v>
      </c>
      <c r="I40" s="8">
        <v>37</v>
      </c>
      <c r="J40" s="8">
        <v>6</v>
      </c>
      <c r="K40" s="10">
        <v>15.9</v>
      </c>
      <c r="L40" s="10">
        <v>10.3</v>
      </c>
    </row>
    <row r="41" spans="1:12" ht="15" customHeight="1" x14ac:dyDescent="0.2">
      <c r="B41" s="1" t="s">
        <v>27</v>
      </c>
      <c r="C41" s="10">
        <v>0.1</v>
      </c>
      <c r="D41" s="8" t="s">
        <v>29</v>
      </c>
      <c r="E41" s="8" t="s">
        <v>29</v>
      </c>
      <c r="F41" s="10">
        <v>0.1</v>
      </c>
      <c r="G41" s="10">
        <v>0</v>
      </c>
      <c r="H41" s="10">
        <v>0.1</v>
      </c>
      <c r="I41" s="8" t="s">
        <v>29</v>
      </c>
      <c r="J41" s="8" t="s">
        <v>29</v>
      </c>
      <c r="K41" s="10">
        <v>0.1</v>
      </c>
      <c r="L41" s="10">
        <v>0</v>
      </c>
    </row>
    <row r="42" spans="1:12" ht="15" customHeight="1" x14ac:dyDescent="0.2">
      <c r="A42" s="1" t="s">
        <v>6</v>
      </c>
      <c r="B42" s="1" t="s">
        <v>0</v>
      </c>
      <c r="C42" s="10">
        <v>320.7</v>
      </c>
      <c r="D42" s="8">
        <v>17</v>
      </c>
      <c r="E42" s="8">
        <v>4</v>
      </c>
      <c r="F42" s="10">
        <v>72.5</v>
      </c>
      <c r="G42" s="10">
        <v>248.2</v>
      </c>
      <c r="H42" s="10">
        <v>320.7</v>
      </c>
      <c r="I42" s="8">
        <v>13</v>
      </c>
      <c r="J42" s="8">
        <v>3</v>
      </c>
      <c r="K42" s="10">
        <v>54.9</v>
      </c>
      <c r="L42" s="10">
        <v>265.8</v>
      </c>
    </row>
    <row r="43" spans="1:12" ht="15" customHeight="1" x14ac:dyDescent="0.2">
      <c r="B43" s="1" t="s">
        <v>18</v>
      </c>
      <c r="C43" s="10">
        <v>2</v>
      </c>
      <c r="D43" s="8">
        <v>2</v>
      </c>
      <c r="E43" s="8">
        <v>1</v>
      </c>
      <c r="F43" s="10">
        <v>0</v>
      </c>
      <c r="G43" s="10">
        <v>2</v>
      </c>
      <c r="H43" s="10">
        <v>2</v>
      </c>
      <c r="I43" s="8">
        <v>2</v>
      </c>
      <c r="J43" s="8">
        <v>1</v>
      </c>
      <c r="K43" s="10">
        <v>0</v>
      </c>
      <c r="L43" s="10">
        <v>2</v>
      </c>
    </row>
    <row r="44" spans="1:12" ht="15" customHeight="1" x14ac:dyDescent="0.2">
      <c r="B44" s="1" t="s">
        <v>19</v>
      </c>
      <c r="C44" s="10">
        <v>12.8</v>
      </c>
      <c r="D44" s="8">
        <v>3</v>
      </c>
      <c r="E44" s="8">
        <v>1</v>
      </c>
      <c r="F44" s="10">
        <v>0.1</v>
      </c>
      <c r="G44" s="10">
        <v>12.6</v>
      </c>
      <c r="H44" s="10">
        <v>12.8</v>
      </c>
      <c r="I44" s="8">
        <v>3</v>
      </c>
      <c r="J44" s="8">
        <v>1</v>
      </c>
      <c r="K44" s="10">
        <v>0.1</v>
      </c>
      <c r="L44" s="10">
        <v>12.7</v>
      </c>
    </row>
    <row r="45" spans="1:12" ht="15" customHeight="1" x14ac:dyDescent="0.2">
      <c r="B45" s="1" t="s">
        <v>20</v>
      </c>
      <c r="C45" s="10">
        <v>27.3</v>
      </c>
      <c r="D45" s="8">
        <v>5</v>
      </c>
      <c r="E45" s="8">
        <v>1</v>
      </c>
      <c r="F45" s="10">
        <v>0.5</v>
      </c>
      <c r="G45" s="10">
        <v>26.9</v>
      </c>
      <c r="H45" s="10">
        <v>27.3</v>
      </c>
      <c r="I45" s="8">
        <v>4</v>
      </c>
      <c r="J45" s="8">
        <v>1</v>
      </c>
      <c r="K45" s="10">
        <v>0.4</v>
      </c>
      <c r="L45" s="10">
        <v>26.9</v>
      </c>
    </row>
    <row r="46" spans="1:12" ht="15" customHeight="1" x14ac:dyDescent="0.2">
      <c r="B46" s="1" t="s">
        <v>21</v>
      </c>
      <c r="C46" s="10">
        <v>39.700000000000003</v>
      </c>
      <c r="D46" s="8">
        <v>7</v>
      </c>
      <c r="E46" s="8">
        <v>2</v>
      </c>
      <c r="F46" s="10">
        <v>1.5</v>
      </c>
      <c r="G46" s="10">
        <v>38.200000000000003</v>
      </c>
      <c r="H46" s="10">
        <v>39.700000000000003</v>
      </c>
      <c r="I46" s="8">
        <v>6</v>
      </c>
      <c r="J46" s="8">
        <v>2</v>
      </c>
      <c r="K46" s="10">
        <v>1.3</v>
      </c>
      <c r="L46" s="10">
        <v>38.4</v>
      </c>
    </row>
    <row r="47" spans="1:12" ht="15" customHeight="1" x14ac:dyDescent="0.2">
      <c r="B47" s="1" t="s">
        <v>22</v>
      </c>
      <c r="C47" s="10">
        <v>57.1</v>
      </c>
      <c r="D47" s="8">
        <v>11</v>
      </c>
      <c r="E47" s="8">
        <v>3</v>
      </c>
      <c r="F47" s="10">
        <v>5</v>
      </c>
      <c r="G47" s="10">
        <v>52.1</v>
      </c>
      <c r="H47" s="10">
        <v>57.1</v>
      </c>
      <c r="I47" s="8">
        <v>9</v>
      </c>
      <c r="J47" s="8">
        <v>2</v>
      </c>
      <c r="K47" s="10">
        <v>4.0999999999999996</v>
      </c>
      <c r="L47" s="10">
        <v>53</v>
      </c>
    </row>
    <row r="48" spans="1:12" ht="15" customHeight="1" x14ac:dyDescent="0.2">
      <c r="B48" s="1" t="s">
        <v>23</v>
      </c>
      <c r="C48" s="10">
        <v>64</v>
      </c>
      <c r="D48" s="8">
        <v>14</v>
      </c>
      <c r="E48" s="8">
        <v>5</v>
      </c>
      <c r="F48" s="10">
        <v>11</v>
      </c>
      <c r="G48" s="10">
        <v>53</v>
      </c>
      <c r="H48" s="10">
        <v>64</v>
      </c>
      <c r="I48" s="8">
        <v>11</v>
      </c>
      <c r="J48" s="8">
        <v>3</v>
      </c>
      <c r="K48" s="10">
        <v>8.5</v>
      </c>
      <c r="L48" s="10">
        <v>55.5</v>
      </c>
    </row>
    <row r="49" spans="1:12" ht="15" customHeight="1" x14ac:dyDescent="0.2">
      <c r="B49" s="1" t="s">
        <v>24</v>
      </c>
      <c r="C49" s="10">
        <v>55.8</v>
      </c>
      <c r="D49" s="8">
        <v>19</v>
      </c>
      <c r="E49" s="8">
        <v>7</v>
      </c>
      <c r="F49" s="10">
        <v>17.2</v>
      </c>
      <c r="G49" s="10">
        <v>38.6</v>
      </c>
      <c r="H49" s="10">
        <v>55.8</v>
      </c>
      <c r="I49" s="8">
        <v>15</v>
      </c>
      <c r="J49" s="8">
        <v>4</v>
      </c>
      <c r="K49" s="10">
        <v>12.6</v>
      </c>
      <c r="L49" s="10">
        <v>43.2</v>
      </c>
    </row>
    <row r="50" spans="1:12" ht="15" customHeight="1" x14ac:dyDescent="0.2">
      <c r="B50" s="1" t="s">
        <v>25</v>
      </c>
      <c r="C50" s="10">
        <v>40.4</v>
      </c>
      <c r="D50" s="8">
        <v>37</v>
      </c>
      <c r="E50" s="8">
        <v>8</v>
      </c>
      <c r="F50" s="10">
        <v>20.7</v>
      </c>
      <c r="G50" s="10">
        <v>19.8</v>
      </c>
      <c r="H50" s="10">
        <v>40.4</v>
      </c>
      <c r="I50" s="8">
        <v>27</v>
      </c>
      <c r="J50" s="8">
        <v>4</v>
      </c>
      <c r="K50" s="10">
        <v>14.8</v>
      </c>
      <c r="L50" s="10">
        <v>25.7</v>
      </c>
    </row>
    <row r="51" spans="1:12" ht="15" customHeight="1" x14ac:dyDescent="0.2">
      <c r="B51" s="1" t="s">
        <v>26</v>
      </c>
      <c r="C51" s="10">
        <v>21.6</v>
      </c>
      <c r="D51" s="8">
        <v>48</v>
      </c>
      <c r="E51" s="8">
        <v>11</v>
      </c>
      <c r="F51" s="10">
        <v>16.5</v>
      </c>
      <c r="G51" s="10">
        <v>5</v>
      </c>
      <c r="H51" s="10">
        <v>21.6</v>
      </c>
      <c r="I51" s="8">
        <v>34</v>
      </c>
      <c r="J51" s="8">
        <v>6</v>
      </c>
      <c r="K51" s="10">
        <v>13.2</v>
      </c>
      <c r="L51" s="10">
        <v>8.4</v>
      </c>
    </row>
    <row r="52" spans="1:12" ht="15" customHeight="1" x14ac:dyDescent="0.2">
      <c r="B52" s="1" t="s">
        <v>27</v>
      </c>
      <c r="C52" s="10">
        <v>0</v>
      </c>
      <c r="D52" s="8" t="s">
        <v>29</v>
      </c>
      <c r="E52" s="8" t="s">
        <v>29</v>
      </c>
      <c r="F52" s="10">
        <v>0</v>
      </c>
      <c r="G52" s="10">
        <v>0</v>
      </c>
      <c r="H52" s="10">
        <v>0</v>
      </c>
      <c r="I52" s="8" t="s">
        <v>29</v>
      </c>
      <c r="J52" s="8" t="s">
        <v>29</v>
      </c>
      <c r="K52" s="10">
        <v>0</v>
      </c>
      <c r="L52" s="10">
        <v>0</v>
      </c>
    </row>
    <row r="53" spans="1:12" ht="15" customHeight="1" x14ac:dyDescent="0.2">
      <c r="A53" s="1" t="s">
        <v>28</v>
      </c>
      <c r="B53" s="1" t="s">
        <v>0</v>
      </c>
      <c r="C53" s="10">
        <v>49.2</v>
      </c>
      <c r="D53" s="8">
        <v>40</v>
      </c>
      <c r="E53" s="8">
        <v>3</v>
      </c>
      <c r="F53" s="10">
        <v>12.1</v>
      </c>
      <c r="G53" s="10">
        <v>37.1</v>
      </c>
      <c r="H53" s="10">
        <v>49.2</v>
      </c>
      <c r="I53" s="8">
        <v>31</v>
      </c>
      <c r="J53" s="8">
        <v>2</v>
      </c>
      <c r="K53" s="10">
        <v>9.5</v>
      </c>
      <c r="L53" s="10">
        <v>39.700000000000003</v>
      </c>
    </row>
    <row r="54" spans="1:12" ht="15" customHeight="1" x14ac:dyDescent="0.2">
      <c r="B54" s="1" t="s">
        <v>18</v>
      </c>
      <c r="C54" s="10">
        <v>0.2</v>
      </c>
      <c r="D54" s="8">
        <v>3</v>
      </c>
      <c r="E54" s="8">
        <v>0</v>
      </c>
      <c r="F54" s="10">
        <v>0</v>
      </c>
      <c r="G54" s="10">
        <v>0.2</v>
      </c>
      <c r="H54" s="10">
        <v>0.2</v>
      </c>
      <c r="I54" s="8">
        <v>2</v>
      </c>
      <c r="J54" s="8">
        <v>0</v>
      </c>
      <c r="K54" s="10">
        <v>0</v>
      </c>
      <c r="L54" s="10">
        <v>0.2</v>
      </c>
    </row>
    <row r="55" spans="1:12" ht="15" customHeight="1" x14ac:dyDescent="0.2">
      <c r="B55" s="1" t="s">
        <v>19</v>
      </c>
      <c r="C55" s="10">
        <v>1.7</v>
      </c>
      <c r="D55" s="8">
        <v>3</v>
      </c>
      <c r="E55" s="8">
        <v>0</v>
      </c>
      <c r="F55" s="10">
        <v>0</v>
      </c>
      <c r="G55" s="10">
        <v>1.7</v>
      </c>
      <c r="H55" s="10">
        <v>1.7</v>
      </c>
      <c r="I55" s="8">
        <v>2</v>
      </c>
      <c r="J55" s="8">
        <v>0</v>
      </c>
      <c r="K55" s="10">
        <v>0</v>
      </c>
      <c r="L55" s="10">
        <v>1.7</v>
      </c>
    </row>
    <row r="56" spans="1:12" ht="15" customHeight="1" x14ac:dyDescent="0.2">
      <c r="B56" s="1" t="s">
        <v>20</v>
      </c>
      <c r="C56" s="10">
        <v>3.9</v>
      </c>
      <c r="D56" s="8">
        <v>7</v>
      </c>
      <c r="E56" s="8">
        <v>0</v>
      </c>
      <c r="F56" s="10">
        <v>0.1</v>
      </c>
      <c r="G56" s="10">
        <v>3.9</v>
      </c>
      <c r="H56" s="10">
        <v>3.9</v>
      </c>
      <c r="I56" s="8">
        <v>5</v>
      </c>
      <c r="J56" s="8">
        <v>1</v>
      </c>
      <c r="K56" s="10">
        <v>0.1</v>
      </c>
      <c r="L56" s="10">
        <v>3.9</v>
      </c>
    </row>
    <row r="57" spans="1:12" ht="15" customHeight="1" x14ac:dyDescent="0.2">
      <c r="B57" s="1" t="s">
        <v>21</v>
      </c>
      <c r="C57" s="10">
        <v>5.7</v>
      </c>
      <c r="D57" s="8">
        <v>13</v>
      </c>
      <c r="E57" s="8">
        <v>1</v>
      </c>
      <c r="F57" s="10">
        <v>0.2</v>
      </c>
      <c r="G57" s="10">
        <v>5.5</v>
      </c>
      <c r="H57" s="10">
        <v>5.7</v>
      </c>
      <c r="I57" s="8">
        <v>12</v>
      </c>
      <c r="J57" s="8">
        <v>1</v>
      </c>
      <c r="K57" s="10">
        <v>0.2</v>
      </c>
      <c r="L57" s="10">
        <v>5.5</v>
      </c>
    </row>
    <row r="58" spans="1:12" ht="15" customHeight="1" x14ac:dyDescent="0.2">
      <c r="B58" s="1" t="s">
        <v>22</v>
      </c>
      <c r="C58" s="10">
        <v>8.1</v>
      </c>
      <c r="D58" s="8">
        <v>19</v>
      </c>
      <c r="E58" s="8">
        <v>2</v>
      </c>
      <c r="F58" s="10">
        <v>0.7</v>
      </c>
      <c r="G58" s="10">
        <v>7.4</v>
      </c>
      <c r="H58" s="10">
        <v>8.1</v>
      </c>
      <c r="I58" s="8">
        <v>15</v>
      </c>
      <c r="J58" s="8">
        <v>1</v>
      </c>
      <c r="K58" s="10">
        <v>0.6</v>
      </c>
      <c r="L58" s="10">
        <v>7.5</v>
      </c>
    </row>
    <row r="59" spans="1:12" ht="15" customHeight="1" x14ac:dyDescent="0.2">
      <c r="B59" s="1" t="s">
        <v>23</v>
      </c>
      <c r="C59" s="10">
        <v>9.1999999999999993</v>
      </c>
      <c r="D59" s="8">
        <v>21</v>
      </c>
      <c r="E59" s="8">
        <v>3</v>
      </c>
      <c r="F59" s="10">
        <v>1.5</v>
      </c>
      <c r="G59" s="10">
        <v>7.6</v>
      </c>
      <c r="H59" s="10">
        <v>9.1999999999999993</v>
      </c>
      <c r="I59" s="8">
        <v>17</v>
      </c>
      <c r="J59" s="8">
        <v>2</v>
      </c>
      <c r="K59" s="10">
        <v>1.2</v>
      </c>
      <c r="L59" s="10">
        <v>7.9</v>
      </c>
    </row>
    <row r="60" spans="1:12" ht="15" customHeight="1" x14ac:dyDescent="0.2">
      <c r="B60" s="1" t="s">
        <v>24</v>
      </c>
      <c r="C60" s="10">
        <v>8.5</v>
      </c>
      <c r="D60" s="8">
        <v>45</v>
      </c>
      <c r="E60" s="8">
        <v>5</v>
      </c>
      <c r="F60" s="10">
        <v>2.5</v>
      </c>
      <c r="G60" s="10">
        <v>6</v>
      </c>
      <c r="H60" s="10">
        <v>8.5</v>
      </c>
      <c r="I60" s="8">
        <v>34</v>
      </c>
      <c r="J60" s="8">
        <v>3</v>
      </c>
      <c r="K60" s="10">
        <v>2</v>
      </c>
      <c r="L60" s="10">
        <v>6.5</v>
      </c>
    </row>
    <row r="61" spans="1:12" ht="15" customHeight="1" x14ac:dyDescent="0.2">
      <c r="B61" s="1" t="s">
        <v>25</v>
      </c>
      <c r="C61" s="10">
        <v>7.1</v>
      </c>
      <c r="D61" s="8">
        <v>110</v>
      </c>
      <c r="E61" s="8">
        <v>8</v>
      </c>
      <c r="F61" s="10">
        <v>3.6</v>
      </c>
      <c r="G61" s="10">
        <v>3.6</v>
      </c>
      <c r="H61" s="10">
        <v>7.1</v>
      </c>
      <c r="I61" s="8">
        <v>89</v>
      </c>
      <c r="J61" s="8">
        <v>4</v>
      </c>
      <c r="K61" s="10">
        <v>2.7</v>
      </c>
      <c r="L61" s="10">
        <v>4.5</v>
      </c>
    </row>
    <row r="62" spans="1:12" ht="15" customHeight="1" x14ac:dyDescent="0.2">
      <c r="B62" s="1" t="s">
        <v>26</v>
      </c>
      <c r="C62" s="10">
        <v>4.7</v>
      </c>
      <c r="D62" s="8">
        <v>73</v>
      </c>
      <c r="E62" s="8">
        <v>11</v>
      </c>
      <c r="F62" s="10">
        <v>3.4</v>
      </c>
      <c r="G62" s="10">
        <v>1.2</v>
      </c>
      <c r="H62" s="10">
        <v>4.7</v>
      </c>
      <c r="I62" s="8">
        <v>52</v>
      </c>
      <c r="J62" s="8">
        <v>6</v>
      </c>
      <c r="K62" s="10">
        <v>2.7</v>
      </c>
      <c r="L62" s="10">
        <v>1.9</v>
      </c>
    </row>
    <row r="63" spans="1:12" ht="15" customHeight="1" x14ac:dyDescent="0.2">
      <c r="B63" s="1" t="s">
        <v>27</v>
      </c>
      <c r="C63" s="10">
        <v>0</v>
      </c>
      <c r="D63" s="8" t="s">
        <v>29</v>
      </c>
      <c r="E63" s="8" t="s">
        <v>29</v>
      </c>
      <c r="F63" s="10">
        <v>0</v>
      </c>
      <c r="G63" s="10">
        <v>0</v>
      </c>
      <c r="H63" s="10">
        <v>0</v>
      </c>
      <c r="I63" s="8" t="s">
        <v>29</v>
      </c>
      <c r="J63" s="8" t="s">
        <v>29</v>
      </c>
      <c r="K63" s="10">
        <v>0</v>
      </c>
      <c r="L63" s="10">
        <v>0</v>
      </c>
    </row>
    <row r="64" spans="1:12" ht="15" customHeight="1" x14ac:dyDescent="0.2">
      <c r="A64" s="3"/>
      <c r="B64" s="3"/>
      <c r="C64" s="3"/>
      <c r="D64" s="3"/>
      <c r="E64" s="3"/>
      <c r="F64" s="3"/>
      <c r="G64" s="3"/>
      <c r="H64" s="3"/>
      <c r="I64" s="3"/>
      <c r="J64" s="3"/>
      <c r="K64" s="3"/>
      <c r="L64" s="3"/>
    </row>
    <row r="65" spans="1:1" ht="15" customHeight="1" x14ac:dyDescent="0.2">
      <c r="A65" s="1" t="s">
        <v>4</v>
      </c>
    </row>
  </sheetData>
  <mergeCells count="4">
    <mergeCell ref="C2:G2"/>
    <mergeCell ref="H2:L2"/>
    <mergeCell ref="F3:G3"/>
    <mergeCell ref="K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workbookViewId="0"/>
  </sheetViews>
  <sheetFormatPr defaultRowHeight="15" customHeight="1" x14ac:dyDescent="0.2"/>
  <cols>
    <col min="1" max="1" width="34.42578125" style="1" bestFit="1" customWidth="1"/>
    <col min="2" max="2" width="13.85546875" style="1" bestFit="1" customWidth="1"/>
    <col min="3" max="12" width="12.7109375" style="1" customWidth="1"/>
    <col min="13" max="16384" width="9.140625" style="1"/>
  </cols>
  <sheetData>
    <row r="1" spans="1:12" s="20" customFormat="1" ht="15" customHeight="1" x14ac:dyDescent="0.2">
      <c r="A1" s="26" t="s">
        <v>30</v>
      </c>
      <c r="B1" s="26"/>
      <c r="C1" s="26"/>
      <c r="D1" s="26"/>
      <c r="E1" s="26"/>
      <c r="F1" s="26"/>
      <c r="G1" s="26"/>
    </row>
    <row r="2" spans="1:12" s="20" customFormat="1" ht="15" customHeight="1" x14ac:dyDescent="0.2">
      <c r="A2" s="19"/>
      <c r="B2" s="19"/>
      <c r="C2" s="39" t="s">
        <v>9</v>
      </c>
      <c r="D2" s="39"/>
      <c r="E2" s="39"/>
      <c r="F2" s="39"/>
      <c r="G2" s="39"/>
      <c r="H2" s="39" t="s">
        <v>12</v>
      </c>
      <c r="I2" s="39"/>
      <c r="J2" s="39"/>
      <c r="K2" s="39"/>
      <c r="L2" s="39"/>
    </row>
    <row r="3" spans="1:12" s="20" customFormat="1" ht="15" customHeight="1" x14ac:dyDescent="0.2">
      <c r="C3" s="6" t="s">
        <v>0</v>
      </c>
      <c r="D3" s="4"/>
      <c r="E3" s="4"/>
      <c r="F3" s="38" t="s">
        <v>13</v>
      </c>
      <c r="G3" s="38"/>
      <c r="H3" s="6" t="s">
        <v>0</v>
      </c>
      <c r="I3" s="4"/>
      <c r="J3" s="4"/>
      <c r="K3" s="38" t="s">
        <v>13</v>
      </c>
      <c r="L3" s="38"/>
    </row>
    <row r="4" spans="1:12" s="20" customFormat="1" ht="15" customHeight="1" x14ac:dyDescent="0.2">
      <c r="C4" s="6"/>
      <c r="D4" s="4"/>
      <c r="E4" s="4"/>
      <c r="F4" s="4" t="s">
        <v>14</v>
      </c>
      <c r="G4" s="4" t="s">
        <v>15</v>
      </c>
      <c r="H4" s="6"/>
      <c r="I4" s="4"/>
      <c r="J4" s="4"/>
      <c r="K4" s="4" t="s">
        <v>14</v>
      </c>
      <c r="L4" s="4" t="s">
        <v>15</v>
      </c>
    </row>
    <row r="5" spans="1:12" s="20" customFormat="1" ht="15" customHeight="1" x14ac:dyDescent="0.2">
      <c r="A5" s="21"/>
      <c r="B5" s="21"/>
      <c r="C5" s="22" t="s">
        <v>17</v>
      </c>
      <c r="D5" s="22"/>
      <c r="E5" s="22"/>
      <c r="F5" s="22"/>
      <c r="G5" s="22"/>
      <c r="H5" s="22" t="s">
        <v>17</v>
      </c>
      <c r="I5" s="22"/>
      <c r="J5" s="22"/>
      <c r="K5" s="22"/>
      <c r="L5" s="22"/>
    </row>
    <row r="6" spans="1:12" s="20" customFormat="1" ht="15" customHeight="1" x14ac:dyDescent="0.2">
      <c r="A6" s="23"/>
      <c r="B6" s="23"/>
      <c r="C6" s="22" t="s">
        <v>7</v>
      </c>
      <c r="D6" s="22" t="s">
        <v>10</v>
      </c>
      <c r="E6" s="22" t="s">
        <v>8</v>
      </c>
      <c r="F6" s="22" t="s">
        <v>7</v>
      </c>
      <c r="G6" s="23"/>
      <c r="H6" s="22" t="s">
        <v>7</v>
      </c>
      <c r="I6" s="22" t="s">
        <v>10</v>
      </c>
      <c r="J6" s="22" t="s">
        <v>8</v>
      </c>
      <c r="K6" s="22" t="s">
        <v>7</v>
      </c>
      <c r="L6" s="23"/>
    </row>
    <row r="7" spans="1:12" s="25" customFormat="1" ht="15" customHeight="1" x14ac:dyDescent="0.2">
      <c r="A7" s="24"/>
      <c r="B7" s="24"/>
      <c r="C7" s="24" t="s">
        <v>11</v>
      </c>
      <c r="D7" s="24" t="s">
        <v>16</v>
      </c>
      <c r="E7" s="24"/>
      <c r="F7" s="24" t="s">
        <v>3</v>
      </c>
      <c r="G7" s="24"/>
      <c r="H7" s="24" t="s">
        <v>11</v>
      </c>
      <c r="I7" s="24" t="s">
        <v>16</v>
      </c>
      <c r="J7" s="24"/>
      <c r="K7" s="24" t="s">
        <v>3</v>
      </c>
      <c r="L7" s="24"/>
    </row>
    <row r="8" spans="1:12" ht="15" customHeight="1" x14ac:dyDescent="0.2">
      <c r="C8" s="2"/>
      <c r="D8" s="2"/>
      <c r="E8" s="2"/>
      <c r="F8" s="2"/>
      <c r="G8" s="2"/>
      <c r="H8" s="2"/>
      <c r="I8" s="2"/>
      <c r="J8" s="2"/>
      <c r="K8" s="2"/>
      <c r="L8" s="2"/>
    </row>
    <row r="9" spans="1:12" ht="15" customHeight="1" x14ac:dyDescent="0.2">
      <c r="A9" s="1" t="s">
        <v>5</v>
      </c>
      <c r="B9" s="1" t="s">
        <v>0</v>
      </c>
      <c r="C9" s="9">
        <v>501.5</v>
      </c>
      <c r="D9" s="7">
        <v>33</v>
      </c>
      <c r="E9" s="7">
        <v>9</v>
      </c>
      <c r="F9" s="9">
        <v>188.6</v>
      </c>
      <c r="G9" s="9">
        <v>312.89999999999998</v>
      </c>
      <c r="H9" s="9">
        <v>501.5</v>
      </c>
      <c r="I9" s="7">
        <v>29</v>
      </c>
      <c r="J9" s="7">
        <v>5</v>
      </c>
      <c r="K9" s="9">
        <v>152.5</v>
      </c>
      <c r="L9" s="9">
        <v>349</v>
      </c>
    </row>
    <row r="10" spans="1:12" ht="15" customHeight="1" x14ac:dyDescent="0.2">
      <c r="B10" s="1" t="s">
        <v>18</v>
      </c>
      <c r="C10" s="10">
        <v>5.3</v>
      </c>
      <c r="D10" s="8">
        <v>3</v>
      </c>
      <c r="E10" s="8">
        <v>1</v>
      </c>
      <c r="F10" s="10">
        <v>0</v>
      </c>
      <c r="G10" s="10">
        <v>5.3</v>
      </c>
      <c r="H10" s="10">
        <v>5.3</v>
      </c>
      <c r="I10" s="8">
        <v>2</v>
      </c>
      <c r="J10" s="8">
        <v>1</v>
      </c>
      <c r="K10" s="10">
        <v>0</v>
      </c>
      <c r="L10" s="10">
        <v>5.3</v>
      </c>
    </row>
    <row r="11" spans="1:12" ht="15" customHeight="1" x14ac:dyDescent="0.2">
      <c r="B11" s="1" t="s">
        <v>19</v>
      </c>
      <c r="C11" s="10">
        <v>26</v>
      </c>
      <c r="D11" s="8">
        <v>6</v>
      </c>
      <c r="E11" s="8">
        <v>1</v>
      </c>
      <c r="F11" s="10">
        <v>0.5</v>
      </c>
      <c r="G11" s="10">
        <v>25.5</v>
      </c>
      <c r="H11" s="10">
        <v>26</v>
      </c>
      <c r="I11" s="8">
        <v>5</v>
      </c>
      <c r="J11" s="8">
        <v>1</v>
      </c>
      <c r="K11" s="10">
        <v>0.4</v>
      </c>
      <c r="L11" s="10">
        <v>25.6</v>
      </c>
    </row>
    <row r="12" spans="1:12" ht="15" customHeight="1" x14ac:dyDescent="0.2">
      <c r="B12" s="1" t="s">
        <v>20</v>
      </c>
      <c r="C12" s="10">
        <v>46.4</v>
      </c>
      <c r="D12" s="8">
        <v>10</v>
      </c>
      <c r="E12" s="8">
        <v>2</v>
      </c>
      <c r="F12" s="10">
        <v>2.7</v>
      </c>
      <c r="G12" s="10">
        <v>43.7</v>
      </c>
      <c r="H12" s="10">
        <v>46.4</v>
      </c>
      <c r="I12" s="8">
        <v>9</v>
      </c>
      <c r="J12" s="8">
        <v>2</v>
      </c>
      <c r="K12" s="10">
        <v>2.2000000000000002</v>
      </c>
      <c r="L12" s="10">
        <v>44.2</v>
      </c>
    </row>
    <row r="13" spans="1:12" ht="15" customHeight="1" x14ac:dyDescent="0.2">
      <c r="B13" s="1" t="s">
        <v>21</v>
      </c>
      <c r="C13" s="10">
        <v>60.9</v>
      </c>
      <c r="D13" s="8">
        <v>16</v>
      </c>
      <c r="E13" s="8">
        <v>3</v>
      </c>
      <c r="F13" s="10">
        <v>8.1</v>
      </c>
      <c r="G13" s="10">
        <v>52.8</v>
      </c>
      <c r="H13" s="10">
        <v>60.9</v>
      </c>
      <c r="I13" s="8">
        <v>15</v>
      </c>
      <c r="J13" s="8">
        <v>4</v>
      </c>
      <c r="K13" s="10">
        <v>6.9</v>
      </c>
      <c r="L13" s="10">
        <v>54</v>
      </c>
    </row>
    <row r="14" spans="1:12" ht="15" customHeight="1" x14ac:dyDescent="0.2">
      <c r="B14" s="1" t="s">
        <v>22</v>
      </c>
      <c r="C14" s="10">
        <v>85.3</v>
      </c>
      <c r="D14" s="8">
        <v>26</v>
      </c>
      <c r="E14" s="8">
        <v>7</v>
      </c>
      <c r="F14" s="10">
        <v>21.9</v>
      </c>
      <c r="G14" s="10">
        <v>63.3</v>
      </c>
      <c r="H14" s="10">
        <v>85.3</v>
      </c>
      <c r="I14" s="8">
        <v>24</v>
      </c>
      <c r="J14" s="8">
        <v>5</v>
      </c>
      <c r="K14" s="10">
        <v>18.2</v>
      </c>
      <c r="L14" s="10">
        <v>67.099999999999994</v>
      </c>
    </row>
    <row r="15" spans="1:12" ht="15" customHeight="1" x14ac:dyDescent="0.2">
      <c r="B15" s="1" t="s">
        <v>23</v>
      </c>
      <c r="C15" s="10">
        <v>96.1</v>
      </c>
      <c r="D15" s="8">
        <v>36</v>
      </c>
      <c r="E15" s="8">
        <v>11</v>
      </c>
      <c r="F15" s="10">
        <v>38.200000000000003</v>
      </c>
      <c r="G15" s="10">
        <v>57.9</v>
      </c>
      <c r="H15" s="10">
        <v>96.1</v>
      </c>
      <c r="I15" s="8">
        <v>32</v>
      </c>
      <c r="J15" s="8">
        <v>7</v>
      </c>
      <c r="K15" s="10">
        <v>30.3</v>
      </c>
      <c r="L15" s="10">
        <v>65.7</v>
      </c>
    </row>
    <row r="16" spans="1:12" ht="15" customHeight="1" x14ac:dyDescent="0.2">
      <c r="B16" s="1" t="s">
        <v>24</v>
      </c>
      <c r="C16" s="10">
        <v>85.3</v>
      </c>
      <c r="D16" s="8">
        <v>48</v>
      </c>
      <c r="E16" s="8">
        <v>16</v>
      </c>
      <c r="F16" s="10">
        <v>46.4</v>
      </c>
      <c r="G16" s="10">
        <v>38.799999999999997</v>
      </c>
      <c r="H16" s="10">
        <v>85.3</v>
      </c>
      <c r="I16" s="8">
        <v>42</v>
      </c>
      <c r="J16" s="8">
        <v>9</v>
      </c>
      <c r="K16" s="10">
        <v>36.1</v>
      </c>
      <c r="L16" s="10">
        <v>49.1</v>
      </c>
    </row>
    <row r="17" spans="1:12" ht="15" customHeight="1" x14ac:dyDescent="0.2">
      <c r="B17" s="1" t="s">
        <v>25</v>
      </c>
      <c r="C17" s="10">
        <v>62.4</v>
      </c>
      <c r="D17" s="8">
        <v>53</v>
      </c>
      <c r="E17" s="8">
        <v>21</v>
      </c>
      <c r="F17" s="10">
        <v>42.9</v>
      </c>
      <c r="G17" s="10">
        <v>19.5</v>
      </c>
      <c r="H17" s="10">
        <v>62.4</v>
      </c>
      <c r="I17" s="8">
        <v>44</v>
      </c>
      <c r="J17" s="8">
        <v>11</v>
      </c>
      <c r="K17" s="10">
        <v>34.200000000000003</v>
      </c>
      <c r="L17" s="10">
        <v>28.2</v>
      </c>
    </row>
    <row r="18" spans="1:12" ht="15" customHeight="1" x14ac:dyDescent="0.2">
      <c r="B18" s="1" t="s">
        <v>26</v>
      </c>
      <c r="C18" s="10">
        <v>33.700000000000003</v>
      </c>
      <c r="D18" s="8">
        <v>59</v>
      </c>
      <c r="E18" s="8">
        <v>25</v>
      </c>
      <c r="F18" s="10">
        <v>27.6</v>
      </c>
      <c r="G18" s="10">
        <v>6.1</v>
      </c>
      <c r="H18" s="10">
        <v>33.700000000000003</v>
      </c>
      <c r="I18" s="8">
        <v>48</v>
      </c>
      <c r="J18" s="8">
        <v>13</v>
      </c>
      <c r="K18" s="10">
        <v>24</v>
      </c>
      <c r="L18" s="10">
        <v>9.8000000000000007</v>
      </c>
    </row>
    <row r="19" spans="1:12" ht="15" customHeight="1" x14ac:dyDescent="0.2">
      <c r="B19" s="1" t="s">
        <v>27</v>
      </c>
      <c r="C19" s="10">
        <v>0.1</v>
      </c>
      <c r="D19" s="8" t="s">
        <v>29</v>
      </c>
      <c r="E19" s="8" t="s">
        <v>29</v>
      </c>
      <c r="F19" s="10">
        <v>0.1</v>
      </c>
      <c r="G19" s="10">
        <v>0</v>
      </c>
      <c r="H19" s="10">
        <v>0.1</v>
      </c>
      <c r="I19" s="8" t="s">
        <v>29</v>
      </c>
      <c r="J19" s="8" t="s">
        <v>29</v>
      </c>
      <c r="K19" s="10">
        <v>0.1</v>
      </c>
      <c r="L19" s="10">
        <v>0</v>
      </c>
    </row>
    <row r="20" spans="1:12" ht="15" customHeight="1" x14ac:dyDescent="0.2">
      <c r="A20" s="1" t="s">
        <v>1</v>
      </c>
      <c r="B20" s="1" t="s">
        <v>0</v>
      </c>
      <c r="C20" s="10">
        <v>131.6</v>
      </c>
      <c r="D20" s="8">
        <v>18</v>
      </c>
      <c r="E20" s="8">
        <v>3</v>
      </c>
      <c r="F20" s="10">
        <v>31.4</v>
      </c>
      <c r="G20" s="10">
        <v>100.2</v>
      </c>
      <c r="H20" s="10">
        <v>131.6</v>
      </c>
      <c r="I20" s="8">
        <v>15</v>
      </c>
      <c r="J20" s="8">
        <v>2</v>
      </c>
      <c r="K20" s="10">
        <v>23.7</v>
      </c>
      <c r="L20" s="10">
        <v>107.9</v>
      </c>
    </row>
    <row r="21" spans="1:12" ht="15" customHeight="1" x14ac:dyDescent="0.2">
      <c r="B21" s="1" t="s">
        <v>18</v>
      </c>
      <c r="C21" s="10">
        <v>3.1</v>
      </c>
      <c r="D21" s="8">
        <v>2</v>
      </c>
      <c r="E21" s="8">
        <v>0</v>
      </c>
      <c r="F21" s="10">
        <v>0</v>
      </c>
      <c r="G21" s="10">
        <v>3.1</v>
      </c>
      <c r="H21" s="10">
        <v>3.1</v>
      </c>
      <c r="I21" s="8">
        <v>2</v>
      </c>
      <c r="J21" s="8">
        <v>0</v>
      </c>
      <c r="K21" s="10">
        <v>0</v>
      </c>
      <c r="L21" s="10">
        <v>3.1</v>
      </c>
    </row>
    <row r="22" spans="1:12" ht="15" customHeight="1" x14ac:dyDescent="0.2">
      <c r="B22" s="1" t="s">
        <v>19</v>
      </c>
      <c r="C22" s="10">
        <v>11.5</v>
      </c>
      <c r="D22" s="8">
        <v>4</v>
      </c>
      <c r="E22" s="8">
        <v>0</v>
      </c>
      <c r="F22" s="10">
        <v>0.2</v>
      </c>
      <c r="G22" s="10">
        <v>11.4</v>
      </c>
      <c r="H22" s="10">
        <v>11.5</v>
      </c>
      <c r="I22" s="8">
        <v>4</v>
      </c>
      <c r="J22" s="8">
        <v>1</v>
      </c>
      <c r="K22" s="10">
        <v>0.1</v>
      </c>
      <c r="L22" s="10">
        <v>11.4</v>
      </c>
    </row>
    <row r="23" spans="1:12" ht="15" customHeight="1" x14ac:dyDescent="0.2">
      <c r="B23" s="1" t="s">
        <v>20</v>
      </c>
      <c r="C23" s="10">
        <v>15.1</v>
      </c>
      <c r="D23" s="8">
        <v>6</v>
      </c>
      <c r="E23" s="8">
        <v>1</v>
      </c>
      <c r="F23" s="10">
        <v>0.4</v>
      </c>
      <c r="G23" s="10">
        <v>14.7</v>
      </c>
      <c r="H23" s="10">
        <v>15.1</v>
      </c>
      <c r="I23" s="8">
        <v>5</v>
      </c>
      <c r="J23" s="8">
        <v>1</v>
      </c>
      <c r="K23" s="10">
        <v>0.4</v>
      </c>
      <c r="L23" s="10">
        <v>14.8</v>
      </c>
    </row>
    <row r="24" spans="1:12" ht="15" customHeight="1" x14ac:dyDescent="0.2">
      <c r="B24" s="1" t="s">
        <v>21</v>
      </c>
      <c r="C24" s="10">
        <v>15.5</v>
      </c>
      <c r="D24" s="8">
        <v>9</v>
      </c>
      <c r="E24" s="8">
        <v>1</v>
      </c>
      <c r="F24" s="10">
        <v>1</v>
      </c>
      <c r="G24" s="10">
        <v>14.5</v>
      </c>
      <c r="H24" s="10">
        <v>15.5</v>
      </c>
      <c r="I24" s="8">
        <v>8</v>
      </c>
      <c r="J24" s="8">
        <v>1</v>
      </c>
      <c r="K24" s="10">
        <v>0.8</v>
      </c>
      <c r="L24" s="10">
        <v>14.7</v>
      </c>
    </row>
    <row r="25" spans="1:12" ht="15" customHeight="1" x14ac:dyDescent="0.2">
      <c r="B25" s="1" t="s">
        <v>22</v>
      </c>
      <c r="C25" s="10">
        <v>20.100000000000001</v>
      </c>
      <c r="D25" s="8">
        <v>15</v>
      </c>
      <c r="E25" s="8">
        <v>2</v>
      </c>
      <c r="F25" s="10">
        <v>2.9</v>
      </c>
      <c r="G25" s="10">
        <v>17.2</v>
      </c>
      <c r="H25" s="10">
        <v>20.100000000000001</v>
      </c>
      <c r="I25" s="8">
        <v>13</v>
      </c>
      <c r="J25" s="8">
        <v>2</v>
      </c>
      <c r="K25" s="10">
        <v>2.2000000000000002</v>
      </c>
      <c r="L25" s="10">
        <v>17.899999999999999</v>
      </c>
    </row>
    <row r="26" spans="1:12" ht="15" customHeight="1" x14ac:dyDescent="0.2">
      <c r="B26" s="1" t="s">
        <v>23</v>
      </c>
      <c r="C26" s="10">
        <v>23</v>
      </c>
      <c r="D26" s="8">
        <v>20</v>
      </c>
      <c r="E26" s="8">
        <v>4</v>
      </c>
      <c r="F26" s="10">
        <v>5.8</v>
      </c>
      <c r="G26" s="10">
        <v>17.2</v>
      </c>
      <c r="H26" s="10">
        <v>23</v>
      </c>
      <c r="I26" s="8">
        <v>17</v>
      </c>
      <c r="J26" s="8">
        <v>3</v>
      </c>
      <c r="K26" s="10">
        <v>4.3</v>
      </c>
      <c r="L26" s="10">
        <v>18.7</v>
      </c>
    </row>
    <row r="27" spans="1:12" ht="15" customHeight="1" x14ac:dyDescent="0.2">
      <c r="B27" s="1" t="s">
        <v>24</v>
      </c>
      <c r="C27" s="10">
        <v>20.9</v>
      </c>
      <c r="D27" s="8">
        <v>26</v>
      </c>
      <c r="E27" s="8">
        <v>7</v>
      </c>
      <c r="F27" s="10">
        <v>8.1</v>
      </c>
      <c r="G27" s="10">
        <v>12.9</v>
      </c>
      <c r="H27" s="10">
        <v>20.9</v>
      </c>
      <c r="I27" s="8">
        <v>22</v>
      </c>
      <c r="J27" s="8">
        <v>3</v>
      </c>
      <c r="K27" s="10">
        <v>5.8</v>
      </c>
      <c r="L27" s="10">
        <v>15.2</v>
      </c>
    </row>
    <row r="28" spans="1:12" ht="15" customHeight="1" x14ac:dyDescent="0.2">
      <c r="B28" s="1" t="s">
        <v>25</v>
      </c>
      <c r="C28" s="10">
        <v>14.8</v>
      </c>
      <c r="D28" s="8">
        <v>31</v>
      </c>
      <c r="E28" s="8">
        <v>10</v>
      </c>
      <c r="F28" s="10">
        <v>7.9</v>
      </c>
      <c r="G28" s="10">
        <v>7</v>
      </c>
      <c r="H28" s="10">
        <v>14.8</v>
      </c>
      <c r="I28" s="8">
        <v>25</v>
      </c>
      <c r="J28" s="8">
        <v>4</v>
      </c>
      <c r="K28" s="10">
        <v>5.8</v>
      </c>
      <c r="L28" s="10">
        <v>9</v>
      </c>
    </row>
    <row r="29" spans="1:12" ht="15" customHeight="1" x14ac:dyDescent="0.2">
      <c r="B29" s="1" t="s">
        <v>26</v>
      </c>
      <c r="C29" s="10">
        <v>7.5</v>
      </c>
      <c r="D29" s="8">
        <v>38</v>
      </c>
      <c r="E29" s="8">
        <v>13</v>
      </c>
      <c r="F29" s="10">
        <v>5.2</v>
      </c>
      <c r="G29" s="10">
        <v>2.2999999999999998</v>
      </c>
      <c r="H29" s="10">
        <v>7.5</v>
      </c>
      <c r="I29" s="8">
        <v>30</v>
      </c>
      <c r="J29" s="8">
        <v>6</v>
      </c>
      <c r="K29" s="10">
        <v>4.3</v>
      </c>
      <c r="L29" s="10">
        <v>3.2</v>
      </c>
    </row>
    <row r="30" spans="1:12" ht="15" customHeight="1" x14ac:dyDescent="0.2">
      <c r="B30" s="1" t="s">
        <v>27</v>
      </c>
      <c r="C30" s="10">
        <v>0</v>
      </c>
      <c r="D30" s="8">
        <v>37</v>
      </c>
      <c r="E30" s="8" t="s">
        <v>29</v>
      </c>
      <c r="F30" s="10" t="s">
        <v>29</v>
      </c>
      <c r="G30" s="10">
        <v>0</v>
      </c>
      <c r="H30" s="10">
        <v>0</v>
      </c>
      <c r="I30" s="8" t="s">
        <v>29</v>
      </c>
      <c r="J30" s="8" t="s">
        <v>29</v>
      </c>
      <c r="K30" s="10">
        <v>0</v>
      </c>
      <c r="L30" s="10">
        <v>0</v>
      </c>
    </row>
    <row r="31" spans="1:12" ht="15" customHeight="1" x14ac:dyDescent="0.2">
      <c r="A31" s="1" t="s">
        <v>2</v>
      </c>
      <c r="B31" s="1" t="s">
        <v>0</v>
      </c>
      <c r="C31" s="10">
        <v>369.9</v>
      </c>
      <c r="D31" s="8">
        <v>39</v>
      </c>
      <c r="E31" s="8">
        <v>12</v>
      </c>
      <c r="F31" s="10">
        <v>157.1</v>
      </c>
      <c r="G31" s="10">
        <v>212.7</v>
      </c>
      <c r="H31" s="10">
        <v>369.9</v>
      </c>
      <c r="I31" s="8">
        <v>34</v>
      </c>
      <c r="J31" s="8">
        <v>8</v>
      </c>
      <c r="K31" s="10">
        <v>128.80000000000001</v>
      </c>
      <c r="L31" s="10">
        <v>241.1</v>
      </c>
    </row>
    <row r="32" spans="1:12" ht="15" customHeight="1" x14ac:dyDescent="0.2">
      <c r="B32" s="1" t="s">
        <v>18</v>
      </c>
      <c r="C32" s="10">
        <v>2.2000000000000002</v>
      </c>
      <c r="D32" s="8">
        <v>5</v>
      </c>
      <c r="E32" s="8">
        <v>1</v>
      </c>
      <c r="F32" s="10">
        <v>0</v>
      </c>
      <c r="G32" s="10">
        <v>2.2000000000000002</v>
      </c>
      <c r="H32" s="10">
        <v>2.2000000000000002</v>
      </c>
      <c r="I32" s="8">
        <v>3</v>
      </c>
      <c r="J32" s="8">
        <v>1</v>
      </c>
      <c r="K32" s="10">
        <v>0</v>
      </c>
      <c r="L32" s="10">
        <v>2.2000000000000002</v>
      </c>
    </row>
    <row r="33" spans="1:12" ht="15" customHeight="1" x14ac:dyDescent="0.2">
      <c r="B33" s="1" t="s">
        <v>19</v>
      </c>
      <c r="C33" s="10">
        <v>14.5</v>
      </c>
      <c r="D33" s="8">
        <v>7</v>
      </c>
      <c r="E33" s="8">
        <v>2</v>
      </c>
      <c r="F33" s="10">
        <v>0.4</v>
      </c>
      <c r="G33" s="10">
        <v>14.1</v>
      </c>
      <c r="H33" s="10">
        <v>14.5</v>
      </c>
      <c r="I33" s="8">
        <v>6</v>
      </c>
      <c r="J33" s="8">
        <v>2</v>
      </c>
      <c r="K33" s="10">
        <v>0.3</v>
      </c>
      <c r="L33" s="10">
        <v>14.2</v>
      </c>
    </row>
    <row r="34" spans="1:12" ht="15" customHeight="1" x14ac:dyDescent="0.2">
      <c r="B34" s="1" t="s">
        <v>20</v>
      </c>
      <c r="C34" s="10">
        <v>31.3</v>
      </c>
      <c r="D34" s="8">
        <v>12</v>
      </c>
      <c r="E34" s="8">
        <v>2</v>
      </c>
      <c r="F34" s="10">
        <v>2.2999999999999998</v>
      </c>
      <c r="G34" s="10">
        <v>29</v>
      </c>
      <c r="H34" s="10">
        <v>31.3</v>
      </c>
      <c r="I34" s="8">
        <v>11</v>
      </c>
      <c r="J34" s="8">
        <v>3</v>
      </c>
      <c r="K34" s="10">
        <v>1.9</v>
      </c>
      <c r="L34" s="10">
        <v>29.4</v>
      </c>
    </row>
    <row r="35" spans="1:12" ht="15" customHeight="1" x14ac:dyDescent="0.2">
      <c r="B35" s="1" t="s">
        <v>21</v>
      </c>
      <c r="C35" s="10">
        <v>45.4</v>
      </c>
      <c r="D35" s="8">
        <v>19</v>
      </c>
      <c r="E35" s="8">
        <v>4</v>
      </c>
      <c r="F35" s="10">
        <v>7.1</v>
      </c>
      <c r="G35" s="10">
        <v>38.299999999999997</v>
      </c>
      <c r="H35" s="10">
        <v>45.4</v>
      </c>
      <c r="I35" s="8">
        <v>18</v>
      </c>
      <c r="J35" s="8">
        <v>5</v>
      </c>
      <c r="K35" s="10">
        <v>6.2</v>
      </c>
      <c r="L35" s="10">
        <v>39.299999999999997</v>
      </c>
    </row>
    <row r="36" spans="1:12" ht="15" customHeight="1" x14ac:dyDescent="0.2">
      <c r="B36" s="1" t="s">
        <v>22</v>
      </c>
      <c r="C36" s="10">
        <v>65.2</v>
      </c>
      <c r="D36" s="8">
        <v>30</v>
      </c>
      <c r="E36" s="8">
        <v>9</v>
      </c>
      <c r="F36" s="10">
        <v>19</v>
      </c>
      <c r="G36" s="10">
        <v>46.1</v>
      </c>
      <c r="H36" s="10">
        <v>65.2</v>
      </c>
      <c r="I36" s="8">
        <v>27</v>
      </c>
      <c r="J36" s="8">
        <v>7</v>
      </c>
      <c r="K36" s="10">
        <v>15.9</v>
      </c>
      <c r="L36" s="10">
        <v>49.2</v>
      </c>
    </row>
    <row r="37" spans="1:12" ht="15" customHeight="1" x14ac:dyDescent="0.2">
      <c r="B37" s="1" t="s">
        <v>23</v>
      </c>
      <c r="C37" s="10">
        <v>73.099999999999994</v>
      </c>
      <c r="D37" s="8">
        <v>41</v>
      </c>
      <c r="E37" s="8">
        <v>14</v>
      </c>
      <c r="F37" s="10">
        <v>32.5</v>
      </c>
      <c r="G37" s="10">
        <v>40.700000000000003</v>
      </c>
      <c r="H37" s="10">
        <v>73.099999999999994</v>
      </c>
      <c r="I37" s="8">
        <v>36</v>
      </c>
      <c r="J37" s="8">
        <v>9</v>
      </c>
      <c r="K37" s="10">
        <v>26.1</v>
      </c>
      <c r="L37" s="10">
        <v>47</v>
      </c>
    </row>
    <row r="38" spans="1:12" ht="15" customHeight="1" x14ac:dyDescent="0.2">
      <c r="B38" s="1" t="s">
        <v>24</v>
      </c>
      <c r="C38" s="10">
        <v>64.3</v>
      </c>
      <c r="D38" s="8">
        <v>55</v>
      </c>
      <c r="E38" s="8">
        <v>20</v>
      </c>
      <c r="F38" s="10">
        <v>38.299999999999997</v>
      </c>
      <c r="G38" s="10">
        <v>26</v>
      </c>
      <c r="H38" s="10">
        <v>64.3</v>
      </c>
      <c r="I38" s="8">
        <v>48</v>
      </c>
      <c r="J38" s="8">
        <v>11</v>
      </c>
      <c r="K38" s="10">
        <v>30.3</v>
      </c>
      <c r="L38" s="10">
        <v>34</v>
      </c>
    </row>
    <row r="39" spans="1:12" ht="15" customHeight="1" x14ac:dyDescent="0.2">
      <c r="B39" s="1" t="s">
        <v>25</v>
      </c>
      <c r="C39" s="10">
        <v>47.6</v>
      </c>
      <c r="D39" s="8">
        <v>60</v>
      </c>
      <c r="E39" s="8">
        <v>25</v>
      </c>
      <c r="F39" s="10">
        <v>35</v>
      </c>
      <c r="G39" s="10">
        <v>12.5</v>
      </c>
      <c r="H39" s="10">
        <v>47.6</v>
      </c>
      <c r="I39" s="8">
        <v>50</v>
      </c>
      <c r="J39" s="8">
        <v>13</v>
      </c>
      <c r="K39" s="10">
        <v>28.4</v>
      </c>
      <c r="L39" s="10">
        <v>19.100000000000001</v>
      </c>
    </row>
    <row r="40" spans="1:12" ht="15" customHeight="1" x14ac:dyDescent="0.2">
      <c r="B40" s="1" t="s">
        <v>26</v>
      </c>
      <c r="C40" s="10">
        <v>26.2</v>
      </c>
      <c r="D40" s="8">
        <v>66</v>
      </c>
      <c r="E40" s="8">
        <v>29</v>
      </c>
      <c r="F40" s="10">
        <v>22.4</v>
      </c>
      <c r="G40" s="10">
        <v>3.8</v>
      </c>
      <c r="H40" s="10">
        <v>26.2</v>
      </c>
      <c r="I40" s="8">
        <v>53</v>
      </c>
      <c r="J40" s="8">
        <v>15</v>
      </c>
      <c r="K40" s="10">
        <v>19.600000000000001</v>
      </c>
      <c r="L40" s="10">
        <v>6.6</v>
      </c>
    </row>
    <row r="41" spans="1:12" ht="15" customHeight="1" x14ac:dyDescent="0.2">
      <c r="B41" s="1" t="s">
        <v>27</v>
      </c>
      <c r="C41" s="10">
        <v>0.1</v>
      </c>
      <c r="D41" s="8" t="s">
        <v>29</v>
      </c>
      <c r="E41" s="8" t="s">
        <v>29</v>
      </c>
      <c r="F41" s="10">
        <v>0.1</v>
      </c>
      <c r="G41" s="10">
        <v>0</v>
      </c>
      <c r="H41" s="10">
        <v>0.1</v>
      </c>
      <c r="I41" s="8" t="s">
        <v>29</v>
      </c>
      <c r="J41" s="8" t="s">
        <v>29</v>
      </c>
      <c r="K41" s="10">
        <v>0.1</v>
      </c>
      <c r="L41" s="10">
        <v>0</v>
      </c>
    </row>
    <row r="42" spans="1:12" ht="15" customHeight="1" x14ac:dyDescent="0.2">
      <c r="A42" s="1" t="s">
        <v>6</v>
      </c>
      <c r="B42" s="1" t="s">
        <v>0</v>
      </c>
      <c r="C42" s="10">
        <v>320.7</v>
      </c>
      <c r="D42" s="8">
        <v>37</v>
      </c>
      <c r="E42" s="8">
        <v>12</v>
      </c>
      <c r="F42" s="10">
        <v>137.5</v>
      </c>
      <c r="G42" s="10">
        <v>183.2</v>
      </c>
      <c r="H42" s="10">
        <v>320.7</v>
      </c>
      <c r="I42" s="8">
        <v>32</v>
      </c>
      <c r="J42" s="8">
        <v>8</v>
      </c>
      <c r="K42" s="10">
        <v>112.8</v>
      </c>
      <c r="L42" s="10">
        <v>207.9</v>
      </c>
    </row>
    <row r="43" spans="1:12" ht="15" customHeight="1" x14ac:dyDescent="0.2">
      <c r="B43" s="1" t="s">
        <v>18</v>
      </c>
      <c r="C43" s="10">
        <v>2</v>
      </c>
      <c r="D43" s="8">
        <v>5</v>
      </c>
      <c r="E43" s="8">
        <v>1</v>
      </c>
      <c r="F43" s="10">
        <v>0</v>
      </c>
      <c r="G43" s="10">
        <v>2</v>
      </c>
      <c r="H43" s="10">
        <v>2</v>
      </c>
      <c r="I43" s="8">
        <v>4</v>
      </c>
      <c r="J43" s="8">
        <v>1</v>
      </c>
      <c r="K43" s="10">
        <v>0</v>
      </c>
      <c r="L43" s="10">
        <v>2</v>
      </c>
    </row>
    <row r="44" spans="1:12" ht="15" customHeight="1" x14ac:dyDescent="0.2">
      <c r="B44" s="1" t="s">
        <v>19</v>
      </c>
      <c r="C44" s="10">
        <v>12.8</v>
      </c>
      <c r="D44" s="8">
        <v>7</v>
      </c>
      <c r="E44" s="8">
        <v>2</v>
      </c>
      <c r="F44" s="10">
        <v>0.4</v>
      </c>
      <c r="G44" s="10">
        <v>12.4</v>
      </c>
      <c r="H44" s="10">
        <v>12.8</v>
      </c>
      <c r="I44" s="8">
        <v>6</v>
      </c>
      <c r="J44" s="8">
        <v>2</v>
      </c>
      <c r="K44" s="10">
        <v>0.3</v>
      </c>
      <c r="L44" s="10">
        <v>12.5</v>
      </c>
    </row>
    <row r="45" spans="1:12" ht="15" customHeight="1" x14ac:dyDescent="0.2">
      <c r="B45" s="1" t="s">
        <v>20</v>
      </c>
      <c r="C45" s="10">
        <v>27.3</v>
      </c>
      <c r="D45" s="8">
        <v>12</v>
      </c>
      <c r="E45" s="8">
        <v>3</v>
      </c>
      <c r="F45" s="10">
        <v>2.1</v>
      </c>
      <c r="G45" s="10">
        <v>25.3</v>
      </c>
      <c r="H45" s="10">
        <v>27.3</v>
      </c>
      <c r="I45" s="8">
        <v>11</v>
      </c>
      <c r="J45" s="8">
        <v>4</v>
      </c>
      <c r="K45" s="10">
        <v>1.7</v>
      </c>
      <c r="L45" s="10">
        <v>25.6</v>
      </c>
    </row>
    <row r="46" spans="1:12" ht="15" customHeight="1" x14ac:dyDescent="0.2">
      <c r="B46" s="1" t="s">
        <v>21</v>
      </c>
      <c r="C46" s="10">
        <v>39.700000000000003</v>
      </c>
      <c r="D46" s="8">
        <v>19</v>
      </c>
      <c r="E46" s="8">
        <v>5</v>
      </c>
      <c r="F46" s="10">
        <v>6.4</v>
      </c>
      <c r="G46" s="10">
        <v>33.299999999999997</v>
      </c>
      <c r="H46" s="10">
        <v>39.700000000000003</v>
      </c>
      <c r="I46" s="8">
        <v>18</v>
      </c>
      <c r="J46" s="8">
        <v>5</v>
      </c>
      <c r="K46" s="10">
        <v>5.6</v>
      </c>
      <c r="L46" s="10">
        <v>34.200000000000003</v>
      </c>
    </row>
    <row r="47" spans="1:12" ht="15" customHeight="1" x14ac:dyDescent="0.2">
      <c r="B47" s="1" t="s">
        <v>22</v>
      </c>
      <c r="C47" s="10">
        <v>57.1</v>
      </c>
      <c r="D47" s="8">
        <v>29</v>
      </c>
      <c r="E47" s="8">
        <v>9</v>
      </c>
      <c r="F47" s="10">
        <v>17.100000000000001</v>
      </c>
      <c r="G47" s="10">
        <v>40</v>
      </c>
      <c r="H47" s="10">
        <v>57.1</v>
      </c>
      <c r="I47" s="8">
        <v>27</v>
      </c>
      <c r="J47" s="8">
        <v>8</v>
      </c>
      <c r="K47" s="10">
        <v>14.4</v>
      </c>
      <c r="L47" s="10">
        <v>42.7</v>
      </c>
    </row>
    <row r="48" spans="1:12" ht="15" customHeight="1" x14ac:dyDescent="0.2">
      <c r="B48" s="1" t="s">
        <v>23</v>
      </c>
      <c r="C48" s="10">
        <v>64</v>
      </c>
      <c r="D48" s="8">
        <v>40</v>
      </c>
      <c r="E48" s="8">
        <v>15</v>
      </c>
      <c r="F48" s="10">
        <v>29</v>
      </c>
      <c r="G48" s="10">
        <v>34.9</v>
      </c>
      <c r="H48" s="10">
        <v>64</v>
      </c>
      <c r="I48" s="8">
        <v>35</v>
      </c>
      <c r="J48" s="8">
        <v>10</v>
      </c>
      <c r="K48" s="10">
        <v>23.4</v>
      </c>
      <c r="L48" s="10">
        <v>40.6</v>
      </c>
    </row>
    <row r="49" spans="1:12" ht="15" customHeight="1" x14ac:dyDescent="0.2">
      <c r="B49" s="1" t="s">
        <v>24</v>
      </c>
      <c r="C49" s="10">
        <v>55.8</v>
      </c>
      <c r="D49" s="8">
        <v>51</v>
      </c>
      <c r="E49" s="8">
        <v>20</v>
      </c>
      <c r="F49" s="10">
        <v>33.799999999999997</v>
      </c>
      <c r="G49" s="10">
        <v>22</v>
      </c>
      <c r="H49" s="10">
        <v>55.8</v>
      </c>
      <c r="I49" s="8">
        <v>44</v>
      </c>
      <c r="J49" s="8">
        <v>12</v>
      </c>
      <c r="K49" s="10">
        <v>26.8</v>
      </c>
      <c r="L49" s="10">
        <v>29</v>
      </c>
    </row>
    <row r="50" spans="1:12" ht="15" customHeight="1" x14ac:dyDescent="0.2">
      <c r="B50" s="1" t="s">
        <v>25</v>
      </c>
      <c r="C50" s="10">
        <v>40.4</v>
      </c>
      <c r="D50" s="8">
        <v>56</v>
      </c>
      <c r="E50" s="8">
        <v>25</v>
      </c>
      <c r="F50" s="10">
        <v>30</v>
      </c>
      <c r="G50" s="10">
        <v>10.4</v>
      </c>
      <c r="H50" s="10">
        <v>40.4</v>
      </c>
      <c r="I50" s="8">
        <v>46</v>
      </c>
      <c r="J50" s="8">
        <v>14</v>
      </c>
      <c r="K50" s="10">
        <v>24.4</v>
      </c>
      <c r="L50" s="10">
        <v>16</v>
      </c>
    </row>
    <row r="51" spans="1:12" ht="15" customHeight="1" x14ac:dyDescent="0.2">
      <c r="B51" s="1" t="s">
        <v>26</v>
      </c>
      <c r="C51" s="10">
        <v>21.6</v>
      </c>
      <c r="D51" s="8">
        <v>63</v>
      </c>
      <c r="E51" s="8">
        <v>29</v>
      </c>
      <c r="F51" s="10">
        <v>18.5</v>
      </c>
      <c r="G51" s="10">
        <v>3</v>
      </c>
      <c r="H51" s="10">
        <v>21.6</v>
      </c>
      <c r="I51" s="8">
        <v>50</v>
      </c>
      <c r="J51" s="8">
        <v>16</v>
      </c>
      <c r="K51" s="10">
        <v>16.3</v>
      </c>
      <c r="L51" s="10">
        <v>5.3</v>
      </c>
    </row>
    <row r="52" spans="1:12" ht="15" customHeight="1" x14ac:dyDescent="0.2">
      <c r="B52" s="1" t="s">
        <v>27</v>
      </c>
      <c r="C52" s="10">
        <v>0</v>
      </c>
      <c r="D52" s="8" t="s">
        <v>29</v>
      </c>
      <c r="E52" s="8" t="s">
        <v>29</v>
      </c>
      <c r="F52" s="10">
        <v>0</v>
      </c>
      <c r="G52" s="10">
        <v>0</v>
      </c>
      <c r="H52" s="10">
        <v>0</v>
      </c>
      <c r="I52" s="8" t="s">
        <v>29</v>
      </c>
      <c r="J52" s="8" t="s">
        <v>29</v>
      </c>
      <c r="K52" s="10">
        <v>0</v>
      </c>
      <c r="L52" s="10">
        <v>0</v>
      </c>
    </row>
    <row r="53" spans="1:12" ht="15" customHeight="1" x14ac:dyDescent="0.2">
      <c r="A53" s="1" t="s">
        <v>28</v>
      </c>
      <c r="B53" s="1" t="s">
        <v>0</v>
      </c>
      <c r="C53" s="10">
        <v>49.2</v>
      </c>
      <c r="D53" s="8">
        <v>51</v>
      </c>
      <c r="E53" s="8">
        <v>8</v>
      </c>
      <c r="F53" s="10">
        <v>19.7</v>
      </c>
      <c r="G53" s="10">
        <v>29.5</v>
      </c>
      <c r="H53" s="10">
        <v>49.2</v>
      </c>
      <c r="I53" s="8">
        <v>45</v>
      </c>
      <c r="J53" s="8">
        <v>4</v>
      </c>
      <c r="K53" s="10">
        <v>16</v>
      </c>
      <c r="L53" s="10">
        <v>33.200000000000003</v>
      </c>
    </row>
    <row r="54" spans="1:12" ht="15" customHeight="1" x14ac:dyDescent="0.2">
      <c r="B54" s="1" t="s">
        <v>18</v>
      </c>
      <c r="C54" s="10">
        <v>0.2</v>
      </c>
      <c r="D54" s="8">
        <v>3</v>
      </c>
      <c r="E54" s="8">
        <v>0</v>
      </c>
      <c r="F54" s="10">
        <v>0</v>
      </c>
      <c r="G54" s="10">
        <v>0.2</v>
      </c>
      <c r="H54" s="10">
        <v>0.2</v>
      </c>
      <c r="I54" s="8">
        <v>2</v>
      </c>
      <c r="J54" s="8">
        <v>0</v>
      </c>
      <c r="K54" s="10">
        <v>0</v>
      </c>
      <c r="L54" s="10">
        <v>0.2</v>
      </c>
    </row>
    <row r="55" spans="1:12" ht="15" customHeight="1" x14ac:dyDescent="0.2">
      <c r="B55" s="1" t="s">
        <v>19</v>
      </c>
      <c r="C55" s="10">
        <v>1.7</v>
      </c>
      <c r="D55" s="8">
        <v>5</v>
      </c>
      <c r="E55" s="8">
        <v>0</v>
      </c>
      <c r="F55" s="10">
        <v>0</v>
      </c>
      <c r="G55" s="10">
        <v>1.7</v>
      </c>
      <c r="H55" s="10">
        <v>1.7</v>
      </c>
      <c r="I55" s="8">
        <v>4</v>
      </c>
      <c r="J55" s="8">
        <v>1</v>
      </c>
      <c r="K55" s="10">
        <v>0</v>
      </c>
      <c r="L55" s="10">
        <v>1.7</v>
      </c>
    </row>
    <row r="56" spans="1:12" ht="15" customHeight="1" x14ac:dyDescent="0.2">
      <c r="B56" s="1" t="s">
        <v>20</v>
      </c>
      <c r="C56" s="10">
        <v>3.9</v>
      </c>
      <c r="D56" s="8">
        <v>8</v>
      </c>
      <c r="E56" s="8">
        <v>1</v>
      </c>
      <c r="F56" s="10">
        <v>0.2</v>
      </c>
      <c r="G56" s="10">
        <v>3.8</v>
      </c>
      <c r="H56" s="10">
        <v>3.9</v>
      </c>
      <c r="I56" s="8">
        <v>8</v>
      </c>
      <c r="J56" s="8">
        <v>1</v>
      </c>
      <c r="K56" s="10">
        <v>0.2</v>
      </c>
      <c r="L56" s="10">
        <v>3.8</v>
      </c>
    </row>
    <row r="57" spans="1:12" ht="15" customHeight="1" x14ac:dyDescent="0.2">
      <c r="B57" s="1" t="s">
        <v>21</v>
      </c>
      <c r="C57" s="10">
        <v>5.7</v>
      </c>
      <c r="D57" s="8">
        <v>20</v>
      </c>
      <c r="E57" s="8">
        <v>2</v>
      </c>
      <c r="F57" s="10">
        <v>0.7</v>
      </c>
      <c r="G57" s="10">
        <v>5</v>
      </c>
      <c r="H57" s="10">
        <v>5.7</v>
      </c>
      <c r="I57" s="8">
        <v>18</v>
      </c>
      <c r="J57" s="8">
        <v>2</v>
      </c>
      <c r="K57" s="10">
        <v>0.6</v>
      </c>
      <c r="L57" s="10">
        <v>5.0999999999999996</v>
      </c>
    </row>
    <row r="58" spans="1:12" ht="15" customHeight="1" x14ac:dyDescent="0.2">
      <c r="B58" s="1" t="s">
        <v>22</v>
      </c>
      <c r="C58" s="10">
        <v>8.1</v>
      </c>
      <c r="D58" s="8">
        <v>33</v>
      </c>
      <c r="E58" s="8">
        <v>5</v>
      </c>
      <c r="F58" s="10">
        <v>1.9</v>
      </c>
      <c r="G58" s="10">
        <v>6.2</v>
      </c>
      <c r="H58" s="10">
        <v>8.1</v>
      </c>
      <c r="I58" s="8">
        <v>30</v>
      </c>
      <c r="J58" s="8">
        <v>3</v>
      </c>
      <c r="K58" s="10">
        <v>1.6</v>
      </c>
      <c r="L58" s="10">
        <v>6.5</v>
      </c>
    </row>
    <row r="59" spans="1:12" ht="15" customHeight="1" x14ac:dyDescent="0.2">
      <c r="B59" s="1" t="s">
        <v>23</v>
      </c>
      <c r="C59" s="10">
        <v>9.1999999999999993</v>
      </c>
      <c r="D59" s="8">
        <v>48</v>
      </c>
      <c r="E59" s="8">
        <v>9</v>
      </c>
      <c r="F59" s="10">
        <v>3.4</v>
      </c>
      <c r="G59" s="10">
        <v>5.7</v>
      </c>
      <c r="H59" s="10">
        <v>9.1999999999999993</v>
      </c>
      <c r="I59" s="8">
        <v>44</v>
      </c>
      <c r="J59" s="8">
        <v>5</v>
      </c>
      <c r="K59" s="10">
        <v>2.7</v>
      </c>
      <c r="L59" s="10">
        <v>6.4</v>
      </c>
    </row>
    <row r="60" spans="1:12" ht="15" customHeight="1" x14ac:dyDescent="0.2">
      <c r="B60" s="1" t="s">
        <v>24</v>
      </c>
      <c r="C60" s="10">
        <v>8.5</v>
      </c>
      <c r="D60" s="8">
        <v>78</v>
      </c>
      <c r="E60" s="8">
        <v>15</v>
      </c>
      <c r="F60" s="10">
        <v>4.5</v>
      </c>
      <c r="G60" s="10">
        <v>4</v>
      </c>
      <c r="H60" s="10">
        <v>8.5</v>
      </c>
      <c r="I60" s="8">
        <v>72</v>
      </c>
      <c r="J60" s="8">
        <v>8</v>
      </c>
      <c r="K60" s="10">
        <v>3.6</v>
      </c>
      <c r="L60" s="10">
        <v>5</v>
      </c>
    </row>
    <row r="61" spans="1:12" ht="15" customHeight="1" x14ac:dyDescent="0.2">
      <c r="B61" s="1" t="s">
        <v>25</v>
      </c>
      <c r="C61" s="10">
        <v>7.1</v>
      </c>
      <c r="D61" s="8">
        <v>83</v>
      </c>
      <c r="E61" s="8">
        <v>23</v>
      </c>
      <c r="F61" s="10">
        <v>5</v>
      </c>
      <c r="G61" s="10">
        <v>2.1</v>
      </c>
      <c r="H61" s="10">
        <v>7.1</v>
      </c>
      <c r="I61" s="8">
        <v>73</v>
      </c>
      <c r="J61" s="8">
        <v>12</v>
      </c>
      <c r="K61" s="10">
        <v>4</v>
      </c>
      <c r="L61" s="10">
        <v>3.1</v>
      </c>
    </row>
    <row r="62" spans="1:12" ht="15" customHeight="1" x14ac:dyDescent="0.2">
      <c r="B62" s="1" t="s">
        <v>26</v>
      </c>
      <c r="C62" s="10">
        <v>4.7</v>
      </c>
      <c r="D62" s="8">
        <v>79</v>
      </c>
      <c r="E62" s="8">
        <v>29</v>
      </c>
      <c r="F62" s="10">
        <v>3.9</v>
      </c>
      <c r="G62" s="10">
        <v>0.8</v>
      </c>
      <c r="H62" s="10">
        <v>4.7</v>
      </c>
      <c r="I62" s="8">
        <v>66</v>
      </c>
      <c r="J62" s="8">
        <v>15</v>
      </c>
      <c r="K62" s="10">
        <v>3.4</v>
      </c>
      <c r="L62" s="10">
        <v>1.3</v>
      </c>
    </row>
    <row r="63" spans="1:12" ht="15" customHeight="1" x14ac:dyDescent="0.2">
      <c r="B63" s="1" t="s">
        <v>27</v>
      </c>
      <c r="C63" s="10">
        <v>0</v>
      </c>
      <c r="D63" s="8" t="s">
        <v>29</v>
      </c>
      <c r="E63" s="8" t="s">
        <v>29</v>
      </c>
      <c r="F63" s="10">
        <v>0</v>
      </c>
      <c r="G63" s="10">
        <v>0</v>
      </c>
      <c r="H63" s="10">
        <v>0</v>
      </c>
      <c r="I63" s="8" t="s">
        <v>29</v>
      </c>
      <c r="J63" s="8" t="s">
        <v>29</v>
      </c>
      <c r="K63" s="10">
        <v>0</v>
      </c>
      <c r="L63" s="10">
        <v>0</v>
      </c>
    </row>
    <row r="64" spans="1:12" ht="15" customHeight="1" x14ac:dyDescent="0.2">
      <c r="A64" s="3"/>
      <c r="B64" s="3"/>
      <c r="C64" s="3"/>
      <c r="D64" s="3"/>
      <c r="E64" s="3"/>
      <c r="F64" s="3"/>
      <c r="G64" s="3"/>
      <c r="H64" s="3"/>
      <c r="I64" s="3"/>
      <c r="J64" s="3"/>
      <c r="K64" s="3"/>
      <c r="L64" s="3"/>
    </row>
    <row r="65" spans="1:1" ht="15" customHeight="1" x14ac:dyDescent="0.2">
      <c r="A65" s="1" t="s">
        <v>4</v>
      </c>
    </row>
  </sheetData>
  <mergeCells count="4">
    <mergeCell ref="C2:G2"/>
    <mergeCell ref="H2:L2"/>
    <mergeCell ref="F3:G3"/>
    <mergeCell ref="K3:L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0"/>
  <sheetViews>
    <sheetView workbookViewId="0"/>
  </sheetViews>
  <sheetFormatPr defaultRowHeight="15" customHeight="1" x14ac:dyDescent="0.2"/>
  <cols>
    <col min="1" max="1" width="10.7109375" style="29" customWidth="1"/>
    <col min="2" max="2" width="22.7109375" style="29" customWidth="1"/>
    <col min="3" max="3" width="22.7109375" style="1" customWidth="1"/>
    <col min="4" max="18" width="12.7109375" style="1" customWidth="1"/>
    <col min="19" max="16384" width="9.140625" style="1"/>
  </cols>
  <sheetData>
    <row r="1" spans="1:18" ht="15" customHeight="1" x14ac:dyDescent="0.2">
      <c r="A1" s="28" t="s">
        <v>62</v>
      </c>
      <c r="B1" s="28"/>
      <c r="C1" s="5"/>
      <c r="D1" s="5"/>
      <c r="E1" s="5"/>
      <c r="F1" s="5"/>
      <c r="G1" s="5"/>
      <c r="H1" s="5"/>
    </row>
    <row r="2" spans="1:18" ht="15" customHeight="1" x14ac:dyDescent="0.2">
      <c r="C2" s="30"/>
      <c r="D2" s="39" t="s">
        <v>5</v>
      </c>
      <c r="E2" s="39"/>
      <c r="F2" s="39"/>
      <c r="G2" s="39"/>
      <c r="H2" s="39"/>
      <c r="I2" s="39" t="s">
        <v>63</v>
      </c>
      <c r="J2" s="39"/>
      <c r="K2" s="39"/>
      <c r="L2" s="39"/>
      <c r="M2" s="39"/>
      <c r="N2" s="39" t="s">
        <v>64</v>
      </c>
      <c r="O2" s="39"/>
      <c r="P2" s="39"/>
      <c r="Q2" s="39"/>
      <c r="R2" s="39"/>
    </row>
    <row r="3" spans="1:18" ht="15" customHeight="1" x14ac:dyDescent="0.2">
      <c r="D3" s="4" t="s">
        <v>0</v>
      </c>
      <c r="E3" s="38" t="s">
        <v>65</v>
      </c>
      <c r="F3" s="38"/>
      <c r="G3" s="38" t="s">
        <v>66</v>
      </c>
      <c r="H3" s="38"/>
      <c r="I3" s="4" t="s">
        <v>0</v>
      </c>
      <c r="J3" s="38" t="s">
        <v>65</v>
      </c>
      <c r="K3" s="38"/>
      <c r="L3" s="38" t="s">
        <v>66</v>
      </c>
      <c r="M3" s="38"/>
      <c r="N3" s="4" t="s">
        <v>0</v>
      </c>
      <c r="O3" s="38" t="s">
        <v>65</v>
      </c>
      <c r="P3" s="38"/>
      <c r="Q3" s="38" t="s">
        <v>66</v>
      </c>
      <c r="R3" s="38"/>
    </row>
    <row r="4" spans="1:18" ht="15" customHeight="1" x14ac:dyDescent="0.2">
      <c r="C4" s="2"/>
      <c r="D4" s="31" t="s">
        <v>67</v>
      </c>
      <c r="E4" s="31" t="s">
        <v>67</v>
      </c>
      <c r="F4" s="31" t="s">
        <v>68</v>
      </c>
      <c r="G4" s="31" t="s">
        <v>67</v>
      </c>
      <c r="H4" s="31" t="s">
        <v>68</v>
      </c>
      <c r="I4" s="31" t="s">
        <v>67</v>
      </c>
      <c r="J4" s="31" t="s">
        <v>67</v>
      </c>
      <c r="K4" s="31" t="s">
        <v>68</v>
      </c>
      <c r="L4" s="31" t="s">
        <v>67</v>
      </c>
      <c r="M4" s="31" t="s">
        <v>68</v>
      </c>
      <c r="N4" s="31" t="s">
        <v>67</v>
      </c>
      <c r="O4" s="31" t="s">
        <v>67</v>
      </c>
      <c r="P4" s="31" t="s">
        <v>68</v>
      </c>
      <c r="Q4" s="31" t="s">
        <v>67</v>
      </c>
      <c r="R4" s="31" t="s">
        <v>68</v>
      </c>
    </row>
    <row r="5" spans="1:18" ht="15" customHeight="1" x14ac:dyDescent="0.2">
      <c r="A5" s="3" t="s">
        <v>69</v>
      </c>
      <c r="B5" s="3" t="s">
        <v>70</v>
      </c>
      <c r="C5" s="3"/>
      <c r="D5" s="3"/>
      <c r="E5" s="3"/>
      <c r="F5" s="3"/>
      <c r="G5" s="3"/>
      <c r="H5" s="3"/>
      <c r="I5" s="3"/>
      <c r="J5" s="3"/>
      <c r="K5" s="3"/>
      <c r="L5" s="3"/>
      <c r="M5" s="3"/>
      <c r="N5" s="3"/>
      <c r="O5" s="3"/>
      <c r="P5" s="3"/>
      <c r="Q5" s="3"/>
      <c r="R5" s="3"/>
    </row>
    <row r="6" spans="1:18" s="34" customFormat="1" ht="15" customHeight="1" x14ac:dyDescent="0.2">
      <c r="A6" s="32"/>
      <c r="B6" s="32"/>
      <c r="C6" s="33"/>
      <c r="D6" s="33" t="s">
        <v>3</v>
      </c>
      <c r="E6" s="33"/>
      <c r="F6" s="33" t="s">
        <v>71</v>
      </c>
      <c r="G6" s="33" t="s">
        <v>3</v>
      </c>
      <c r="H6" s="33" t="s">
        <v>71</v>
      </c>
      <c r="I6" s="33" t="s">
        <v>3</v>
      </c>
      <c r="J6" s="33"/>
      <c r="K6" s="33" t="s">
        <v>71</v>
      </c>
      <c r="L6" s="33" t="s">
        <v>3</v>
      </c>
      <c r="M6" s="33" t="s">
        <v>71</v>
      </c>
      <c r="N6" s="33" t="s">
        <v>3</v>
      </c>
      <c r="O6" s="33"/>
      <c r="P6" s="33" t="s">
        <v>71</v>
      </c>
      <c r="Q6" s="33" t="s">
        <v>3</v>
      </c>
      <c r="R6" s="33" t="s">
        <v>71</v>
      </c>
    </row>
    <row r="7" spans="1:18" ht="15" customHeight="1" x14ac:dyDescent="0.2">
      <c r="I7" s="2"/>
      <c r="J7" s="2"/>
      <c r="K7" s="2"/>
      <c r="L7" s="2"/>
      <c r="M7" s="2"/>
      <c r="N7" s="2"/>
      <c r="O7" s="2"/>
      <c r="P7" s="2"/>
      <c r="Q7" s="2"/>
      <c r="R7" s="2"/>
    </row>
    <row r="8" spans="1:18" ht="15" customHeight="1" x14ac:dyDescent="0.2">
      <c r="A8" s="29">
        <v>2011</v>
      </c>
      <c r="B8" s="1" t="s">
        <v>0</v>
      </c>
      <c r="C8" s="1" t="s">
        <v>0</v>
      </c>
      <c r="D8" s="35">
        <v>1093.0999999999999</v>
      </c>
      <c r="E8" s="35">
        <v>285.39999999999998</v>
      </c>
      <c r="F8" s="35">
        <v>26.1</v>
      </c>
      <c r="G8" s="35">
        <v>164</v>
      </c>
      <c r="H8" s="35">
        <v>15</v>
      </c>
      <c r="I8" s="35">
        <v>768.6</v>
      </c>
      <c r="J8" s="35">
        <v>179</v>
      </c>
      <c r="K8" s="35">
        <v>23.3</v>
      </c>
      <c r="L8" s="35">
        <v>102.2</v>
      </c>
      <c r="M8" s="35">
        <v>13.3</v>
      </c>
      <c r="N8" s="35">
        <v>299</v>
      </c>
      <c r="O8" s="35">
        <v>106.3</v>
      </c>
      <c r="P8" s="35">
        <v>35.5</v>
      </c>
      <c r="Q8" s="35">
        <v>61.5</v>
      </c>
      <c r="R8" s="35">
        <v>20.6</v>
      </c>
    </row>
    <row r="9" spans="1:18" ht="15" customHeight="1" x14ac:dyDescent="0.2">
      <c r="A9" s="29">
        <v>2011</v>
      </c>
      <c r="B9" s="1" t="s">
        <v>46</v>
      </c>
      <c r="C9" s="1" t="s">
        <v>72</v>
      </c>
      <c r="D9" s="35">
        <v>151.30000000000001</v>
      </c>
      <c r="E9" s="35">
        <v>33.799999999999997</v>
      </c>
      <c r="F9" s="35">
        <v>22.3</v>
      </c>
      <c r="G9" s="35">
        <v>15.2</v>
      </c>
      <c r="H9" s="35">
        <v>10.1</v>
      </c>
      <c r="I9" s="35">
        <v>109.9</v>
      </c>
      <c r="J9" s="35">
        <v>21.5</v>
      </c>
      <c r="K9" s="35">
        <v>19.600000000000001</v>
      </c>
      <c r="L9" s="35">
        <v>9.8000000000000007</v>
      </c>
      <c r="M9" s="35">
        <v>8.9</v>
      </c>
      <c r="N9" s="35">
        <v>38.5</v>
      </c>
      <c r="O9" s="35">
        <v>12.3</v>
      </c>
      <c r="P9" s="35">
        <v>31.8</v>
      </c>
      <c r="Q9" s="35">
        <v>5.4</v>
      </c>
      <c r="R9" s="35">
        <v>14.1</v>
      </c>
    </row>
    <row r="10" spans="1:18" ht="15" customHeight="1" x14ac:dyDescent="0.2">
      <c r="A10" s="29">
        <v>2011</v>
      </c>
      <c r="B10" s="1" t="s">
        <v>46</v>
      </c>
      <c r="C10" s="1" t="s">
        <v>73</v>
      </c>
      <c r="D10" s="35">
        <v>47.3</v>
      </c>
      <c r="E10" s="35">
        <v>3.8</v>
      </c>
      <c r="F10" s="35">
        <v>8</v>
      </c>
      <c r="G10" s="35">
        <v>1.8</v>
      </c>
      <c r="H10" s="35">
        <v>3.9</v>
      </c>
      <c r="I10" s="35">
        <v>41.2</v>
      </c>
      <c r="J10" s="35">
        <v>2.8</v>
      </c>
      <c r="K10" s="35">
        <v>6.9</v>
      </c>
      <c r="L10" s="35">
        <v>1.4</v>
      </c>
      <c r="M10" s="35">
        <v>3.4</v>
      </c>
      <c r="N10" s="35">
        <v>5.6</v>
      </c>
      <c r="O10" s="35">
        <v>0.9</v>
      </c>
      <c r="P10" s="35">
        <v>16.5</v>
      </c>
      <c r="Q10" s="35">
        <v>0.4</v>
      </c>
      <c r="R10" s="35">
        <v>7.9</v>
      </c>
    </row>
    <row r="11" spans="1:18" ht="15" customHeight="1" x14ac:dyDescent="0.2">
      <c r="A11" s="29">
        <v>2011</v>
      </c>
      <c r="B11" s="1" t="s">
        <v>46</v>
      </c>
      <c r="C11" s="1" t="s">
        <v>74</v>
      </c>
      <c r="D11" s="35">
        <v>25.4</v>
      </c>
      <c r="E11" s="35">
        <v>3.7</v>
      </c>
      <c r="F11" s="35">
        <v>14.5</v>
      </c>
      <c r="G11" s="35">
        <v>1.8</v>
      </c>
      <c r="H11" s="35">
        <v>7.1</v>
      </c>
      <c r="I11" s="35">
        <v>21</v>
      </c>
      <c r="J11" s="35">
        <v>2.8</v>
      </c>
      <c r="K11" s="35">
        <v>13.2</v>
      </c>
      <c r="L11" s="35">
        <v>1.4</v>
      </c>
      <c r="M11" s="35">
        <v>6.5</v>
      </c>
      <c r="N11" s="35">
        <v>4</v>
      </c>
      <c r="O11" s="35">
        <v>0.9</v>
      </c>
      <c r="P11" s="35">
        <v>22.9</v>
      </c>
      <c r="Q11" s="35">
        <v>0.4</v>
      </c>
      <c r="R11" s="35">
        <v>10.5</v>
      </c>
    </row>
    <row r="12" spans="1:18" ht="15" customHeight="1" x14ac:dyDescent="0.2">
      <c r="A12" s="29">
        <v>2011</v>
      </c>
      <c r="B12" s="1" t="s">
        <v>46</v>
      </c>
      <c r="C12" s="1" t="s">
        <v>75</v>
      </c>
      <c r="D12" s="35">
        <v>37.1</v>
      </c>
      <c r="E12" s="35">
        <v>6.9</v>
      </c>
      <c r="F12" s="35">
        <v>18.5</v>
      </c>
      <c r="G12" s="35">
        <v>3.5</v>
      </c>
      <c r="H12" s="35">
        <v>9.3000000000000007</v>
      </c>
      <c r="I12" s="35">
        <v>29.7</v>
      </c>
      <c r="J12" s="35">
        <v>5.0999999999999996</v>
      </c>
      <c r="K12" s="35">
        <v>17.2</v>
      </c>
      <c r="L12" s="35">
        <v>2.6</v>
      </c>
      <c r="M12" s="35">
        <v>8.8000000000000007</v>
      </c>
      <c r="N12" s="35">
        <v>6.7</v>
      </c>
      <c r="O12" s="35">
        <v>1.8</v>
      </c>
      <c r="P12" s="35">
        <v>26.1</v>
      </c>
      <c r="Q12" s="35">
        <v>0.8</v>
      </c>
      <c r="R12" s="35">
        <v>12.5</v>
      </c>
    </row>
    <row r="13" spans="1:18" ht="15" customHeight="1" x14ac:dyDescent="0.2">
      <c r="A13" s="29">
        <v>2011</v>
      </c>
      <c r="B13" s="1" t="s">
        <v>46</v>
      </c>
      <c r="C13" s="1" t="s">
        <v>76</v>
      </c>
      <c r="D13" s="35">
        <v>76.900000000000006</v>
      </c>
      <c r="E13" s="35">
        <v>18.7</v>
      </c>
      <c r="F13" s="35">
        <v>24.3</v>
      </c>
      <c r="G13" s="35">
        <v>9.8000000000000007</v>
      </c>
      <c r="H13" s="35">
        <v>12.7</v>
      </c>
      <c r="I13" s="35">
        <v>58.6</v>
      </c>
      <c r="J13" s="35">
        <v>13.3</v>
      </c>
      <c r="K13" s="35">
        <v>22.7</v>
      </c>
      <c r="L13" s="35">
        <v>7.1</v>
      </c>
      <c r="M13" s="35">
        <v>12.1</v>
      </c>
      <c r="N13" s="35">
        <v>16.8</v>
      </c>
      <c r="O13" s="35">
        <v>5.4</v>
      </c>
      <c r="P13" s="35">
        <v>32.1</v>
      </c>
      <c r="Q13" s="35">
        <v>2.7</v>
      </c>
      <c r="R13" s="35">
        <v>15.9</v>
      </c>
    </row>
    <row r="14" spans="1:18" ht="15" customHeight="1" x14ac:dyDescent="0.2">
      <c r="A14" s="29">
        <v>2011</v>
      </c>
      <c r="B14" s="1" t="s">
        <v>46</v>
      </c>
      <c r="C14" s="1" t="s">
        <v>77</v>
      </c>
      <c r="D14" s="35">
        <v>93.4</v>
      </c>
      <c r="E14" s="35">
        <v>27</v>
      </c>
      <c r="F14" s="35">
        <v>28.9</v>
      </c>
      <c r="G14" s="35">
        <v>15</v>
      </c>
      <c r="H14" s="35">
        <v>16.100000000000001</v>
      </c>
      <c r="I14" s="35">
        <v>68.8</v>
      </c>
      <c r="J14" s="35">
        <v>18.7</v>
      </c>
      <c r="K14" s="35">
        <v>27.2</v>
      </c>
      <c r="L14" s="35">
        <v>10.6</v>
      </c>
      <c r="M14" s="35">
        <v>15.4</v>
      </c>
      <c r="N14" s="35">
        <v>22.5</v>
      </c>
      <c r="O14" s="35">
        <v>8.3000000000000007</v>
      </c>
      <c r="P14" s="35">
        <v>37.1</v>
      </c>
      <c r="Q14" s="35">
        <v>4.5</v>
      </c>
      <c r="R14" s="35">
        <v>19.899999999999999</v>
      </c>
    </row>
    <row r="15" spans="1:18" ht="15" customHeight="1" x14ac:dyDescent="0.2">
      <c r="A15" s="29">
        <v>2011</v>
      </c>
      <c r="B15" s="1" t="s">
        <v>46</v>
      </c>
      <c r="C15" s="1" t="s">
        <v>78</v>
      </c>
      <c r="D15" s="35">
        <v>152.5</v>
      </c>
      <c r="E15" s="35">
        <v>45.4</v>
      </c>
      <c r="F15" s="35">
        <v>29.8</v>
      </c>
      <c r="G15" s="35">
        <v>27</v>
      </c>
      <c r="H15" s="35">
        <v>17.7</v>
      </c>
      <c r="I15" s="35">
        <v>110.7</v>
      </c>
      <c r="J15" s="35">
        <v>29.9</v>
      </c>
      <c r="K15" s="35">
        <v>27</v>
      </c>
      <c r="L15" s="35">
        <v>17.899999999999999</v>
      </c>
      <c r="M15" s="35">
        <v>16.2</v>
      </c>
      <c r="N15" s="35">
        <v>38.299999999999997</v>
      </c>
      <c r="O15" s="35">
        <v>15.5</v>
      </c>
      <c r="P15" s="35">
        <v>40.5</v>
      </c>
      <c r="Q15" s="35">
        <v>9</v>
      </c>
      <c r="R15" s="35">
        <v>23.5</v>
      </c>
    </row>
    <row r="16" spans="1:18" ht="15" customHeight="1" x14ac:dyDescent="0.2">
      <c r="A16" s="29">
        <v>2011</v>
      </c>
      <c r="B16" s="1" t="s">
        <v>46</v>
      </c>
      <c r="C16" s="1" t="s">
        <v>79</v>
      </c>
      <c r="D16" s="35">
        <v>259.60000000000002</v>
      </c>
      <c r="E16" s="35">
        <v>78.7</v>
      </c>
      <c r="F16" s="35">
        <v>30.3</v>
      </c>
      <c r="G16" s="35">
        <v>49</v>
      </c>
      <c r="H16" s="35">
        <v>18.899999999999999</v>
      </c>
      <c r="I16" s="35">
        <v>177</v>
      </c>
      <c r="J16" s="35">
        <v>48.3</v>
      </c>
      <c r="K16" s="35">
        <v>27.3</v>
      </c>
      <c r="L16" s="35">
        <v>29.8</v>
      </c>
      <c r="M16" s="35">
        <v>16.899999999999999</v>
      </c>
      <c r="N16" s="35">
        <v>75.2</v>
      </c>
      <c r="O16" s="35">
        <v>30.4</v>
      </c>
      <c r="P16" s="35">
        <v>40.4</v>
      </c>
      <c r="Q16" s="35">
        <v>19.100000000000001</v>
      </c>
      <c r="R16" s="35">
        <v>25.4</v>
      </c>
    </row>
    <row r="17" spans="1:18" ht="15" customHeight="1" x14ac:dyDescent="0.2">
      <c r="A17" s="29">
        <v>2011</v>
      </c>
      <c r="B17" s="1" t="s">
        <v>46</v>
      </c>
      <c r="C17" s="1" t="s">
        <v>80</v>
      </c>
      <c r="D17" s="35">
        <v>145.30000000000001</v>
      </c>
      <c r="E17" s="35">
        <v>43</v>
      </c>
      <c r="F17" s="35">
        <v>29.6</v>
      </c>
      <c r="G17" s="35">
        <v>26.7</v>
      </c>
      <c r="H17" s="35">
        <v>18.399999999999999</v>
      </c>
      <c r="I17" s="35">
        <v>90.4</v>
      </c>
      <c r="J17" s="35">
        <v>23.7</v>
      </c>
      <c r="K17" s="35">
        <v>26.2</v>
      </c>
      <c r="L17" s="35">
        <v>14.4</v>
      </c>
      <c r="M17" s="35">
        <v>15.9</v>
      </c>
      <c r="N17" s="35">
        <v>50.5</v>
      </c>
      <c r="O17" s="35">
        <v>19.3</v>
      </c>
      <c r="P17" s="35">
        <v>38.200000000000003</v>
      </c>
      <c r="Q17" s="35">
        <v>12.2</v>
      </c>
      <c r="R17" s="35">
        <v>24.2</v>
      </c>
    </row>
    <row r="18" spans="1:18" ht="15" customHeight="1" x14ac:dyDescent="0.2">
      <c r="A18" s="29">
        <v>2011</v>
      </c>
      <c r="B18" s="1" t="s">
        <v>46</v>
      </c>
      <c r="C18" s="1" t="s">
        <v>81</v>
      </c>
      <c r="D18" s="35">
        <v>104.2</v>
      </c>
      <c r="E18" s="35">
        <v>24.5</v>
      </c>
      <c r="F18" s="35">
        <v>23.5</v>
      </c>
      <c r="G18" s="35">
        <v>14.2</v>
      </c>
      <c r="H18" s="35">
        <v>13.7</v>
      </c>
      <c r="I18" s="35">
        <v>61.4</v>
      </c>
      <c r="J18" s="35">
        <v>13</v>
      </c>
      <c r="K18" s="35">
        <v>21.1</v>
      </c>
      <c r="L18" s="35">
        <v>7.3</v>
      </c>
      <c r="M18" s="35">
        <v>11.8</v>
      </c>
      <c r="N18" s="35">
        <v>40.799999999999997</v>
      </c>
      <c r="O18" s="35">
        <v>11.5</v>
      </c>
      <c r="P18" s="35">
        <v>28.2</v>
      </c>
      <c r="Q18" s="35">
        <v>6.9</v>
      </c>
      <c r="R18" s="35">
        <v>17</v>
      </c>
    </row>
    <row r="19" spans="1:18" ht="15" customHeight="1" x14ac:dyDescent="0.2">
      <c r="A19" s="29">
        <v>2011</v>
      </c>
      <c r="B19" s="29" t="s">
        <v>82</v>
      </c>
      <c r="C19" s="1" t="s">
        <v>72</v>
      </c>
      <c r="D19" s="35">
        <v>13.2</v>
      </c>
      <c r="E19" s="35">
        <v>1</v>
      </c>
      <c r="F19" s="35">
        <v>7.2</v>
      </c>
      <c r="G19" s="35">
        <v>0.5</v>
      </c>
      <c r="H19" s="35">
        <v>3.8</v>
      </c>
      <c r="I19" s="35">
        <v>10.6</v>
      </c>
      <c r="J19" s="35">
        <v>0.6</v>
      </c>
      <c r="K19" s="35">
        <v>5.9</v>
      </c>
      <c r="L19" s="35">
        <v>0.3</v>
      </c>
      <c r="M19" s="35">
        <v>3</v>
      </c>
      <c r="N19" s="35">
        <v>2.5</v>
      </c>
      <c r="O19" s="35">
        <v>0.3</v>
      </c>
      <c r="P19" s="35">
        <v>13.2</v>
      </c>
      <c r="Q19" s="35">
        <v>0.2</v>
      </c>
      <c r="R19" s="35">
        <v>7.3</v>
      </c>
    </row>
    <row r="20" spans="1:18" ht="15" customHeight="1" x14ac:dyDescent="0.2">
      <c r="A20" s="29">
        <v>2011</v>
      </c>
      <c r="B20" s="29" t="s">
        <v>82</v>
      </c>
      <c r="C20" s="1" t="s">
        <v>73</v>
      </c>
      <c r="D20" s="35">
        <v>222.5</v>
      </c>
      <c r="E20" s="35">
        <v>38.6</v>
      </c>
      <c r="F20" s="35">
        <v>17.3</v>
      </c>
      <c r="G20" s="35">
        <v>18.3</v>
      </c>
      <c r="H20" s="35">
        <v>8.1999999999999993</v>
      </c>
      <c r="I20" s="35">
        <v>164.5</v>
      </c>
      <c r="J20" s="35">
        <v>24.5</v>
      </c>
      <c r="K20" s="35">
        <v>14.9</v>
      </c>
      <c r="L20" s="35">
        <v>11.3</v>
      </c>
      <c r="M20" s="35">
        <v>6.9</v>
      </c>
      <c r="N20" s="35">
        <v>53.7</v>
      </c>
      <c r="O20" s="35">
        <v>14.1</v>
      </c>
      <c r="P20" s="35">
        <v>26.2</v>
      </c>
      <c r="Q20" s="35">
        <v>6.9</v>
      </c>
      <c r="R20" s="35">
        <v>12.9</v>
      </c>
    </row>
    <row r="21" spans="1:18" ht="15" customHeight="1" x14ac:dyDescent="0.2">
      <c r="A21" s="29">
        <v>2011</v>
      </c>
      <c r="B21" s="29" t="s">
        <v>82</v>
      </c>
      <c r="C21" s="1" t="s">
        <v>74</v>
      </c>
      <c r="D21" s="35">
        <v>113.1</v>
      </c>
      <c r="E21" s="35">
        <v>27.9</v>
      </c>
      <c r="F21" s="35">
        <v>24.7</v>
      </c>
      <c r="G21" s="35">
        <v>14.1</v>
      </c>
      <c r="H21" s="35">
        <v>12.4</v>
      </c>
      <c r="I21" s="35">
        <v>80</v>
      </c>
      <c r="J21" s="35">
        <v>17.7</v>
      </c>
      <c r="K21" s="35">
        <v>22.2</v>
      </c>
      <c r="L21" s="35">
        <v>8.8000000000000007</v>
      </c>
      <c r="M21" s="35">
        <v>11</v>
      </c>
      <c r="N21" s="35">
        <v>30.5</v>
      </c>
      <c r="O21" s="35">
        <v>10.199999999999999</v>
      </c>
      <c r="P21" s="35">
        <v>33.4</v>
      </c>
      <c r="Q21" s="35">
        <v>5.2</v>
      </c>
      <c r="R21" s="35">
        <v>17.2</v>
      </c>
    </row>
    <row r="22" spans="1:18" ht="15" customHeight="1" x14ac:dyDescent="0.2">
      <c r="A22" s="29">
        <v>2011</v>
      </c>
      <c r="B22" s="29" t="s">
        <v>82</v>
      </c>
      <c r="C22" s="1" t="s">
        <v>75</v>
      </c>
      <c r="D22" s="35">
        <v>148.69999999999999</v>
      </c>
      <c r="E22" s="35">
        <v>41.1</v>
      </c>
      <c r="F22" s="35">
        <v>27.6</v>
      </c>
      <c r="G22" s="35">
        <v>21.9</v>
      </c>
      <c r="H22" s="35">
        <v>14.7</v>
      </c>
      <c r="I22" s="35">
        <v>103.9</v>
      </c>
      <c r="J22" s="35">
        <v>26</v>
      </c>
      <c r="K22" s="35">
        <v>25</v>
      </c>
      <c r="L22" s="35">
        <v>13.5</v>
      </c>
      <c r="M22" s="35">
        <v>13</v>
      </c>
      <c r="N22" s="35">
        <v>41.3</v>
      </c>
      <c r="O22" s="35">
        <v>15.1</v>
      </c>
      <c r="P22" s="35">
        <v>36.5</v>
      </c>
      <c r="Q22" s="35">
        <v>8.3000000000000007</v>
      </c>
      <c r="R22" s="35">
        <v>20.100000000000001</v>
      </c>
    </row>
    <row r="23" spans="1:18" ht="15" customHeight="1" x14ac:dyDescent="0.2">
      <c r="A23" s="29">
        <v>2011</v>
      </c>
      <c r="B23" s="29" t="s">
        <v>82</v>
      </c>
      <c r="C23" s="1" t="s">
        <v>76</v>
      </c>
      <c r="D23" s="35">
        <v>254.4</v>
      </c>
      <c r="E23" s="35">
        <v>77.599999999999994</v>
      </c>
      <c r="F23" s="35">
        <v>30.5</v>
      </c>
      <c r="G23" s="35">
        <v>43.8</v>
      </c>
      <c r="H23" s="35">
        <v>17.2</v>
      </c>
      <c r="I23" s="35">
        <v>176.3</v>
      </c>
      <c r="J23" s="35">
        <v>49.4</v>
      </c>
      <c r="K23" s="35">
        <v>28</v>
      </c>
      <c r="L23" s="35">
        <v>27.8</v>
      </c>
      <c r="M23" s="35">
        <v>15.7</v>
      </c>
      <c r="N23" s="35">
        <v>71.5</v>
      </c>
      <c r="O23" s="35">
        <v>28.2</v>
      </c>
      <c r="P23" s="35">
        <v>39.4</v>
      </c>
      <c r="Q23" s="35">
        <v>16</v>
      </c>
      <c r="R23" s="35">
        <v>22.3</v>
      </c>
    </row>
    <row r="24" spans="1:18" ht="15" customHeight="1" x14ac:dyDescent="0.2">
      <c r="A24" s="29">
        <v>2011</v>
      </c>
      <c r="B24" s="29" t="s">
        <v>82</v>
      </c>
      <c r="C24" s="1" t="s">
        <v>77</v>
      </c>
      <c r="D24" s="35">
        <v>141.80000000000001</v>
      </c>
      <c r="E24" s="35">
        <v>44.5</v>
      </c>
      <c r="F24" s="35">
        <v>31.4</v>
      </c>
      <c r="G24" s="35">
        <v>27.3</v>
      </c>
      <c r="H24" s="35">
        <v>19.3</v>
      </c>
      <c r="I24" s="35">
        <v>97.1</v>
      </c>
      <c r="J24" s="35">
        <v>27.9</v>
      </c>
      <c r="K24" s="35">
        <v>28.7</v>
      </c>
      <c r="L24" s="35">
        <v>17.2</v>
      </c>
      <c r="M24" s="35">
        <v>17.7</v>
      </c>
      <c r="N24" s="35">
        <v>40.700000000000003</v>
      </c>
      <c r="O24" s="35">
        <v>16.600000000000001</v>
      </c>
      <c r="P24" s="35">
        <v>40.799999999999997</v>
      </c>
      <c r="Q24" s="35">
        <v>10.1</v>
      </c>
      <c r="R24" s="35">
        <v>24.8</v>
      </c>
    </row>
    <row r="25" spans="1:18" ht="15" customHeight="1" x14ac:dyDescent="0.2">
      <c r="A25" s="29">
        <v>2011</v>
      </c>
      <c r="B25" s="29" t="s">
        <v>82</v>
      </c>
      <c r="C25" s="1" t="s">
        <v>78</v>
      </c>
      <c r="D25" s="35">
        <v>93.6</v>
      </c>
      <c r="E25" s="35">
        <v>28.3</v>
      </c>
      <c r="F25" s="35">
        <v>30.2</v>
      </c>
      <c r="G25" s="35">
        <v>18.7</v>
      </c>
      <c r="H25" s="35">
        <v>20</v>
      </c>
      <c r="I25" s="35">
        <v>64.5</v>
      </c>
      <c r="J25" s="35">
        <v>17.399999999999999</v>
      </c>
      <c r="K25" s="35">
        <v>26.9</v>
      </c>
      <c r="L25" s="35">
        <v>11.6</v>
      </c>
      <c r="M25" s="35">
        <v>17.899999999999999</v>
      </c>
      <c r="N25" s="35">
        <v>27</v>
      </c>
      <c r="O25" s="35">
        <v>10.9</v>
      </c>
      <c r="P25" s="35">
        <v>40.4</v>
      </c>
      <c r="Q25" s="35">
        <v>7.1</v>
      </c>
      <c r="R25" s="35">
        <v>26.2</v>
      </c>
    </row>
    <row r="26" spans="1:18" ht="15" customHeight="1" x14ac:dyDescent="0.2">
      <c r="A26" s="29">
        <v>2011</v>
      </c>
      <c r="B26" s="29" t="s">
        <v>82</v>
      </c>
      <c r="C26" s="1" t="s">
        <v>79</v>
      </c>
      <c r="D26" s="35">
        <v>70.900000000000006</v>
      </c>
      <c r="E26" s="35">
        <v>19.399999999999999</v>
      </c>
      <c r="F26" s="35">
        <v>27.3</v>
      </c>
      <c r="G26" s="35">
        <v>14.2</v>
      </c>
      <c r="H26" s="35">
        <v>20.100000000000001</v>
      </c>
      <c r="I26" s="35">
        <v>48.1</v>
      </c>
      <c r="J26" s="35">
        <v>11.4</v>
      </c>
      <c r="K26" s="35">
        <v>23.7</v>
      </c>
      <c r="L26" s="35">
        <v>8.6</v>
      </c>
      <c r="M26" s="35">
        <v>17.899999999999999</v>
      </c>
      <c r="N26" s="35">
        <v>21.3</v>
      </c>
      <c r="O26" s="35">
        <v>8</v>
      </c>
      <c r="P26" s="35">
        <v>37.4</v>
      </c>
      <c r="Q26" s="35">
        <v>5.6</v>
      </c>
      <c r="R26" s="35">
        <v>26.2</v>
      </c>
    </row>
    <row r="27" spans="1:18" ht="15" customHeight="1" x14ac:dyDescent="0.2">
      <c r="A27" s="29">
        <v>2011</v>
      </c>
      <c r="B27" s="29" t="s">
        <v>82</v>
      </c>
      <c r="C27" s="1" t="s">
        <v>80</v>
      </c>
      <c r="D27" s="35">
        <v>22.5</v>
      </c>
      <c r="E27" s="35">
        <v>5.2</v>
      </c>
      <c r="F27" s="35">
        <v>23.2</v>
      </c>
      <c r="G27" s="35">
        <v>3.9</v>
      </c>
      <c r="H27" s="35">
        <v>17.3</v>
      </c>
      <c r="I27" s="35">
        <v>15.2</v>
      </c>
      <c r="J27" s="35">
        <v>3</v>
      </c>
      <c r="K27" s="35">
        <v>19.7</v>
      </c>
      <c r="L27" s="35">
        <v>2.2999999999999998</v>
      </c>
      <c r="M27" s="35">
        <v>15</v>
      </c>
      <c r="N27" s="35">
        <v>6.8</v>
      </c>
      <c r="O27" s="35">
        <v>2.2000000000000002</v>
      </c>
      <c r="P27" s="35">
        <v>32.4</v>
      </c>
      <c r="Q27" s="35">
        <v>1.6</v>
      </c>
      <c r="R27" s="35">
        <v>23.1</v>
      </c>
    </row>
    <row r="28" spans="1:18" ht="15" customHeight="1" x14ac:dyDescent="0.2">
      <c r="A28" s="29">
        <v>2011</v>
      </c>
      <c r="B28" s="29" t="s">
        <v>82</v>
      </c>
      <c r="C28" s="1" t="s">
        <v>81</v>
      </c>
      <c r="D28" s="35">
        <v>12.4</v>
      </c>
      <c r="E28" s="35">
        <v>1.9</v>
      </c>
      <c r="F28" s="35">
        <v>15.1</v>
      </c>
      <c r="G28" s="35">
        <v>1.4</v>
      </c>
      <c r="H28" s="35">
        <v>11.6</v>
      </c>
      <c r="I28" s="35">
        <v>8.5</v>
      </c>
      <c r="J28" s="35">
        <v>1.1000000000000001</v>
      </c>
      <c r="K28" s="35">
        <v>12.7</v>
      </c>
      <c r="L28" s="35">
        <v>0.8</v>
      </c>
      <c r="M28" s="35">
        <v>9.6999999999999993</v>
      </c>
      <c r="N28" s="35">
        <v>3.8</v>
      </c>
      <c r="O28" s="35">
        <v>0.8</v>
      </c>
      <c r="P28" s="35">
        <v>21</v>
      </c>
      <c r="Q28" s="35">
        <v>0.6</v>
      </c>
      <c r="R28" s="35">
        <v>16.100000000000001</v>
      </c>
    </row>
    <row r="29" spans="1:18" ht="15" customHeight="1" x14ac:dyDescent="0.2">
      <c r="D29" s="35"/>
      <c r="E29" s="35"/>
      <c r="F29" s="35"/>
      <c r="G29" s="35"/>
      <c r="H29" s="35"/>
      <c r="I29" s="35"/>
      <c r="J29" s="35"/>
      <c r="K29" s="35"/>
      <c r="L29" s="35"/>
      <c r="M29" s="35"/>
      <c r="N29" s="35"/>
      <c r="O29" s="35"/>
      <c r="P29" s="35"/>
      <c r="Q29" s="35"/>
      <c r="R29" s="35"/>
    </row>
    <row r="30" spans="1:18" ht="15" customHeight="1" x14ac:dyDescent="0.2">
      <c r="A30" s="29">
        <v>2012</v>
      </c>
      <c r="B30" s="1" t="s">
        <v>0</v>
      </c>
      <c r="C30" s="1" t="s">
        <v>0</v>
      </c>
      <c r="D30" s="35">
        <v>1106.2</v>
      </c>
      <c r="E30" s="35">
        <v>283.60000000000002</v>
      </c>
      <c r="F30" s="35">
        <v>25.6</v>
      </c>
      <c r="G30" s="35">
        <v>156.5</v>
      </c>
      <c r="H30" s="35">
        <v>14.1</v>
      </c>
      <c r="I30" s="35">
        <v>790.4</v>
      </c>
      <c r="J30" s="35">
        <v>180.5</v>
      </c>
      <c r="K30" s="35">
        <v>22.8</v>
      </c>
      <c r="L30" s="35">
        <v>99.1</v>
      </c>
      <c r="M30" s="35">
        <v>12.5</v>
      </c>
      <c r="N30" s="35">
        <v>291.2</v>
      </c>
      <c r="O30" s="35">
        <v>102.9</v>
      </c>
      <c r="P30" s="35">
        <v>35.299999999999997</v>
      </c>
      <c r="Q30" s="35">
        <v>57.1</v>
      </c>
      <c r="R30" s="35">
        <v>19.600000000000001</v>
      </c>
    </row>
    <row r="31" spans="1:18" ht="15" customHeight="1" x14ac:dyDescent="0.2">
      <c r="A31" s="29">
        <v>2012</v>
      </c>
      <c r="B31" s="1" t="s">
        <v>46</v>
      </c>
      <c r="C31" s="1" t="s">
        <v>72</v>
      </c>
      <c r="D31" s="35">
        <v>186</v>
      </c>
      <c r="E31" s="35">
        <v>41.3</v>
      </c>
      <c r="F31" s="35">
        <v>22.2</v>
      </c>
      <c r="G31" s="35">
        <v>18.2</v>
      </c>
      <c r="H31" s="35">
        <v>9.8000000000000007</v>
      </c>
      <c r="I31" s="35">
        <v>137.9</v>
      </c>
      <c r="J31" s="35">
        <v>26.9</v>
      </c>
      <c r="K31" s="35">
        <v>19.5</v>
      </c>
      <c r="L31" s="35">
        <v>11.9</v>
      </c>
      <c r="M31" s="35">
        <v>8.6999999999999993</v>
      </c>
      <c r="N31" s="35">
        <v>44.6</v>
      </c>
      <c r="O31" s="35">
        <v>14.4</v>
      </c>
      <c r="P31" s="35">
        <v>32.200000000000003</v>
      </c>
      <c r="Q31" s="35">
        <v>6.3</v>
      </c>
      <c r="R31" s="35">
        <v>14.1</v>
      </c>
    </row>
    <row r="32" spans="1:18" ht="15" customHeight="1" x14ac:dyDescent="0.2">
      <c r="A32" s="29">
        <v>2012</v>
      </c>
      <c r="B32" s="1" t="s">
        <v>46</v>
      </c>
      <c r="C32" s="1" t="s">
        <v>73</v>
      </c>
      <c r="D32" s="35">
        <v>47.5</v>
      </c>
      <c r="E32" s="35">
        <v>4</v>
      </c>
      <c r="F32" s="35">
        <v>8.4</v>
      </c>
      <c r="G32" s="35">
        <v>1.8</v>
      </c>
      <c r="H32" s="35">
        <v>3.9</v>
      </c>
      <c r="I32" s="35">
        <v>41.5</v>
      </c>
      <c r="J32" s="35">
        <v>3</v>
      </c>
      <c r="K32" s="35">
        <v>7.2</v>
      </c>
      <c r="L32" s="35">
        <v>1.4</v>
      </c>
      <c r="M32" s="35">
        <v>3.4</v>
      </c>
      <c r="N32" s="35">
        <v>5.4</v>
      </c>
      <c r="O32" s="35">
        <v>1</v>
      </c>
      <c r="P32" s="35">
        <v>17.899999999999999</v>
      </c>
      <c r="Q32" s="35">
        <v>0.4</v>
      </c>
      <c r="R32" s="35">
        <v>7.7</v>
      </c>
    </row>
    <row r="33" spans="1:18" ht="15" customHeight="1" x14ac:dyDescent="0.2">
      <c r="A33" s="29">
        <v>2012</v>
      </c>
      <c r="B33" s="1" t="s">
        <v>46</v>
      </c>
      <c r="C33" s="1" t="s">
        <v>74</v>
      </c>
      <c r="D33" s="35">
        <v>26.3</v>
      </c>
      <c r="E33" s="35">
        <v>3.6</v>
      </c>
      <c r="F33" s="35">
        <v>13.8</v>
      </c>
      <c r="G33" s="35">
        <v>1.8</v>
      </c>
      <c r="H33" s="35">
        <v>6.7</v>
      </c>
      <c r="I33" s="35">
        <v>22</v>
      </c>
      <c r="J33" s="35">
        <v>2.7</v>
      </c>
      <c r="K33" s="35">
        <v>12.5</v>
      </c>
      <c r="L33" s="35">
        <v>1.3</v>
      </c>
      <c r="M33" s="35">
        <v>6.1</v>
      </c>
      <c r="N33" s="35">
        <v>3.9</v>
      </c>
      <c r="O33" s="35">
        <v>0.9</v>
      </c>
      <c r="P33" s="35">
        <v>22.8</v>
      </c>
      <c r="Q33" s="35">
        <v>0.4</v>
      </c>
      <c r="R33" s="35">
        <v>10.9</v>
      </c>
    </row>
    <row r="34" spans="1:18" ht="15" customHeight="1" x14ac:dyDescent="0.2">
      <c r="A34" s="29">
        <v>2012</v>
      </c>
      <c r="B34" s="1" t="s">
        <v>46</v>
      </c>
      <c r="C34" s="1" t="s">
        <v>75</v>
      </c>
      <c r="D34" s="35">
        <v>38.299999999999997</v>
      </c>
      <c r="E34" s="35">
        <v>6.9</v>
      </c>
      <c r="F34" s="35">
        <v>18</v>
      </c>
      <c r="G34" s="35">
        <v>3.6</v>
      </c>
      <c r="H34" s="35">
        <v>9.3000000000000007</v>
      </c>
      <c r="I34" s="35">
        <v>30.9</v>
      </c>
      <c r="J34" s="35">
        <v>5.0999999999999996</v>
      </c>
      <c r="K34" s="35">
        <v>16.600000000000001</v>
      </c>
      <c r="L34" s="35">
        <v>2.7</v>
      </c>
      <c r="M34" s="35">
        <v>8.6999999999999993</v>
      </c>
      <c r="N34" s="35">
        <v>6.7</v>
      </c>
      <c r="O34" s="35">
        <v>1.8</v>
      </c>
      <c r="P34" s="35">
        <v>26.2</v>
      </c>
      <c r="Q34" s="35">
        <v>0.9</v>
      </c>
      <c r="R34" s="35">
        <v>12.7</v>
      </c>
    </row>
    <row r="35" spans="1:18" ht="15" customHeight="1" x14ac:dyDescent="0.2">
      <c r="A35" s="29">
        <v>2012</v>
      </c>
      <c r="B35" s="1" t="s">
        <v>46</v>
      </c>
      <c r="C35" s="1" t="s">
        <v>76</v>
      </c>
      <c r="D35" s="35">
        <v>80.099999999999994</v>
      </c>
      <c r="E35" s="35">
        <v>19.399999999999999</v>
      </c>
      <c r="F35" s="35">
        <v>24.2</v>
      </c>
      <c r="G35" s="35">
        <v>9.6999999999999993</v>
      </c>
      <c r="H35" s="35">
        <v>12.1</v>
      </c>
      <c r="I35" s="35">
        <v>61.6</v>
      </c>
      <c r="J35" s="35">
        <v>13.9</v>
      </c>
      <c r="K35" s="35">
        <v>22.5</v>
      </c>
      <c r="L35" s="35">
        <v>7.1</v>
      </c>
      <c r="M35" s="35">
        <v>11.5</v>
      </c>
      <c r="N35" s="35">
        <v>16.8</v>
      </c>
      <c r="O35" s="35">
        <v>5.5</v>
      </c>
      <c r="P35" s="35">
        <v>32.700000000000003</v>
      </c>
      <c r="Q35" s="35">
        <v>2.6</v>
      </c>
      <c r="R35" s="35">
        <v>15.5</v>
      </c>
    </row>
    <row r="36" spans="1:18" ht="15" customHeight="1" x14ac:dyDescent="0.2">
      <c r="A36" s="29">
        <v>2012</v>
      </c>
      <c r="B36" s="1" t="s">
        <v>46</v>
      </c>
      <c r="C36" s="1" t="s">
        <v>77</v>
      </c>
      <c r="D36" s="35">
        <v>96.1</v>
      </c>
      <c r="E36" s="35">
        <v>27.3</v>
      </c>
      <c r="F36" s="35">
        <v>28.4</v>
      </c>
      <c r="G36" s="35">
        <v>14.8</v>
      </c>
      <c r="H36" s="35">
        <v>15.4</v>
      </c>
      <c r="I36" s="35">
        <v>71.7</v>
      </c>
      <c r="J36" s="35">
        <v>18.899999999999999</v>
      </c>
      <c r="K36" s="35">
        <v>26.4</v>
      </c>
      <c r="L36" s="35">
        <v>10.5</v>
      </c>
      <c r="M36" s="35">
        <v>14.7</v>
      </c>
      <c r="N36" s="35">
        <v>22.4</v>
      </c>
      <c r="O36" s="35">
        <v>8.3000000000000007</v>
      </c>
      <c r="P36" s="35">
        <v>37.1</v>
      </c>
      <c r="Q36" s="35">
        <v>4.3</v>
      </c>
      <c r="R36" s="35">
        <v>19.3</v>
      </c>
    </row>
    <row r="37" spans="1:18" ht="15" customHeight="1" x14ac:dyDescent="0.2">
      <c r="A37" s="29">
        <v>2012</v>
      </c>
      <c r="B37" s="1" t="s">
        <v>46</v>
      </c>
      <c r="C37" s="1" t="s">
        <v>78</v>
      </c>
      <c r="D37" s="35">
        <v>150.5</v>
      </c>
      <c r="E37" s="35">
        <v>44.1</v>
      </c>
      <c r="F37" s="35">
        <v>29.3</v>
      </c>
      <c r="G37" s="35">
        <v>25.7</v>
      </c>
      <c r="H37" s="35">
        <v>17.100000000000001</v>
      </c>
      <c r="I37" s="35">
        <v>110</v>
      </c>
      <c r="J37" s="35">
        <v>29.3</v>
      </c>
      <c r="K37" s="35">
        <v>26.7</v>
      </c>
      <c r="L37" s="35">
        <v>17.399999999999999</v>
      </c>
      <c r="M37" s="35">
        <v>15.8</v>
      </c>
      <c r="N37" s="35">
        <v>36.9</v>
      </c>
      <c r="O37" s="35">
        <v>14.7</v>
      </c>
      <c r="P37" s="35">
        <v>39.9</v>
      </c>
      <c r="Q37" s="35">
        <v>8.3000000000000007</v>
      </c>
      <c r="R37" s="35">
        <v>22.5</v>
      </c>
    </row>
    <row r="38" spans="1:18" ht="15" customHeight="1" x14ac:dyDescent="0.2">
      <c r="A38" s="29">
        <v>2012</v>
      </c>
      <c r="B38" s="1" t="s">
        <v>46</v>
      </c>
      <c r="C38" s="1" t="s">
        <v>79</v>
      </c>
      <c r="D38" s="35">
        <v>243.6</v>
      </c>
      <c r="E38" s="35">
        <v>73.400000000000006</v>
      </c>
      <c r="F38" s="35">
        <v>30.1</v>
      </c>
      <c r="G38" s="35">
        <v>44.2</v>
      </c>
      <c r="H38" s="35">
        <v>18.100000000000001</v>
      </c>
      <c r="I38" s="35">
        <v>168.1</v>
      </c>
      <c r="J38" s="35">
        <v>45.6</v>
      </c>
      <c r="K38" s="35">
        <v>27.1</v>
      </c>
      <c r="L38" s="35">
        <v>27.4</v>
      </c>
      <c r="M38" s="35">
        <v>16.3</v>
      </c>
      <c r="N38" s="35">
        <v>68.900000000000006</v>
      </c>
      <c r="O38" s="35">
        <v>27.8</v>
      </c>
      <c r="P38" s="35">
        <v>40.4</v>
      </c>
      <c r="Q38" s="35">
        <v>16.7</v>
      </c>
      <c r="R38" s="35">
        <v>24.2</v>
      </c>
    </row>
    <row r="39" spans="1:18" ht="15" customHeight="1" x14ac:dyDescent="0.2">
      <c r="A39" s="29">
        <v>2012</v>
      </c>
      <c r="B39" s="1" t="s">
        <v>46</v>
      </c>
      <c r="C39" s="1" t="s">
        <v>80</v>
      </c>
      <c r="D39" s="35">
        <v>134.9</v>
      </c>
      <c r="E39" s="35">
        <v>39.5</v>
      </c>
      <c r="F39" s="35">
        <v>29.3</v>
      </c>
      <c r="G39" s="35">
        <v>23.7</v>
      </c>
      <c r="H39" s="35">
        <v>17.600000000000001</v>
      </c>
      <c r="I39" s="35">
        <v>84.6</v>
      </c>
      <c r="J39" s="35">
        <v>21.9</v>
      </c>
      <c r="K39" s="35">
        <v>25.9</v>
      </c>
      <c r="L39" s="35">
        <v>12.8</v>
      </c>
      <c r="M39" s="35">
        <v>15.1</v>
      </c>
      <c r="N39" s="35">
        <v>46.4</v>
      </c>
      <c r="O39" s="35">
        <v>17.7</v>
      </c>
      <c r="P39" s="35">
        <v>38.1</v>
      </c>
      <c r="Q39" s="35">
        <v>10.9</v>
      </c>
      <c r="R39" s="35">
        <v>23.5</v>
      </c>
    </row>
    <row r="40" spans="1:18" ht="15" customHeight="1" x14ac:dyDescent="0.2">
      <c r="A40" s="29">
        <v>2012</v>
      </c>
      <c r="B40" s="1" t="s">
        <v>46</v>
      </c>
      <c r="C40" s="1" t="s">
        <v>81</v>
      </c>
      <c r="D40" s="35">
        <v>103</v>
      </c>
      <c r="E40" s="35">
        <v>24</v>
      </c>
      <c r="F40" s="35">
        <v>23.3</v>
      </c>
      <c r="G40" s="35">
        <v>13</v>
      </c>
      <c r="H40" s="35">
        <v>12.6</v>
      </c>
      <c r="I40" s="35">
        <v>62.1</v>
      </c>
      <c r="J40" s="35">
        <v>13.1</v>
      </c>
      <c r="K40" s="35">
        <v>21.2</v>
      </c>
      <c r="L40" s="35">
        <v>6.6</v>
      </c>
      <c r="M40" s="35">
        <v>10.7</v>
      </c>
      <c r="N40" s="35">
        <v>39.1</v>
      </c>
      <c r="O40" s="35">
        <v>10.9</v>
      </c>
      <c r="P40" s="35">
        <v>27.9</v>
      </c>
      <c r="Q40" s="35">
        <v>6.3</v>
      </c>
      <c r="R40" s="35">
        <v>16.100000000000001</v>
      </c>
    </row>
    <row r="41" spans="1:18" ht="15" customHeight="1" x14ac:dyDescent="0.2">
      <c r="A41" s="29">
        <v>2012</v>
      </c>
      <c r="B41" s="29" t="s">
        <v>82</v>
      </c>
      <c r="C41" s="1" t="s">
        <v>72</v>
      </c>
      <c r="D41" s="35">
        <v>14.5</v>
      </c>
      <c r="E41" s="35">
        <v>1.1000000000000001</v>
      </c>
      <c r="F41" s="35">
        <v>7.2</v>
      </c>
      <c r="G41" s="35">
        <v>0.5</v>
      </c>
      <c r="H41" s="35">
        <v>3.4</v>
      </c>
      <c r="I41" s="35">
        <v>11.5</v>
      </c>
      <c r="J41" s="35">
        <v>0.7</v>
      </c>
      <c r="K41" s="35">
        <v>6.2</v>
      </c>
      <c r="L41" s="35">
        <v>0.3</v>
      </c>
      <c r="M41" s="35">
        <v>2.7</v>
      </c>
      <c r="N41" s="35">
        <v>2.8</v>
      </c>
      <c r="O41" s="35">
        <v>0.3</v>
      </c>
      <c r="P41" s="35">
        <v>11.8</v>
      </c>
      <c r="Q41" s="35">
        <v>0.2</v>
      </c>
      <c r="R41" s="35">
        <v>6.5</v>
      </c>
    </row>
    <row r="42" spans="1:18" ht="15" customHeight="1" x14ac:dyDescent="0.2">
      <c r="A42" s="29">
        <v>2012</v>
      </c>
      <c r="B42" s="29" t="s">
        <v>82</v>
      </c>
      <c r="C42" s="1" t="s">
        <v>73</v>
      </c>
      <c r="D42" s="35">
        <v>253.5</v>
      </c>
      <c r="E42" s="35">
        <v>42.9</v>
      </c>
      <c r="F42" s="35">
        <v>16.899999999999999</v>
      </c>
      <c r="G42" s="35">
        <v>19.399999999999999</v>
      </c>
      <c r="H42" s="35">
        <v>7.7</v>
      </c>
      <c r="I42" s="35">
        <v>189.6</v>
      </c>
      <c r="J42" s="35">
        <v>27.8</v>
      </c>
      <c r="K42" s="35">
        <v>14.7</v>
      </c>
      <c r="L42" s="35">
        <v>12.4</v>
      </c>
      <c r="M42" s="35">
        <v>6.5</v>
      </c>
      <c r="N42" s="35">
        <v>58.8</v>
      </c>
      <c r="O42" s="35">
        <v>15.1</v>
      </c>
      <c r="P42" s="35">
        <v>25.7</v>
      </c>
      <c r="Q42" s="35">
        <v>7</v>
      </c>
      <c r="R42" s="35">
        <v>11.9</v>
      </c>
    </row>
    <row r="43" spans="1:18" ht="15" customHeight="1" x14ac:dyDescent="0.2">
      <c r="A43" s="29">
        <v>2012</v>
      </c>
      <c r="B43" s="29" t="s">
        <v>82</v>
      </c>
      <c r="C43" s="1" t="s">
        <v>74</v>
      </c>
      <c r="D43" s="35">
        <v>116.1</v>
      </c>
      <c r="E43" s="35">
        <v>28.3</v>
      </c>
      <c r="F43" s="35">
        <v>24.4</v>
      </c>
      <c r="G43" s="35">
        <v>13.8</v>
      </c>
      <c r="H43" s="35">
        <v>11.9</v>
      </c>
      <c r="I43" s="35">
        <v>82.5</v>
      </c>
      <c r="J43" s="35">
        <v>17.899999999999999</v>
      </c>
      <c r="K43" s="35">
        <v>21.7</v>
      </c>
      <c r="L43" s="35">
        <v>8.6</v>
      </c>
      <c r="M43" s="35">
        <v>10.4</v>
      </c>
      <c r="N43" s="35">
        <v>31</v>
      </c>
      <c r="O43" s="35">
        <v>10.4</v>
      </c>
      <c r="P43" s="35">
        <v>33.6</v>
      </c>
      <c r="Q43" s="35">
        <v>5.2</v>
      </c>
      <c r="R43" s="35">
        <v>16.899999999999999</v>
      </c>
    </row>
    <row r="44" spans="1:18" ht="15" customHeight="1" x14ac:dyDescent="0.2">
      <c r="A44" s="29">
        <v>2012</v>
      </c>
      <c r="B44" s="29" t="s">
        <v>82</v>
      </c>
      <c r="C44" s="1" t="s">
        <v>75</v>
      </c>
      <c r="D44" s="35">
        <v>145.6</v>
      </c>
      <c r="E44" s="35">
        <v>40.1</v>
      </c>
      <c r="F44" s="35">
        <v>27.5</v>
      </c>
      <c r="G44" s="35">
        <v>20.3</v>
      </c>
      <c r="H44" s="35">
        <v>14</v>
      </c>
      <c r="I44" s="35">
        <v>102.4</v>
      </c>
      <c r="J44" s="35">
        <v>25.4</v>
      </c>
      <c r="K44" s="35">
        <v>24.8</v>
      </c>
      <c r="L44" s="35">
        <v>12.7</v>
      </c>
      <c r="M44" s="35">
        <v>12.4</v>
      </c>
      <c r="N44" s="35">
        <v>39.9</v>
      </c>
      <c r="O44" s="35">
        <v>14.7</v>
      </c>
      <c r="P44" s="35">
        <v>36.799999999999997</v>
      </c>
      <c r="Q44" s="35">
        <v>7.6</v>
      </c>
      <c r="R44" s="35">
        <v>19</v>
      </c>
    </row>
    <row r="45" spans="1:18" ht="15" customHeight="1" x14ac:dyDescent="0.2">
      <c r="A45" s="29">
        <v>2012</v>
      </c>
      <c r="B45" s="29" t="s">
        <v>82</v>
      </c>
      <c r="C45" s="1" t="s">
        <v>76</v>
      </c>
      <c r="D45" s="35">
        <v>237</v>
      </c>
      <c r="E45" s="35">
        <v>72.2</v>
      </c>
      <c r="F45" s="35">
        <v>30.5</v>
      </c>
      <c r="G45" s="35">
        <v>39.299999999999997</v>
      </c>
      <c r="H45" s="35">
        <v>16.600000000000001</v>
      </c>
      <c r="I45" s="35">
        <v>168.2</v>
      </c>
      <c r="J45" s="35">
        <v>47</v>
      </c>
      <c r="K45" s="35">
        <v>27.9</v>
      </c>
      <c r="L45" s="35">
        <v>25.5</v>
      </c>
      <c r="M45" s="35">
        <v>15.1</v>
      </c>
      <c r="N45" s="35">
        <v>63.2</v>
      </c>
      <c r="O45" s="35">
        <v>25.2</v>
      </c>
      <c r="P45" s="35">
        <v>39.9</v>
      </c>
      <c r="Q45" s="35">
        <v>13.8</v>
      </c>
      <c r="R45" s="35">
        <v>21.8</v>
      </c>
    </row>
    <row r="46" spans="1:18" ht="15" customHeight="1" x14ac:dyDescent="0.2">
      <c r="A46" s="29">
        <v>2012</v>
      </c>
      <c r="B46" s="29" t="s">
        <v>82</v>
      </c>
      <c r="C46" s="1" t="s">
        <v>77</v>
      </c>
      <c r="D46" s="35">
        <v>141.6</v>
      </c>
      <c r="E46" s="35">
        <v>44.7</v>
      </c>
      <c r="F46" s="35">
        <v>31.5</v>
      </c>
      <c r="G46" s="35">
        <v>26.5</v>
      </c>
      <c r="H46" s="35">
        <v>18.7</v>
      </c>
      <c r="I46" s="35">
        <v>99.3</v>
      </c>
      <c r="J46" s="35">
        <v>28.7</v>
      </c>
      <c r="K46" s="35">
        <v>28.9</v>
      </c>
      <c r="L46" s="35">
        <v>17</v>
      </c>
      <c r="M46" s="35">
        <v>17.2</v>
      </c>
      <c r="N46" s="35">
        <v>38.700000000000003</v>
      </c>
      <c r="O46" s="35">
        <v>15.9</v>
      </c>
      <c r="P46" s="35">
        <v>41.2</v>
      </c>
      <c r="Q46" s="35">
        <v>9.4</v>
      </c>
      <c r="R46" s="35">
        <v>24.3</v>
      </c>
    </row>
    <row r="47" spans="1:18" ht="15" customHeight="1" x14ac:dyDescent="0.2">
      <c r="A47" s="29">
        <v>2012</v>
      </c>
      <c r="B47" s="29" t="s">
        <v>82</v>
      </c>
      <c r="C47" s="1" t="s">
        <v>78</v>
      </c>
      <c r="D47" s="35">
        <v>94.9</v>
      </c>
      <c r="E47" s="35">
        <v>28.5</v>
      </c>
      <c r="F47" s="35">
        <v>30.1</v>
      </c>
      <c r="G47" s="35">
        <v>18.2</v>
      </c>
      <c r="H47" s="35">
        <v>19.2</v>
      </c>
      <c r="I47" s="35">
        <v>66.400000000000006</v>
      </c>
      <c r="J47" s="35">
        <v>17.8</v>
      </c>
      <c r="K47" s="35">
        <v>26.9</v>
      </c>
      <c r="L47" s="35">
        <v>11.5</v>
      </c>
      <c r="M47" s="35">
        <v>17.399999999999999</v>
      </c>
      <c r="N47" s="35">
        <v>26.4</v>
      </c>
      <c r="O47" s="35">
        <v>10.7</v>
      </c>
      <c r="P47" s="35">
        <v>40.299999999999997</v>
      </c>
      <c r="Q47" s="35">
        <v>6.7</v>
      </c>
      <c r="R47" s="35">
        <v>25.2</v>
      </c>
    </row>
    <row r="48" spans="1:18" ht="15" customHeight="1" x14ac:dyDescent="0.2">
      <c r="A48" s="29">
        <v>2012</v>
      </c>
      <c r="B48" s="29" t="s">
        <v>82</v>
      </c>
      <c r="C48" s="1" t="s">
        <v>79</v>
      </c>
      <c r="D48" s="35">
        <v>69.599999999999994</v>
      </c>
      <c r="E48" s="35">
        <v>19</v>
      </c>
      <c r="F48" s="35">
        <v>27.3</v>
      </c>
      <c r="G48" s="35">
        <v>13.4</v>
      </c>
      <c r="H48" s="35">
        <v>19.2</v>
      </c>
      <c r="I48" s="35">
        <v>47.8</v>
      </c>
      <c r="J48" s="35">
        <v>11.3</v>
      </c>
      <c r="K48" s="35">
        <v>23.7</v>
      </c>
      <c r="L48" s="35">
        <v>8.1999999999999993</v>
      </c>
      <c r="M48" s="35">
        <v>17.100000000000001</v>
      </c>
      <c r="N48" s="35">
        <v>20.3</v>
      </c>
      <c r="O48" s="35">
        <v>7.7</v>
      </c>
      <c r="P48" s="35">
        <v>37.700000000000003</v>
      </c>
      <c r="Q48" s="35">
        <v>5.2</v>
      </c>
      <c r="R48" s="35">
        <v>25.4</v>
      </c>
    </row>
    <row r="49" spans="1:18" ht="15" customHeight="1" x14ac:dyDescent="0.2">
      <c r="A49" s="29">
        <v>2012</v>
      </c>
      <c r="B49" s="29" t="s">
        <v>82</v>
      </c>
      <c r="C49" s="1" t="s">
        <v>80</v>
      </c>
      <c r="D49" s="35">
        <v>21.8</v>
      </c>
      <c r="E49" s="35">
        <v>5.0999999999999996</v>
      </c>
      <c r="F49" s="35">
        <v>23.3</v>
      </c>
      <c r="G49" s="35">
        <v>3.7</v>
      </c>
      <c r="H49" s="35">
        <v>17.100000000000001</v>
      </c>
      <c r="I49" s="35">
        <v>14.8</v>
      </c>
      <c r="J49" s="35">
        <v>2.9</v>
      </c>
      <c r="K49" s="35">
        <v>19.3</v>
      </c>
      <c r="L49" s="35">
        <v>2.2000000000000002</v>
      </c>
      <c r="M49" s="35">
        <v>14.7</v>
      </c>
      <c r="N49" s="35">
        <v>6.6</v>
      </c>
      <c r="O49" s="35">
        <v>2.2000000000000002</v>
      </c>
      <c r="P49" s="35">
        <v>33.700000000000003</v>
      </c>
      <c r="Q49" s="35">
        <v>1.5</v>
      </c>
      <c r="R49" s="35">
        <v>23</v>
      </c>
    </row>
    <row r="50" spans="1:18" ht="15" customHeight="1" x14ac:dyDescent="0.2">
      <c r="A50" s="29">
        <v>2012</v>
      </c>
      <c r="B50" s="29" t="s">
        <v>82</v>
      </c>
      <c r="C50" s="1" t="s">
        <v>81</v>
      </c>
      <c r="D50" s="35">
        <v>11.6</v>
      </c>
      <c r="E50" s="35">
        <v>1.7</v>
      </c>
      <c r="F50" s="35">
        <v>14.6</v>
      </c>
      <c r="G50" s="35">
        <v>1.3</v>
      </c>
      <c r="H50" s="35">
        <v>11.5</v>
      </c>
      <c r="I50" s="35">
        <v>7.9</v>
      </c>
      <c r="J50" s="35">
        <v>0.9</v>
      </c>
      <c r="K50" s="35">
        <v>12</v>
      </c>
      <c r="L50" s="35">
        <v>0.7</v>
      </c>
      <c r="M50" s="35">
        <v>9.5</v>
      </c>
      <c r="N50" s="35">
        <v>3.5</v>
      </c>
      <c r="O50" s="35">
        <v>0.7</v>
      </c>
      <c r="P50" s="35">
        <v>21.1</v>
      </c>
      <c r="Q50" s="35">
        <v>0.6</v>
      </c>
      <c r="R50" s="35">
        <v>16.3</v>
      </c>
    </row>
    <row r="51" spans="1:18" ht="15" customHeight="1" x14ac:dyDescent="0.2">
      <c r="D51" s="35"/>
      <c r="E51" s="35"/>
      <c r="F51" s="35"/>
      <c r="G51" s="35"/>
      <c r="I51" s="35"/>
      <c r="J51" s="35"/>
      <c r="K51" s="35"/>
      <c r="L51" s="35"/>
      <c r="M51" s="35"/>
      <c r="N51" s="35"/>
      <c r="O51" s="35"/>
      <c r="P51" s="35"/>
      <c r="Q51" s="35"/>
      <c r="R51" s="35"/>
    </row>
    <row r="52" spans="1:18" ht="15" customHeight="1" x14ac:dyDescent="0.2">
      <c r="A52" s="29">
        <v>2013</v>
      </c>
      <c r="B52" s="1" t="s">
        <v>0</v>
      </c>
      <c r="C52" s="1" t="s">
        <v>0</v>
      </c>
      <c r="D52" s="35">
        <v>1120.2</v>
      </c>
      <c r="E52" s="35">
        <v>274.8</v>
      </c>
      <c r="F52" s="35">
        <v>24.5</v>
      </c>
      <c r="G52" s="35">
        <v>147.19999999999999</v>
      </c>
      <c r="H52" s="35">
        <v>13.1</v>
      </c>
      <c r="I52" s="35">
        <v>812.7</v>
      </c>
      <c r="J52" s="35">
        <v>176.3</v>
      </c>
      <c r="K52" s="35">
        <v>21.7</v>
      </c>
      <c r="L52" s="35">
        <v>94.5</v>
      </c>
      <c r="M52" s="35">
        <v>11.6</v>
      </c>
      <c r="N52" s="35">
        <v>284.2</v>
      </c>
      <c r="O52" s="35">
        <v>98.4</v>
      </c>
      <c r="P52" s="35">
        <v>34.6</v>
      </c>
      <c r="Q52" s="35">
        <v>52.5</v>
      </c>
      <c r="R52" s="35">
        <v>18.5</v>
      </c>
    </row>
    <row r="53" spans="1:18" ht="15" customHeight="1" x14ac:dyDescent="0.2">
      <c r="A53" s="29">
        <v>2013</v>
      </c>
      <c r="B53" s="1" t="s">
        <v>46</v>
      </c>
      <c r="C53" s="1" t="s">
        <v>72</v>
      </c>
      <c r="D53" s="35">
        <v>236.3</v>
      </c>
      <c r="E53" s="35">
        <v>52.4</v>
      </c>
      <c r="F53" s="35">
        <v>22.2</v>
      </c>
      <c r="G53" s="35">
        <v>23.1</v>
      </c>
      <c r="H53" s="35">
        <v>9.8000000000000007</v>
      </c>
      <c r="I53" s="35">
        <v>178.7</v>
      </c>
      <c r="J53" s="35">
        <v>34.700000000000003</v>
      </c>
      <c r="K53" s="35">
        <v>19.399999999999999</v>
      </c>
      <c r="L53" s="35">
        <v>15.6</v>
      </c>
      <c r="M53" s="35">
        <v>8.6999999999999993</v>
      </c>
      <c r="N53" s="35">
        <v>53.6</v>
      </c>
      <c r="O53" s="35">
        <v>17.7</v>
      </c>
      <c r="P53" s="35">
        <v>33</v>
      </c>
      <c r="Q53" s="35">
        <v>7.6</v>
      </c>
      <c r="R53" s="35">
        <v>14.1</v>
      </c>
    </row>
    <row r="54" spans="1:18" ht="15" customHeight="1" x14ac:dyDescent="0.2">
      <c r="A54" s="29">
        <v>2013</v>
      </c>
      <c r="B54" s="1" t="s">
        <v>46</v>
      </c>
      <c r="C54" s="1" t="s">
        <v>73</v>
      </c>
      <c r="D54" s="35">
        <v>50.2</v>
      </c>
      <c r="E54" s="35">
        <v>3.9</v>
      </c>
      <c r="F54" s="35">
        <v>7.8</v>
      </c>
      <c r="G54" s="35">
        <v>1.8</v>
      </c>
      <c r="H54" s="35">
        <v>3.6</v>
      </c>
      <c r="I54" s="35">
        <v>44.5</v>
      </c>
      <c r="J54" s="35">
        <v>2.9</v>
      </c>
      <c r="K54" s="35">
        <v>6.6</v>
      </c>
      <c r="L54" s="35">
        <v>1.4</v>
      </c>
      <c r="M54" s="35">
        <v>3.2</v>
      </c>
      <c r="N54" s="35">
        <v>5.2</v>
      </c>
      <c r="O54" s="35">
        <v>1</v>
      </c>
      <c r="P54" s="35">
        <v>18.7</v>
      </c>
      <c r="Q54" s="35">
        <v>0.4</v>
      </c>
      <c r="R54" s="35">
        <v>7.7</v>
      </c>
    </row>
    <row r="55" spans="1:18" ht="15" customHeight="1" x14ac:dyDescent="0.2">
      <c r="A55" s="29">
        <v>2013</v>
      </c>
      <c r="B55" s="1" t="s">
        <v>46</v>
      </c>
      <c r="C55" s="1" t="s">
        <v>74</v>
      </c>
      <c r="D55" s="35">
        <v>27.1</v>
      </c>
      <c r="E55" s="35">
        <v>3.6</v>
      </c>
      <c r="F55" s="35">
        <v>13.3</v>
      </c>
      <c r="G55" s="35">
        <v>1.7</v>
      </c>
      <c r="H55" s="35">
        <v>6.3</v>
      </c>
      <c r="I55" s="35">
        <v>22.9</v>
      </c>
      <c r="J55" s="35">
        <v>2.7</v>
      </c>
      <c r="K55" s="35">
        <v>11.8</v>
      </c>
      <c r="L55" s="35">
        <v>1.3</v>
      </c>
      <c r="M55" s="35">
        <v>5.9</v>
      </c>
      <c r="N55" s="35">
        <v>3.9</v>
      </c>
      <c r="O55" s="35">
        <v>0.9</v>
      </c>
      <c r="P55" s="35">
        <v>23.7</v>
      </c>
      <c r="Q55" s="35">
        <v>0.4</v>
      </c>
      <c r="R55" s="35">
        <v>9.6</v>
      </c>
    </row>
    <row r="56" spans="1:18" ht="15" customHeight="1" x14ac:dyDescent="0.2">
      <c r="A56" s="29">
        <v>2013</v>
      </c>
      <c r="B56" s="1" t="s">
        <v>46</v>
      </c>
      <c r="C56" s="1" t="s">
        <v>75</v>
      </c>
      <c r="D56" s="35">
        <v>40</v>
      </c>
      <c r="E56" s="35">
        <v>7</v>
      </c>
      <c r="F56" s="35">
        <v>17.399999999999999</v>
      </c>
      <c r="G56" s="35">
        <v>3.5</v>
      </c>
      <c r="H56" s="35">
        <v>8.6</v>
      </c>
      <c r="I56" s="35">
        <v>32.4</v>
      </c>
      <c r="J56" s="35">
        <v>5.2</v>
      </c>
      <c r="K56" s="35">
        <v>16</v>
      </c>
      <c r="L56" s="35">
        <v>2.6</v>
      </c>
      <c r="M56" s="35">
        <v>8.1</v>
      </c>
      <c r="N56" s="35">
        <v>6.9</v>
      </c>
      <c r="O56" s="35">
        <v>1.8</v>
      </c>
      <c r="P56" s="35">
        <v>25.5</v>
      </c>
      <c r="Q56" s="35">
        <v>0.8</v>
      </c>
      <c r="R56" s="35">
        <v>11.8</v>
      </c>
    </row>
    <row r="57" spans="1:18" ht="15" customHeight="1" x14ac:dyDescent="0.2">
      <c r="A57" s="29">
        <v>2013</v>
      </c>
      <c r="B57" s="1" t="s">
        <v>46</v>
      </c>
      <c r="C57" s="1" t="s">
        <v>76</v>
      </c>
      <c r="D57" s="35">
        <v>80.8</v>
      </c>
      <c r="E57" s="35">
        <v>18.600000000000001</v>
      </c>
      <c r="F57" s="35">
        <v>23</v>
      </c>
      <c r="G57" s="35">
        <v>9.5</v>
      </c>
      <c r="H57" s="35">
        <v>11.8</v>
      </c>
      <c r="I57" s="35">
        <v>62.7</v>
      </c>
      <c r="J57" s="35">
        <v>13.4</v>
      </c>
      <c r="K57" s="35">
        <v>21.3</v>
      </c>
      <c r="L57" s="35">
        <v>7</v>
      </c>
      <c r="M57" s="35">
        <v>11.1</v>
      </c>
      <c r="N57" s="35">
        <v>16.5</v>
      </c>
      <c r="O57" s="35">
        <v>5.2</v>
      </c>
      <c r="P57" s="35">
        <v>31.7</v>
      </c>
      <c r="Q57" s="35">
        <v>2.5</v>
      </c>
      <c r="R57" s="35">
        <v>15.3</v>
      </c>
    </row>
    <row r="58" spans="1:18" ht="15" customHeight="1" x14ac:dyDescent="0.2">
      <c r="A58" s="29">
        <v>2013</v>
      </c>
      <c r="B58" s="1" t="s">
        <v>46</v>
      </c>
      <c r="C58" s="1" t="s">
        <v>77</v>
      </c>
      <c r="D58" s="35">
        <v>97.3</v>
      </c>
      <c r="E58" s="35">
        <v>26.2</v>
      </c>
      <c r="F58" s="35">
        <v>26.9</v>
      </c>
      <c r="G58" s="35">
        <v>14</v>
      </c>
      <c r="H58" s="35">
        <v>14.4</v>
      </c>
      <c r="I58" s="35">
        <v>73.2</v>
      </c>
      <c r="J58" s="35">
        <v>18.100000000000001</v>
      </c>
      <c r="K58" s="35">
        <v>24.7</v>
      </c>
      <c r="L58" s="35">
        <v>9.9</v>
      </c>
      <c r="M58" s="35">
        <v>13.6</v>
      </c>
      <c r="N58" s="35">
        <v>22</v>
      </c>
      <c r="O58" s="35">
        <v>8.1</v>
      </c>
      <c r="P58" s="35">
        <v>36.799999999999997</v>
      </c>
      <c r="Q58" s="35">
        <v>4.0999999999999996</v>
      </c>
      <c r="R58" s="35">
        <v>18.600000000000001</v>
      </c>
    </row>
    <row r="59" spans="1:18" ht="15" customHeight="1" x14ac:dyDescent="0.2">
      <c r="A59" s="29">
        <v>2013</v>
      </c>
      <c r="B59" s="1" t="s">
        <v>46</v>
      </c>
      <c r="C59" s="1" t="s">
        <v>78</v>
      </c>
      <c r="D59" s="35">
        <v>145.1</v>
      </c>
      <c r="E59" s="35">
        <v>40.5</v>
      </c>
      <c r="F59" s="35">
        <v>27.9</v>
      </c>
      <c r="G59" s="35">
        <v>23.3</v>
      </c>
      <c r="H59" s="35">
        <v>16.100000000000001</v>
      </c>
      <c r="I59" s="35">
        <v>107.2</v>
      </c>
      <c r="J59" s="35">
        <v>27.1</v>
      </c>
      <c r="K59" s="35">
        <v>25.3</v>
      </c>
      <c r="L59" s="35">
        <v>15.8</v>
      </c>
      <c r="M59" s="35">
        <v>14.8</v>
      </c>
      <c r="N59" s="35">
        <v>34.700000000000003</v>
      </c>
      <c r="O59" s="35">
        <v>13.4</v>
      </c>
      <c r="P59" s="35">
        <v>38.6</v>
      </c>
      <c r="Q59" s="35">
        <v>7.4</v>
      </c>
      <c r="R59" s="35">
        <v>21.4</v>
      </c>
    </row>
    <row r="60" spans="1:18" ht="15" customHeight="1" x14ac:dyDescent="0.2">
      <c r="A60" s="29">
        <v>2013</v>
      </c>
      <c r="B60" s="1" t="s">
        <v>46</v>
      </c>
      <c r="C60" s="1" t="s">
        <v>79</v>
      </c>
      <c r="D60" s="35">
        <v>221.8</v>
      </c>
      <c r="E60" s="35">
        <v>65</v>
      </c>
      <c r="F60" s="35">
        <v>29.3</v>
      </c>
      <c r="G60" s="35">
        <v>38.200000000000003</v>
      </c>
      <c r="H60" s="35">
        <v>17.2</v>
      </c>
      <c r="I60" s="35">
        <v>153.30000000000001</v>
      </c>
      <c r="J60" s="35">
        <v>40.1</v>
      </c>
      <c r="K60" s="35">
        <v>26.2</v>
      </c>
      <c r="L60" s="35">
        <v>23.7</v>
      </c>
      <c r="M60" s="35">
        <v>15.5</v>
      </c>
      <c r="N60" s="35">
        <v>62.7</v>
      </c>
      <c r="O60" s="35">
        <v>24.8</v>
      </c>
      <c r="P60" s="35">
        <v>39.5</v>
      </c>
      <c r="Q60" s="35">
        <v>14.4</v>
      </c>
      <c r="R60" s="35">
        <v>23</v>
      </c>
    </row>
    <row r="61" spans="1:18" ht="15" customHeight="1" x14ac:dyDescent="0.2">
      <c r="A61" s="29">
        <v>2013</v>
      </c>
      <c r="B61" s="1" t="s">
        <v>46</v>
      </c>
      <c r="C61" s="1" t="s">
        <v>80</v>
      </c>
      <c r="D61" s="35">
        <v>120.9</v>
      </c>
      <c r="E61" s="35">
        <v>34.5</v>
      </c>
      <c r="F61" s="35">
        <v>28.5</v>
      </c>
      <c r="G61" s="35">
        <v>20</v>
      </c>
      <c r="H61" s="35">
        <v>16.600000000000001</v>
      </c>
      <c r="I61" s="35">
        <v>76.400000000000006</v>
      </c>
      <c r="J61" s="35">
        <v>19.2</v>
      </c>
      <c r="K61" s="35">
        <v>25.1</v>
      </c>
      <c r="L61" s="35">
        <v>10.8</v>
      </c>
      <c r="M61" s="35">
        <v>14.1</v>
      </c>
      <c r="N61" s="35">
        <v>41.2</v>
      </c>
      <c r="O61" s="35">
        <v>15.3</v>
      </c>
      <c r="P61" s="35">
        <v>37.200000000000003</v>
      </c>
      <c r="Q61" s="35">
        <v>9.1999999999999993</v>
      </c>
      <c r="R61" s="35">
        <v>22.4</v>
      </c>
    </row>
    <row r="62" spans="1:18" ht="15" customHeight="1" x14ac:dyDescent="0.2">
      <c r="A62" s="29">
        <v>2013</v>
      </c>
      <c r="B62" s="1" t="s">
        <v>46</v>
      </c>
      <c r="C62" s="1" t="s">
        <v>81</v>
      </c>
      <c r="D62" s="35">
        <v>100.7</v>
      </c>
      <c r="E62" s="35">
        <v>23.2</v>
      </c>
      <c r="F62" s="35">
        <v>23</v>
      </c>
      <c r="G62" s="35">
        <v>12</v>
      </c>
      <c r="H62" s="35">
        <v>11.9</v>
      </c>
      <c r="I62" s="35">
        <v>61.5</v>
      </c>
      <c r="J62" s="35">
        <v>12.9</v>
      </c>
      <c r="K62" s="35">
        <v>21.1</v>
      </c>
      <c r="L62" s="35">
        <v>6.2</v>
      </c>
      <c r="M62" s="35">
        <v>10.1</v>
      </c>
      <c r="N62" s="35">
        <v>37.6</v>
      </c>
      <c r="O62" s="35">
        <v>10.3</v>
      </c>
      <c r="P62" s="35">
        <v>27.3</v>
      </c>
      <c r="Q62" s="35">
        <v>5.7</v>
      </c>
      <c r="R62" s="35">
        <v>15.3</v>
      </c>
    </row>
    <row r="63" spans="1:18" ht="15" customHeight="1" x14ac:dyDescent="0.2">
      <c r="A63" s="29">
        <v>2013</v>
      </c>
      <c r="B63" s="29" t="s">
        <v>82</v>
      </c>
      <c r="C63" s="1" t="s">
        <v>72</v>
      </c>
      <c r="D63" s="35">
        <v>13</v>
      </c>
      <c r="E63" s="35">
        <v>0.9</v>
      </c>
      <c r="F63" s="35">
        <v>6.9</v>
      </c>
      <c r="G63" s="35">
        <v>0.4</v>
      </c>
      <c r="H63" s="35">
        <v>3.1</v>
      </c>
      <c r="I63" s="35">
        <v>10.5</v>
      </c>
      <c r="J63" s="35">
        <v>0.6</v>
      </c>
      <c r="K63" s="35">
        <v>5.6</v>
      </c>
      <c r="L63" s="35">
        <v>0.2</v>
      </c>
      <c r="M63" s="35">
        <v>2.2000000000000002</v>
      </c>
      <c r="N63" s="35">
        <v>2.4</v>
      </c>
      <c r="O63" s="35">
        <v>0.3</v>
      </c>
      <c r="P63" s="35">
        <v>13.2</v>
      </c>
      <c r="Q63" s="35">
        <v>0.2</v>
      </c>
      <c r="R63" s="35">
        <v>7.3</v>
      </c>
    </row>
    <row r="64" spans="1:18" ht="15" customHeight="1" x14ac:dyDescent="0.2">
      <c r="A64" s="29">
        <v>2013</v>
      </c>
      <c r="B64" s="29" t="s">
        <v>82</v>
      </c>
      <c r="C64" s="1" t="s">
        <v>73</v>
      </c>
      <c r="D64" s="35">
        <v>270.10000000000002</v>
      </c>
      <c r="E64" s="35">
        <v>42.1</v>
      </c>
      <c r="F64" s="35">
        <v>15.6</v>
      </c>
      <c r="G64" s="35">
        <v>18.3</v>
      </c>
      <c r="H64" s="35">
        <v>6.8</v>
      </c>
      <c r="I64" s="35">
        <v>206.3</v>
      </c>
      <c r="J64" s="35">
        <v>27.4</v>
      </c>
      <c r="K64" s="35">
        <v>13.3</v>
      </c>
      <c r="L64" s="35">
        <v>11.8</v>
      </c>
      <c r="M64" s="35">
        <v>5.7</v>
      </c>
      <c r="N64" s="35">
        <v>58.9</v>
      </c>
      <c r="O64" s="35">
        <v>14.7</v>
      </c>
      <c r="P64" s="35">
        <v>25</v>
      </c>
      <c r="Q64" s="35">
        <v>6.5</v>
      </c>
      <c r="R64" s="35">
        <v>11</v>
      </c>
    </row>
    <row r="65" spans="1:18" ht="15" customHeight="1" x14ac:dyDescent="0.2">
      <c r="A65" s="29">
        <v>2013</v>
      </c>
      <c r="B65" s="29" t="s">
        <v>82</v>
      </c>
      <c r="C65" s="1" t="s">
        <v>74</v>
      </c>
      <c r="D65" s="35">
        <v>116.9</v>
      </c>
      <c r="E65" s="35">
        <v>27</v>
      </c>
      <c r="F65" s="35">
        <v>23.1</v>
      </c>
      <c r="G65" s="35">
        <v>12.5</v>
      </c>
      <c r="H65" s="35">
        <v>10.7</v>
      </c>
      <c r="I65" s="35">
        <v>84.7</v>
      </c>
      <c r="J65" s="35">
        <v>17.3</v>
      </c>
      <c r="K65" s="35">
        <v>20.399999999999999</v>
      </c>
      <c r="L65" s="35">
        <v>7.9</v>
      </c>
      <c r="M65" s="35">
        <v>9.4</v>
      </c>
      <c r="N65" s="35">
        <v>29.8</v>
      </c>
      <c r="O65" s="35">
        <v>9.6999999999999993</v>
      </c>
      <c r="P65" s="35">
        <v>32.5</v>
      </c>
      <c r="Q65" s="35">
        <v>4.5</v>
      </c>
      <c r="R65" s="35">
        <v>15.2</v>
      </c>
    </row>
    <row r="66" spans="1:18" ht="15" customHeight="1" x14ac:dyDescent="0.2">
      <c r="A66" s="29">
        <v>2013</v>
      </c>
      <c r="B66" s="29" t="s">
        <v>82</v>
      </c>
      <c r="C66" s="1" t="s">
        <v>75</v>
      </c>
      <c r="D66" s="35">
        <v>145.80000000000001</v>
      </c>
      <c r="E66" s="35">
        <v>38.5</v>
      </c>
      <c r="F66" s="35">
        <v>26.4</v>
      </c>
      <c r="G66" s="35">
        <v>18.7</v>
      </c>
      <c r="H66" s="35">
        <v>12.8</v>
      </c>
      <c r="I66" s="35">
        <v>104.4</v>
      </c>
      <c r="J66" s="35">
        <v>24.8</v>
      </c>
      <c r="K66" s="35">
        <v>23.7</v>
      </c>
      <c r="L66" s="35">
        <v>12</v>
      </c>
      <c r="M66" s="35">
        <v>11.5</v>
      </c>
      <c r="N66" s="35">
        <v>38.1</v>
      </c>
      <c r="O66" s="35">
        <v>13.7</v>
      </c>
      <c r="P66" s="35">
        <v>35.9</v>
      </c>
      <c r="Q66" s="35">
        <v>6.6</v>
      </c>
      <c r="R66" s="35">
        <v>17.399999999999999</v>
      </c>
    </row>
    <row r="67" spans="1:18" ht="15" customHeight="1" x14ac:dyDescent="0.2">
      <c r="A67" s="29">
        <v>2013</v>
      </c>
      <c r="B67" s="29" t="s">
        <v>82</v>
      </c>
      <c r="C67" s="1" t="s">
        <v>76</v>
      </c>
      <c r="D67" s="35">
        <v>235.6</v>
      </c>
      <c r="E67" s="35">
        <v>69.5</v>
      </c>
      <c r="F67" s="35">
        <v>29.5</v>
      </c>
      <c r="G67" s="35">
        <v>36.9</v>
      </c>
      <c r="H67" s="35">
        <v>15.7</v>
      </c>
      <c r="I67" s="35">
        <v>168.6</v>
      </c>
      <c r="J67" s="35">
        <v>45.6</v>
      </c>
      <c r="K67" s="35">
        <v>27.1</v>
      </c>
      <c r="L67" s="35">
        <v>24.1</v>
      </c>
      <c r="M67" s="35">
        <v>14.3</v>
      </c>
      <c r="N67" s="35">
        <v>61.6</v>
      </c>
      <c r="O67" s="35">
        <v>23.9</v>
      </c>
      <c r="P67" s="35">
        <v>38.799999999999997</v>
      </c>
      <c r="Q67" s="35">
        <v>12.8</v>
      </c>
      <c r="R67" s="35">
        <v>20.7</v>
      </c>
    </row>
    <row r="68" spans="1:18" ht="15" customHeight="1" x14ac:dyDescent="0.2">
      <c r="A68" s="29">
        <v>2013</v>
      </c>
      <c r="B68" s="29" t="s">
        <v>82</v>
      </c>
      <c r="C68" s="1" t="s">
        <v>77</v>
      </c>
      <c r="D68" s="35">
        <v>142.1</v>
      </c>
      <c r="E68" s="35">
        <v>43.9</v>
      </c>
      <c r="F68" s="35">
        <v>30.9</v>
      </c>
      <c r="G68" s="35">
        <v>25.4</v>
      </c>
      <c r="H68" s="35">
        <v>17.899999999999999</v>
      </c>
      <c r="I68" s="35">
        <v>100.8</v>
      </c>
      <c r="J68" s="35">
        <v>28.4</v>
      </c>
      <c r="K68" s="35">
        <v>28.2</v>
      </c>
      <c r="L68" s="35">
        <v>16.5</v>
      </c>
      <c r="M68" s="35">
        <v>16.3</v>
      </c>
      <c r="N68" s="35">
        <v>37.799999999999997</v>
      </c>
      <c r="O68" s="35">
        <v>15.5</v>
      </c>
      <c r="P68" s="35">
        <v>41</v>
      </c>
      <c r="Q68" s="35">
        <v>8.8000000000000007</v>
      </c>
      <c r="R68" s="35">
        <v>23.4</v>
      </c>
    </row>
    <row r="69" spans="1:18" ht="15" customHeight="1" x14ac:dyDescent="0.2">
      <c r="A69" s="29">
        <v>2013</v>
      </c>
      <c r="B69" s="29" t="s">
        <v>82</v>
      </c>
      <c r="C69" s="1" t="s">
        <v>78</v>
      </c>
      <c r="D69" s="35">
        <v>94.6</v>
      </c>
      <c r="E69" s="35">
        <v>28</v>
      </c>
      <c r="F69" s="35">
        <v>29.6</v>
      </c>
      <c r="G69" s="35">
        <v>17.399999999999999</v>
      </c>
      <c r="H69" s="35">
        <v>18.399999999999999</v>
      </c>
      <c r="I69" s="35">
        <v>66.7</v>
      </c>
      <c r="J69" s="35">
        <v>17.5</v>
      </c>
      <c r="K69" s="35">
        <v>26.3</v>
      </c>
      <c r="L69" s="35">
        <v>11.1</v>
      </c>
      <c r="M69" s="35">
        <v>16.7</v>
      </c>
      <c r="N69" s="35">
        <v>25.9</v>
      </c>
      <c r="O69" s="35">
        <v>10.4</v>
      </c>
      <c r="P69" s="35">
        <v>40.299999999999997</v>
      </c>
      <c r="Q69" s="35">
        <v>6.3</v>
      </c>
      <c r="R69" s="35">
        <v>24.2</v>
      </c>
    </row>
    <row r="70" spans="1:18" ht="15" customHeight="1" x14ac:dyDescent="0.2">
      <c r="A70" s="29">
        <v>2013</v>
      </c>
      <c r="B70" s="29" t="s">
        <v>82</v>
      </c>
      <c r="C70" s="1" t="s">
        <v>79</v>
      </c>
      <c r="D70" s="35">
        <v>68.8</v>
      </c>
      <c r="E70" s="35">
        <v>18.3</v>
      </c>
      <c r="F70" s="35">
        <v>26.7</v>
      </c>
      <c r="G70" s="35">
        <v>12.8</v>
      </c>
      <c r="H70" s="35">
        <v>18.5</v>
      </c>
      <c r="I70" s="35">
        <v>47.7</v>
      </c>
      <c r="J70" s="35">
        <v>11</v>
      </c>
      <c r="K70" s="35">
        <v>23</v>
      </c>
      <c r="L70" s="35">
        <v>7.9</v>
      </c>
      <c r="M70" s="35">
        <v>16.5</v>
      </c>
      <c r="N70" s="35">
        <v>19.7</v>
      </c>
      <c r="O70" s="35">
        <v>7.4</v>
      </c>
      <c r="P70" s="35">
        <v>37.4</v>
      </c>
      <c r="Q70" s="35">
        <v>4.8</v>
      </c>
      <c r="R70" s="35">
        <v>24.5</v>
      </c>
    </row>
    <row r="71" spans="1:18" ht="15" customHeight="1" x14ac:dyDescent="0.2">
      <c r="A71" s="29">
        <v>2013</v>
      </c>
      <c r="B71" s="29" t="s">
        <v>82</v>
      </c>
      <c r="C71" s="1" t="s">
        <v>80</v>
      </c>
      <c r="D71" s="35">
        <v>21.6</v>
      </c>
      <c r="E71" s="35">
        <v>4.9000000000000004</v>
      </c>
      <c r="F71" s="35">
        <v>22.6</v>
      </c>
      <c r="G71" s="35">
        <v>3.6</v>
      </c>
      <c r="H71" s="35">
        <v>16.7</v>
      </c>
      <c r="I71" s="35">
        <v>14.9</v>
      </c>
      <c r="J71" s="35">
        <v>2.8</v>
      </c>
      <c r="K71" s="35">
        <v>18.8</v>
      </c>
      <c r="L71" s="35">
        <v>2.2000000000000002</v>
      </c>
      <c r="M71" s="35">
        <v>14.6</v>
      </c>
      <c r="N71" s="35">
        <v>6.4</v>
      </c>
      <c r="O71" s="35">
        <v>2.1</v>
      </c>
      <c r="P71" s="35">
        <v>32.799999999999997</v>
      </c>
      <c r="Q71" s="35">
        <v>1.4</v>
      </c>
      <c r="R71" s="35">
        <v>22.5</v>
      </c>
    </row>
    <row r="72" spans="1:18" ht="15" customHeight="1" x14ac:dyDescent="0.2">
      <c r="A72" s="29">
        <v>2013</v>
      </c>
      <c r="B72" s="29" t="s">
        <v>82</v>
      </c>
      <c r="C72" s="1" t="s">
        <v>81</v>
      </c>
      <c r="D72" s="35">
        <v>11.8</v>
      </c>
      <c r="E72" s="35">
        <v>1.7</v>
      </c>
      <c r="F72" s="35">
        <v>14.5</v>
      </c>
      <c r="G72" s="35">
        <v>1.3</v>
      </c>
      <c r="H72" s="35">
        <v>11</v>
      </c>
      <c r="I72" s="35">
        <v>8</v>
      </c>
      <c r="J72" s="35">
        <v>0.9</v>
      </c>
      <c r="K72" s="35">
        <v>11.8</v>
      </c>
      <c r="L72" s="35">
        <v>0.7</v>
      </c>
      <c r="M72" s="35">
        <v>8.9</v>
      </c>
      <c r="N72" s="35">
        <v>3.6</v>
      </c>
      <c r="O72" s="35">
        <v>0.8</v>
      </c>
      <c r="P72" s="35">
        <v>20.9</v>
      </c>
      <c r="Q72" s="35">
        <v>0.6</v>
      </c>
      <c r="R72" s="35">
        <v>16</v>
      </c>
    </row>
    <row r="73" spans="1:18" ht="15" customHeight="1" x14ac:dyDescent="0.2">
      <c r="D73" s="35"/>
      <c r="E73" s="35"/>
      <c r="F73" s="35"/>
      <c r="G73" s="35"/>
      <c r="H73" s="35"/>
      <c r="I73" s="35"/>
      <c r="J73" s="35"/>
      <c r="K73" s="35"/>
      <c r="L73" s="35"/>
      <c r="M73" s="35"/>
      <c r="N73" s="35"/>
      <c r="O73" s="35"/>
      <c r="P73" s="35"/>
      <c r="Q73" s="35"/>
      <c r="R73" s="35"/>
    </row>
    <row r="74" spans="1:18" ht="15" customHeight="1" x14ac:dyDescent="0.2">
      <c r="A74" s="29">
        <v>2014</v>
      </c>
      <c r="B74" s="1" t="s">
        <v>0</v>
      </c>
      <c r="C74" s="1" t="s">
        <v>0</v>
      </c>
      <c r="D74" s="35">
        <v>1149.7</v>
      </c>
      <c r="E74" s="35">
        <v>266.10000000000002</v>
      </c>
      <c r="F74" s="35">
        <v>23.1</v>
      </c>
      <c r="G74" s="35">
        <v>139.9</v>
      </c>
      <c r="H74" s="35">
        <v>12.2</v>
      </c>
      <c r="I74" s="35">
        <v>843.9</v>
      </c>
      <c r="J74" s="35">
        <v>171.2</v>
      </c>
      <c r="K74" s="35">
        <v>20.3</v>
      </c>
      <c r="L74" s="35">
        <v>90.2</v>
      </c>
      <c r="M74" s="35">
        <v>10.7</v>
      </c>
      <c r="N74" s="35">
        <v>283.2</v>
      </c>
      <c r="O74" s="35">
        <v>94.7</v>
      </c>
      <c r="P74" s="35">
        <v>33.4</v>
      </c>
      <c r="Q74" s="35">
        <v>49.6</v>
      </c>
      <c r="R74" s="35">
        <v>17.5</v>
      </c>
    </row>
    <row r="75" spans="1:18" ht="15" customHeight="1" x14ac:dyDescent="0.2">
      <c r="A75" s="29">
        <v>2014</v>
      </c>
      <c r="B75" s="1" t="s">
        <v>46</v>
      </c>
      <c r="C75" s="1" t="s">
        <v>72</v>
      </c>
      <c r="D75" s="35">
        <v>246</v>
      </c>
      <c r="E75" s="35">
        <v>49.5</v>
      </c>
      <c r="F75" s="35">
        <v>20.100000000000001</v>
      </c>
      <c r="G75" s="35">
        <v>21.3</v>
      </c>
      <c r="H75" s="35">
        <v>8.6</v>
      </c>
      <c r="I75" s="35">
        <v>188.8</v>
      </c>
      <c r="J75" s="35">
        <v>32.700000000000003</v>
      </c>
      <c r="K75" s="35">
        <v>17.3</v>
      </c>
      <c r="L75" s="35">
        <v>14.3</v>
      </c>
      <c r="M75" s="35">
        <v>7.6</v>
      </c>
      <c r="N75" s="35">
        <v>53.2</v>
      </c>
      <c r="O75" s="35">
        <v>16.899999999999999</v>
      </c>
      <c r="P75" s="35">
        <v>31.7</v>
      </c>
      <c r="Q75" s="35">
        <v>7</v>
      </c>
      <c r="R75" s="35">
        <v>13.1</v>
      </c>
    </row>
    <row r="76" spans="1:18" ht="15" customHeight="1" x14ac:dyDescent="0.2">
      <c r="A76" s="29">
        <v>2014</v>
      </c>
      <c r="B76" s="1" t="s">
        <v>46</v>
      </c>
      <c r="C76" s="1" t="s">
        <v>73</v>
      </c>
      <c r="D76" s="35">
        <v>52.9</v>
      </c>
      <c r="E76" s="35">
        <v>3.7</v>
      </c>
      <c r="F76" s="35">
        <v>6.9</v>
      </c>
      <c r="G76" s="35">
        <v>1.7</v>
      </c>
      <c r="H76" s="35">
        <v>3.2</v>
      </c>
      <c r="I76" s="35">
        <v>47</v>
      </c>
      <c r="J76" s="35">
        <v>2.7</v>
      </c>
      <c r="K76" s="35">
        <v>5.8</v>
      </c>
      <c r="L76" s="35">
        <v>1.3</v>
      </c>
      <c r="M76" s="35">
        <v>2.8</v>
      </c>
      <c r="N76" s="35">
        <v>5.4</v>
      </c>
      <c r="O76" s="35">
        <v>0.9</v>
      </c>
      <c r="P76" s="35">
        <v>17.100000000000001</v>
      </c>
      <c r="Q76" s="35">
        <v>0.4</v>
      </c>
      <c r="R76" s="35">
        <v>7.1</v>
      </c>
    </row>
    <row r="77" spans="1:18" ht="15" customHeight="1" x14ac:dyDescent="0.2">
      <c r="A77" s="29">
        <v>2014</v>
      </c>
      <c r="B77" s="1" t="s">
        <v>46</v>
      </c>
      <c r="C77" s="1" t="s">
        <v>74</v>
      </c>
      <c r="D77" s="35">
        <v>29.2</v>
      </c>
      <c r="E77" s="35">
        <v>3.6</v>
      </c>
      <c r="F77" s="35">
        <v>12.3</v>
      </c>
      <c r="G77" s="35">
        <v>1.7</v>
      </c>
      <c r="H77" s="35">
        <v>5.9</v>
      </c>
      <c r="I77" s="35">
        <v>24.6</v>
      </c>
      <c r="J77" s="35">
        <v>2.7</v>
      </c>
      <c r="K77" s="35">
        <v>11.1</v>
      </c>
      <c r="L77" s="35">
        <v>1.3</v>
      </c>
      <c r="M77" s="35">
        <v>5.4</v>
      </c>
      <c r="N77" s="35">
        <v>4.0999999999999996</v>
      </c>
      <c r="O77" s="35">
        <v>0.9</v>
      </c>
      <c r="P77" s="35">
        <v>21.1</v>
      </c>
      <c r="Q77" s="35">
        <v>0.4</v>
      </c>
      <c r="R77" s="35">
        <v>9.4</v>
      </c>
    </row>
    <row r="78" spans="1:18" ht="15" customHeight="1" x14ac:dyDescent="0.2">
      <c r="A78" s="29">
        <v>2014</v>
      </c>
      <c r="B78" s="1" t="s">
        <v>46</v>
      </c>
      <c r="C78" s="1" t="s">
        <v>75</v>
      </c>
      <c r="D78" s="35">
        <v>41.4</v>
      </c>
      <c r="E78" s="35">
        <v>6.7</v>
      </c>
      <c r="F78" s="35">
        <v>16.2</v>
      </c>
      <c r="G78" s="35">
        <v>3.3</v>
      </c>
      <c r="H78" s="35">
        <v>8.1</v>
      </c>
      <c r="I78" s="35">
        <v>33.700000000000003</v>
      </c>
      <c r="J78" s="35">
        <v>5</v>
      </c>
      <c r="K78" s="35">
        <v>14.7</v>
      </c>
      <c r="L78" s="35">
        <v>2.6</v>
      </c>
      <c r="M78" s="35">
        <v>7.6</v>
      </c>
      <c r="N78" s="35">
        <v>7</v>
      </c>
      <c r="O78" s="35">
        <v>1.8</v>
      </c>
      <c r="P78" s="35">
        <v>25.2</v>
      </c>
      <c r="Q78" s="35">
        <v>0.8</v>
      </c>
      <c r="R78" s="35">
        <v>11.3</v>
      </c>
    </row>
    <row r="79" spans="1:18" ht="15" customHeight="1" x14ac:dyDescent="0.2">
      <c r="A79" s="29">
        <v>2014</v>
      </c>
      <c r="B79" s="1" t="s">
        <v>46</v>
      </c>
      <c r="C79" s="1" t="s">
        <v>76</v>
      </c>
      <c r="D79" s="35">
        <v>83.9</v>
      </c>
      <c r="E79" s="35">
        <v>17.899999999999999</v>
      </c>
      <c r="F79" s="35">
        <v>21.3</v>
      </c>
      <c r="G79" s="35">
        <v>8.9</v>
      </c>
      <c r="H79" s="35">
        <v>10.6</v>
      </c>
      <c r="I79" s="35">
        <v>65.8</v>
      </c>
      <c r="J79" s="35">
        <v>12.9</v>
      </c>
      <c r="K79" s="35">
        <v>19.600000000000001</v>
      </c>
      <c r="L79" s="35">
        <v>6.5</v>
      </c>
      <c r="M79" s="35">
        <v>9.9</v>
      </c>
      <c r="N79" s="35">
        <v>16.600000000000001</v>
      </c>
      <c r="O79" s="35">
        <v>5</v>
      </c>
      <c r="P79" s="35">
        <v>29.9</v>
      </c>
      <c r="Q79" s="35">
        <v>2.2999999999999998</v>
      </c>
      <c r="R79" s="35">
        <v>14.1</v>
      </c>
    </row>
    <row r="80" spans="1:18" ht="15" customHeight="1" x14ac:dyDescent="0.2">
      <c r="A80" s="29">
        <v>2014</v>
      </c>
      <c r="B80" s="1" t="s">
        <v>46</v>
      </c>
      <c r="C80" s="1" t="s">
        <v>77</v>
      </c>
      <c r="D80" s="35">
        <v>99.9</v>
      </c>
      <c r="E80" s="35">
        <v>25.5</v>
      </c>
      <c r="F80" s="35">
        <v>25.5</v>
      </c>
      <c r="G80" s="35">
        <v>13.3</v>
      </c>
      <c r="H80" s="35">
        <v>13.3</v>
      </c>
      <c r="I80" s="35">
        <v>76.2</v>
      </c>
      <c r="J80" s="35">
        <v>17.600000000000001</v>
      </c>
      <c r="K80" s="35">
        <v>23.1</v>
      </c>
      <c r="L80" s="35">
        <v>9.5</v>
      </c>
      <c r="M80" s="35">
        <v>12.4</v>
      </c>
      <c r="N80" s="35">
        <v>21.8</v>
      </c>
      <c r="O80" s="35">
        <v>7.9</v>
      </c>
      <c r="P80" s="35">
        <v>36.1</v>
      </c>
      <c r="Q80" s="35">
        <v>3.8</v>
      </c>
      <c r="R80" s="35">
        <v>17.600000000000001</v>
      </c>
    </row>
    <row r="81" spans="1:18" ht="15" customHeight="1" x14ac:dyDescent="0.2">
      <c r="A81" s="29">
        <v>2014</v>
      </c>
      <c r="B81" s="1" t="s">
        <v>46</v>
      </c>
      <c r="C81" s="1" t="s">
        <v>78</v>
      </c>
      <c r="D81" s="35">
        <v>148.30000000000001</v>
      </c>
      <c r="E81" s="35">
        <v>39.5</v>
      </c>
      <c r="F81" s="35">
        <v>26.6</v>
      </c>
      <c r="G81" s="35">
        <v>22.2</v>
      </c>
      <c r="H81" s="35">
        <v>15</v>
      </c>
      <c r="I81" s="35">
        <v>110.5</v>
      </c>
      <c r="J81" s="35">
        <v>26.5</v>
      </c>
      <c r="K81" s="35">
        <v>24</v>
      </c>
      <c r="L81" s="35">
        <v>15.2</v>
      </c>
      <c r="M81" s="35">
        <v>13.8</v>
      </c>
      <c r="N81" s="35">
        <v>34.6</v>
      </c>
      <c r="O81" s="35">
        <v>13</v>
      </c>
      <c r="P81" s="35">
        <v>37.4</v>
      </c>
      <c r="Q81" s="35">
        <v>7</v>
      </c>
      <c r="R81" s="35">
        <v>20.100000000000001</v>
      </c>
    </row>
    <row r="82" spans="1:18" ht="15" customHeight="1" x14ac:dyDescent="0.2">
      <c r="A82" s="29">
        <v>2014</v>
      </c>
      <c r="B82" s="1" t="s">
        <v>46</v>
      </c>
      <c r="C82" s="1" t="s">
        <v>79</v>
      </c>
      <c r="D82" s="35">
        <v>223.1</v>
      </c>
      <c r="E82" s="35">
        <v>62.5</v>
      </c>
      <c r="F82" s="35">
        <v>28</v>
      </c>
      <c r="G82" s="35">
        <v>36.1</v>
      </c>
      <c r="H82" s="35">
        <v>16.2</v>
      </c>
      <c r="I82" s="35">
        <v>156.30000000000001</v>
      </c>
      <c r="J82" s="35">
        <v>39.200000000000003</v>
      </c>
      <c r="K82" s="35">
        <v>25.1</v>
      </c>
      <c r="L82" s="35">
        <v>22.6</v>
      </c>
      <c r="M82" s="35">
        <v>14.5</v>
      </c>
      <c r="N82" s="35">
        <v>61.2</v>
      </c>
      <c r="O82" s="35">
        <v>23.3</v>
      </c>
      <c r="P82" s="35">
        <v>38</v>
      </c>
      <c r="Q82" s="35">
        <v>13.4</v>
      </c>
      <c r="R82" s="35">
        <v>22</v>
      </c>
    </row>
    <row r="83" spans="1:18" ht="15" customHeight="1" x14ac:dyDescent="0.2">
      <c r="A83" s="29">
        <v>2014</v>
      </c>
      <c r="B83" s="1" t="s">
        <v>46</v>
      </c>
      <c r="C83" s="1" t="s">
        <v>80</v>
      </c>
      <c r="D83" s="35">
        <v>120.5</v>
      </c>
      <c r="E83" s="35">
        <v>33.4</v>
      </c>
      <c r="F83" s="35">
        <v>27.7</v>
      </c>
      <c r="G83" s="35">
        <v>19.100000000000001</v>
      </c>
      <c r="H83" s="35">
        <v>15.9</v>
      </c>
      <c r="I83" s="35">
        <v>77.2</v>
      </c>
      <c r="J83" s="35">
        <v>18.7</v>
      </c>
      <c r="K83" s="35">
        <v>24.2</v>
      </c>
      <c r="L83" s="35">
        <v>10.6</v>
      </c>
      <c r="M83" s="35">
        <v>13.7</v>
      </c>
      <c r="N83" s="35">
        <v>40.200000000000003</v>
      </c>
      <c r="O83" s="35">
        <v>14.7</v>
      </c>
      <c r="P83" s="35">
        <v>36.4</v>
      </c>
      <c r="Q83" s="35">
        <v>8.5</v>
      </c>
      <c r="R83" s="35">
        <v>21.2</v>
      </c>
    </row>
    <row r="84" spans="1:18" ht="15" customHeight="1" x14ac:dyDescent="0.2">
      <c r="A84" s="29">
        <v>2014</v>
      </c>
      <c r="B84" s="1" t="s">
        <v>46</v>
      </c>
      <c r="C84" s="1" t="s">
        <v>81</v>
      </c>
      <c r="D84" s="35">
        <v>104.4</v>
      </c>
      <c r="E84" s="35">
        <v>23.8</v>
      </c>
      <c r="F84" s="35">
        <v>22.8</v>
      </c>
      <c r="G84" s="35">
        <v>12.2</v>
      </c>
      <c r="H84" s="35">
        <v>11.7</v>
      </c>
      <c r="I84" s="35">
        <v>63.9</v>
      </c>
      <c r="J84" s="35">
        <v>13.3</v>
      </c>
      <c r="K84" s="35">
        <v>20.8</v>
      </c>
      <c r="L84" s="35">
        <v>6.3</v>
      </c>
      <c r="M84" s="35">
        <v>9.8000000000000007</v>
      </c>
      <c r="N84" s="35">
        <v>39</v>
      </c>
      <c r="O84" s="35">
        <v>10.5</v>
      </c>
      <c r="P84" s="35">
        <v>27.1</v>
      </c>
      <c r="Q84" s="35">
        <v>5.9</v>
      </c>
      <c r="R84" s="35">
        <v>15.2</v>
      </c>
    </row>
    <row r="85" spans="1:18" ht="15" customHeight="1" x14ac:dyDescent="0.2">
      <c r="A85" s="29">
        <v>2014</v>
      </c>
      <c r="B85" s="29" t="s">
        <v>82</v>
      </c>
      <c r="C85" s="1" t="s">
        <v>72</v>
      </c>
      <c r="D85" s="35">
        <v>13</v>
      </c>
      <c r="E85" s="35">
        <v>0.7</v>
      </c>
      <c r="F85" s="35">
        <v>5.7</v>
      </c>
      <c r="G85" s="35">
        <v>0.3</v>
      </c>
      <c r="H85" s="35">
        <v>2.4</v>
      </c>
      <c r="I85" s="35">
        <v>10.7</v>
      </c>
      <c r="J85" s="35">
        <v>0.5</v>
      </c>
      <c r="K85" s="35">
        <v>4.5999999999999996</v>
      </c>
      <c r="L85" s="35">
        <v>0.2</v>
      </c>
      <c r="M85" s="35">
        <v>1.9</v>
      </c>
      <c r="N85" s="35">
        <v>2.2000000000000002</v>
      </c>
      <c r="O85" s="35">
        <v>0.3</v>
      </c>
      <c r="P85" s="35">
        <v>11.5</v>
      </c>
      <c r="Q85" s="35">
        <v>0.1</v>
      </c>
      <c r="R85" s="35">
        <v>5</v>
      </c>
    </row>
    <row r="86" spans="1:18" ht="15" customHeight="1" x14ac:dyDescent="0.2">
      <c r="A86" s="29">
        <v>2014</v>
      </c>
      <c r="B86" s="29" t="s">
        <v>82</v>
      </c>
      <c r="C86" s="1" t="s">
        <v>73</v>
      </c>
      <c r="D86" s="35">
        <v>281.3</v>
      </c>
      <c r="E86" s="35">
        <v>39.299999999999997</v>
      </c>
      <c r="F86" s="35">
        <v>14</v>
      </c>
      <c r="G86" s="35">
        <v>17</v>
      </c>
      <c r="H86" s="35">
        <v>6</v>
      </c>
      <c r="I86" s="35">
        <v>217.3</v>
      </c>
      <c r="J86" s="35">
        <v>25.5</v>
      </c>
      <c r="K86" s="35">
        <v>11.7</v>
      </c>
      <c r="L86" s="35">
        <v>11</v>
      </c>
      <c r="M86" s="35">
        <v>5</v>
      </c>
      <c r="N86" s="35">
        <v>59.2</v>
      </c>
      <c r="O86" s="35">
        <v>13.8</v>
      </c>
      <c r="P86" s="35">
        <v>23.3</v>
      </c>
      <c r="Q86" s="35">
        <v>6</v>
      </c>
      <c r="R86" s="35">
        <v>10.199999999999999</v>
      </c>
    </row>
    <row r="87" spans="1:18" ht="15" customHeight="1" x14ac:dyDescent="0.2">
      <c r="A87" s="29">
        <v>2014</v>
      </c>
      <c r="B87" s="29" t="s">
        <v>82</v>
      </c>
      <c r="C87" s="1" t="s">
        <v>74</v>
      </c>
      <c r="D87" s="35">
        <v>119.4</v>
      </c>
      <c r="E87" s="35">
        <v>25.6</v>
      </c>
      <c r="F87" s="35">
        <v>21.4</v>
      </c>
      <c r="G87" s="35">
        <v>11.5</v>
      </c>
      <c r="H87" s="35">
        <v>9.6</v>
      </c>
      <c r="I87" s="35">
        <v>87.8</v>
      </c>
      <c r="J87" s="35">
        <v>16.600000000000001</v>
      </c>
      <c r="K87" s="35">
        <v>18.899999999999999</v>
      </c>
      <c r="L87" s="35">
        <v>7.4</v>
      </c>
      <c r="M87" s="35">
        <v>8.4</v>
      </c>
      <c r="N87" s="35">
        <v>29.2</v>
      </c>
      <c r="O87" s="35">
        <v>9</v>
      </c>
      <c r="P87" s="35">
        <v>30.8</v>
      </c>
      <c r="Q87" s="35">
        <v>4.0999999999999996</v>
      </c>
      <c r="R87" s="35">
        <v>14.1</v>
      </c>
    </row>
    <row r="88" spans="1:18" ht="15" customHeight="1" x14ac:dyDescent="0.2">
      <c r="A88" s="29">
        <v>2014</v>
      </c>
      <c r="B88" s="29" t="s">
        <v>82</v>
      </c>
      <c r="C88" s="1" t="s">
        <v>75</v>
      </c>
      <c r="D88" s="35">
        <v>148.6</v>
      </c>
      <c r="E88" s="35">
        <v>36.799999999999997</v>
      </c>
      <c r="F88" s="35">
        <v>24.8</v>
      </c>
      <c r="G88" s="35">
        <v>17.7</v>
      </c>
      <c r="H88" s="35">
        <v>11.9</v>
      </c>
      <c r="I88" s="35">
        <v>107.8</v>
      </c>
      <c r="J88" s="35">
        <v>23.6</v>
      </c>
      <c r="K88" s="35">
        <v>21.9</v>
      </c>
      <c r="L88" s="35">
        <v>11.4</v>
      </c>
      <c r="M88" s="35">
        <v>10.6</v>
      </c>
      <c r="N88" s="35">
        <v>37.799999999999997</v>
      </c>
      <c r="O88" s="35">
        <v>13.2</v>
      </c>
      <c r="P88" s="35">
        <v>34.9</v>
      </c>
      <c r="Q88" s="35">
        <v>6.3</v>
      </c>
      <c r="R88" s="35">
        <v>16.7</v>
      </c>
    </row>
    <row r="89" spans="1:18" ht="15" customHeight="1" x14ac:dyDescent="0.2">
      <c r="A89" s="29">
        <v>2014</v>
      </c>
      <c r="B89" s="29" t="s">
        <v>82</v>
      </c>
      <c r="C89" s="1" t="s">
        <v>76</v>
      </c>
      <c r="D89" s="35">
        <v>245.4</v>
      </c>
      <c r="E89" s="35">
        <v>68.599999999999994</v>
      </c>
      <c r="F89" s="35">
        <v>28</v>
      </c>
      <c r="G89" s="35">
        <v>35.700000000000003</v>
      </c>
      <c r="H89" s="35">
        <v>14.5</v>
      </c>
      <c r="I89" s="35">
        <v>177.9</v>
      </c>
      <c r="J89" s="35">
        <v>45.2</v>
      </c>
      <c r="K89" s="35">
        <v>25.4</v>
      </c>
      <c r="L89" s="35">
        <v>23.6</v>
      </c>
      <c r="M89" s="35">
        <v>13.3</v>
      </c>
      <c r="N89" s="35">
        <v>62.2</v>
      </c>
      <c r="O89" s="35">
        <v>23.4</v>
      </c>
      <c r="P89" s="35">
        <v>37.6</v>
      </c>
      <c r="Q89" s="35">
        <v>12</v>
      </c>
      <c r="R89" s="35">
        <v>19.3</v>
      </c>
    </row>
    <row r="90" spans="1:18" ht="15" customHeight="1" x14ac:dyDescent="0.2">
      <c r="A90" s="29">
        <v>2014</v>
      </c>
      <c r="B90" s="29" t="s">
        <v>82</v>
      </c>
      <c r="C90" s="1" t="s">
        <v>77</v>
      </c>
      <c r="D90" s="35">
        <v>144.5</v>
      </c>
      <c r="E90" s="35">
        <v>43.6</v>
      </c>
      <c r="F90" s="35">
        <v>30.2</v>
      </c>
      <c r="G90" s="35">
        <v>24.2</v>
      </c>
      <c r="H90" s="35">
        <v>16.7</v>
      </c>
      <c r="I90" s="35">
        <v>103.2</v>
      </c>
      <c r="J90" s="35">
        <v>28.2</v>
      </c>
      <c r="K90" s="35">
        <v>27.3</v>
      </c>
      <c r="L90" s="35">
        <v>15.5</v>
      </c>
      <c r="M90" s="35">
        <v>15</v>
      </c>
      <c r="N90" s="35">
        <v>38</v>
      </c>
      <c r="O90" s="35">
        <v>15.4</v>
      </c>
      <c r="P90" s="35">
        <v>40.5</v>
      </c>
      <c r="Q90" s="35">
        <v>8.6</v>
      </c>
      <c r="R90" s="35">
        <v>22.8</v>
      </c>
    </row>
    <row r="91" spans="1:18" ht="15" customHeight="1" x14ac:dyDescent="0.2">
      <c r="A91" s="29">
        <v>2014</v>
      </c>
      <c r="B91" s="29" t="s">
        <v>82</v>
      </c>
      <c r="C91" s="1" t="s">
        <v>78</v>
      </c>
      <c r="D91" s="35">
        <v>95</v>
      </c>
      <c r="E91" s="35">
        <v>27.2</v>
      </c>
      <c r="F91" s="35">
        <v>28.6</v>
      </c>
      <c r="G91" s="35">
        <v>16.7</v>
      </c>
      <c r="H91" s="35">
        <v>17.600000000000001</v>
      </c>
      <c r="I91" s="35">
        <v>67.599999999999994</v>
      </c>
      <c r="J91" s="35">
        <v>17.100000000000001</v>
      </c>
      <c r="K91" s="35">
        <v>25.3</v>
      </c>
      <c r="L91" s="35">
        <v>10.7</v>
      </c>
      <c r="M91" s="35">
        <v>15.8</v>
      </c>
      <c r="N91" s="35">
        <v>25.6</v>
      </c>
      <c r="O91" s="35">
        <v>10</v>
      </c>
      <c r="P91" s="35">
        <v>39.299999999999997</v>
      </c>
      <c r="Q91" s="35">
        <v>5.9</v>
      </c>
      <c r="R91" s="35">
        <v>23.2</v>
      </c>
    </row>
    <row r="92" spans="1:18" ht="15" customHeight="1" x14ac:dyDescent="0.2">
      <c r="A92" s="29">
        <v>2014</v>
      </c>
      <c r="B92" s="29" t="s">
        <v>82</v>
      </c>
      <c r="C92" s="1" t="s">
        <v>79</v>
      </c>
      <c r="D92" s="35">
        <v>68.3</v>
      </c>
      <c r="E92" s="35">
        <v>17.7</v>
      </c>
      <c r="F92" s="35">
        <v>25.9</v>
      </c>
      <c r="G92" s="35">
        <v>11.9</v>
      </c>
      <c r="H92" s="35">
        <v>17.5</v>
      </c>
      <c r="I92" s="35">
        <v>48.1</v>
      </c>
      <c r="J92" s="35">
        <v>10.8</v>
      </c>
      <c r="K92" s="35">
        <v>22.5</v>
      </c>
      <c r="L92" s="35">
        <v>7.5</v>
      </c>
      <c r="M92" s="35">
        <v>15.5</v>
      </c>
      <c r="N92" s="35">
        <v>19</v>
      </c>
      <c r="O92" s="35">
        <v>6.9</v>
      </c>
      <c r="P92" s="35">
        <v>36.200000000000003</v>
      </c>
      <c r="Q92" s="35">
        <v>4.4000000000000004</v>
      </c>
      <c r="R92" s="35">
        <v>23.4</v>
      </c>
    </row>
    <row r="93" spans="1:18" ht="15" customHeight="1" x14ac:dyDescent="0.2">
      <c r="A93" s="29">
        <v>2014</v>
      </c>
      <c r="B93" s="29" t="s">
        <v>82</v>
      </c>
      <c r="C93" s="1" t="s">
        <v>80</v>
      </c>
      <c r="D93" s="35">
        <v>21.8</v>
      </c>
      <c r="E93" s="35">
        <v>4.8</v>
      </c>
      <c r="F93" s="35">
        <v>22.2</v>
      </c>
      <c r="G93" s="35">
        <v>3.6</v>
      </c>
      <c r="H93" s="35">
        <v>16.600000000000001</v>
      </c>
      <c r="I93" s="35">
        <v>15.1</v>
      </c>
      <c r="J93" s="35">
        <v>2.8</v>
      </c>
      <c r="K93" s="35">
        <v>18.399999999999999</v>
      </c>
      <c r="L93" s="35">
        <v>2.2000000000000002</v>
      </c>
      <c r="M93" s="35">
        <v>14.7</v>
      </c>
      <c r="N93" s="35">
        <v>6.4</v>
      </c>
      <c r="O93" s="35">
        <v>2.1</v>
      </c>
      <c r="P93" s="35">
        <v>32.200000000000003</v>
      </c>
      <c r="Q93" s="35">
        <v>1.4</v>
      </c>
      <c r="R93" s="35">
        <v>21.9</v>
      </c>
    </row>
    <row r="94" spans="1:18" ht="15" customHeight="1" x14ac:dyDescent="0.2">
      <c r="A94" s="29">
        <v>2014</v>
      </c>
      <c r="B94" s="29" t="s">
        <v>82</v>
      </c>
      <c r="C94" s="1" t="s">
        <v>81</v>
      </c>
      <c r="D94" s="35">
        <v>12.4</v>
      </c>
      <c r="E94" s="35">
        <v>1.7</v>
      </c>
      <c r="F94" s="35">
        <v>13.7</v>
      </c>
      <c r="G94" s="35">
        <v>1.3</v>
      </c>
      <c r="H94" s="35">
        <v>10.8</v>
      </c>
      <c r="I94" s="35">
        <v>8.6</v>
      </c>
      <c r="J94" s="35">
        <v>1</v>
      </c>
      <c r="K94" s="35">
        <v>11.3</v>
      </c>
      <c r="L94" s="35">
        <v>0.8</v>
      </c>
      <c r="M94" s="35">
        <v>8.8000000000000007</v>
      </c>
      <c r="N94" s="35">
        <v>3.7</v>
      </c>
      <c r="O94" s="35">
        <v>0.7</v>
      </c>
      <c r="P94" s="35">
        <v>19.8</v>
      </c>
      <c r="Q94" s="35">
        <v>0.6</v>
      </c>
      <c r="R94" s="35">
        <v>15.8</v>
      </c>
    </row>
    <row r="95" spans="1:18" ht="15" customHeight="1" x14ac:dyDescent="0.2">
      <c r="D95" s="35"/>
      <c r="E95" s="35"/>
      <c r="F95" s="35"/>
      <c r="G95" s="35"/>
      <c r="H95" s="35"/>
      <c r="I95" s="35"/>
      <c r="J95" s="35"/>
      <c r="K95" s="35"/>
      <c r="L95" s="35"/>
      <c r="M95" s="35"/>
      <c r="N95" s="35"/>
      <c r="O95" s="35"/>
      <c r="P95" s="35"/>
      <c r="Q95" s="35"/>
      <c r="R95" s="35"/>
    </row>
    <row r="96" spans="1:18" ht="15" customHeight="1" x14ac:dyDescent="0.2">
      <c r="A96" s="29">
        <v>2015</v>
      </c>
      <c r="B96" s="1" t="s">
        <v>0</v>
      </c>
      <c r="C96" s="1" t="s">
        <v>0</v>
      </c>
      <c r="D96" s="35">
        <v>1180</v>
      </c>
      <c r="E96" s="35">
        <v>263.2</v>
      </c>
      <c r="F96" s="35">
        <v>22.3</v>
      </c>
      <c r="G96" s="35">
        <v>136.69999999999999</v>
      </c>
      <c r="H96" s="35">
        <v>11.6</v>
      </c>
      <c r="I96" s="35">
        <v>874</v>
      </c>
      <c r="J96" s="35">
        <v>170.5</v>
      </c>
      <c r="K96" s="35">
        <v>19.5</v>
      </c>
      <c r="L96" s="35">
        <v>88.3</v>
      </c>
      <c r="M96" s="35">
        <v>10.1</v>
      </c>
      <c r="N96" s="35">
        <v>283.5</v>
      </c>
      <c r="O96" s="35">
        <v>92.6</v>
      </c>
      <c r="P96" s="35">
        <v>32.6</v>
      </c>
      <c r="Q96" s="35">
        <v>48.3</v>
      </c>
      <c r="R96" s="35">
        <v>17</v>
      </c>
    </row>
    <row r="97" spans="1:18" ht="15" customHeight="1" x14ac:dyDescent="0.2">
      <c r="A97" s="29">
        <v>2015</v>
      </c>
      <c r="B97" s="1" t="s">
        <v>46</v>
      </c>
      <c r="C97" s="1" t="s">
        <v>72</v>
      </c>
      <c r="D97" s="35">
        <v>237.2</v>
      </c>
      <c r="E97" s="35">
        <v>44.9</v>
      </c>
      <c r="F97" s="35">
        <v>18.899999999999999</v>
      </c>
      <c r="G97" s="35">
        <v>18.8</v>
      </c>
      <c r="H97" s="35">
        <v>7.9</v>
      </c>
      <c r="I97" s="35">
        <v>183.8</v>
      </c>
      <c r="J97" s="35">
        <v>30</v>
      </c>
      <c r="K97" s="35">
        <v>16.3</v>
      </c>
      <c r="L97" s="35">
        <v>12.6</v>
      </c>
      <c r="M97" s="35">
        <v>6.9</v>
      </c>
      <c r="N97" s="35">
        <v>49.6</v>
      </c>
      <c r="O97" s="35">
        <v>14.9</v>
      </c>
      <c r="P97" s="35">
        <v>30</v>
      </c>
      <c r="Q97" s="35">
        <v>6.2</v>
      </c>
      <c r="R97" s="35">
        <v>12.5</v>
      </c>
    </row>
    <row r="98" spans="1:18" ht="15" customHeight="1" x14ac:dyDescent="0.2">
      <c r="A98" s="29">
        <v>2015</v>
      </c>
      <c r="B98" s="1" t="s">
        <v>46</v>
      </c>
      <c r="C98" s="1" t="s">
        <v>73</v>
      </c>
      <c r="D98" s="35">
        <v>53.7</v>
      </c>
      <c r="E98" s="35">
        <v>3.6</v>
      </c>
      <c r="F98" s="35">
        <v>6.6</v>
      </c>
      <c r="G98" s="35">
        <v>1.6</v>
      </c>
      <c r="H98" s="35">
        <v>2.9</v>
      </c>
      <c r="I98" s="35">
        <v>47.9</v>
      </c>
      <c r="J98" s="35">
        <v>2.7</v>
      </c>
      <c r="K98" s="35">
        <v>5.6</v>
      </c>
      <c r="L98" s="35">
        <v>1.2</v>
      </c>
      <c r="M98" s="35">
        <v>2.5</v>
      </c>
      <c r="N98" s="35">
        <v>5.2</v>
      </c>
      <c r="O98" s="35">
        <v>0.9</v>
      </c>
      <c r="P98" s="35">
        <v>16.899999999999999</v>
      </c>
      <c r="Q98" s="35">
        <v>0.4</v>
      </c>
      <c r="R98" s="35">
        <v>7.2</v>
      </c>
    </row>
    <row r="99" spans="1:18" ht="15" customHeight="1" x14ac:dyDescent="0.2">
      <c r="A99" s="29">
        <v>2015</v>
      </c>
      <c r="B99" s="1" t="s">
        <v>46</v>
      </c>
      <c r="C99" s="1" t="s">
        <v>74</v>
      </c>
      <c r="D99" s="35">
        <v>30.6</v>
      </c>
      <c r="E99" s="35">
        <v>3.4</v>
      </c>
      <c r="F99" s="35">
        <v>11.1</v>
      </c>
      <c r="G99" s="35">
        <v>1.5</v>
      </c>
      <c r="H99" s="35">
        <v>5</v>
      </c>
      <c r="I99" s="35">
        <v>26.2</v>
      </c>
      <c r="J99" s="35">
        <v>2.6</v>
      </c>
      <c r="K99" s="35">
        <v>9.9</v>
      </c>
      <c r="L99" s="35">
        <v>1.2</v>
      </c>
      <c r="M99" s="35">
        <v>4.5</v>
      </c>
      <c r="N99" s="35">
        <v>4</v>
      </c>
      <c r="O99" s="35">
        <v>0.8</v>
      </c>
      <c r="P99" s="35">
        <v>20.3</v>
      </c>
      <c r="Q99" s="35">
        <v>0.4</v>
      </c>
      <c r="R99" s="35">
        <v>8.9</v>
      </c>
    </row>
    <row r="100" spans="1:18" ht="15" customHeight="1" x14ac:dyDescent="0.2">
      <c r="A100" s="29">
        <v>2015</v>
      </c>
      <c r="B100" s="1" t="s">
        <v>46</v>
      </c>
      <c r="C100" s="1" t="s">
        <v>75</v>
      </c>
      <c r="D100" s="35">
        <v>45.2</v>
      </c>
      <c r="E100" s="35">
        <v>6.7</v>
      </c>
      <c r="F100" s="35">
        <v>14.7</v>
      </c>
      <c r="G100" s="35">
        <v>3.1</v>
      </c>
      <c r="H100" s="35">
        <v>6.8</v>
      </c>
      <c r="I100" s="35">
        <v>37.299999999999997</v>
      </c>
      <c r="J100" s="35">
        <v>4.9000000000000004</v>
      </c>
      <c r="K100" s="35">
        <v>13.2</v>
      </c>
      <c r="L100" s="35">
        <v>2.2000000000000002</v>
      </c>
      <c r="M100" s="35">
        <v>6</v>
      </c>
      <c r="N100" s="35">
        <v>7.2</v>
      </c>
      <c r="O100" s="35">
        <v>1.8</v>
      </c>
      <c r="P100" s="35">
        <v>24.3</v>
      </c>
      <c r="Q100" s="35">
        <v>0.8</v>
      </c>
      <c r="R100" s="35">
        <v>11.1</v>
      </c>
    </row>
    <row r="101" spans="1:18" ht="15" customHeight="1" x14ac:dyDescent="0.2">
      <c r="A101" s="29">
        <v>2015</v>
      </c>
      <c r="B101" s="1" t="s">
        <v>46</v>
      </c>
      <c r="C101" s="1" t="s">
        <v>76</v>
      </c>
      <c r="D101" s="35">
        <v>91</v>
      </c>
      <c r="E101" s="35">
        <v>18.399999999999999</v>
      </c>
      <c r="F101" s="35">
        <v>20.2</v>
      </c>
      <c r="G101" s="35">
        <v>8.9</v>
      </c>
      <c r="H101" s="35">
        <v>9.8000000000000007</v>
      </c>
      <c r="I101" s="35">
        <v>72.099999999999994</v>
      </c>
      <c r="J101" s="35">
        <v>13.5</v>
      </c>
      <c r="K101" s="35">
        <v>18.7</v>
      </c>
      <c r="L101" s="35">
        <v>6.7</v>
      </c>
      <c r="M101" s="35">
        <v>9.3000000000000007</v>
      </c>
      <c r="N101" s="35">
        <v>17.2</v>
      </c>
      <c r="O101" s="35">
        <v>4.9000000000000004</v>
      </c>
      <c r="P101" s="35">
        <v>28.4</v>
      </c>
      <c r="Q101" s="35">
        <v>2.2999999999999998</v>
      </c>
      <c r="R101" s="35">
        <v>13.1</v>
      </c>
    </row>
    <row r="102" spans="1:18" ht="15" customHeight="1" x14ac:dyDescent="0.2">
      <c r="A102" s="29">
        <v>2015</v>
      </c>
      <c r="B102" s="1" t="s">
        <v>46</v>
      </c>
      <c r="C102" s="1" t="s">
        <v>77</v>
      </c>
      <c r="D102" s="35">
        <v>104.5</v>
      </c>
      <c r="E102" s="35">
        <v>25.4</v>
      </c>
      <c r="F102" s="35">
        <v>24.3</v>
      </c>
      <c r="G102" s="35">
        <v>13</v>
      </c>
      <c r="H102" s="35">
        <v>12.4</v>
      </c>
      <c r="I102" s="35">
        <v>80.099999999999994</v>
      </c>
      <c r="J102" s="35">
        <v>17.899999999999999</v>
      </c>
      <c r="K102" s="35">
        <v>22.3</v>
      </c>
      <c r="L102" s="35">
        <v>9.4</v>
      </c>
      <c r="M102" s="35">
        <v>11.7</v>
      </c>
      <c r="N102" s="35">
        <v>22.4</v>
      </c>
      <c r="O102" s="35">
        <v>7.5</v>
      </c>
      <c r="P102" s="35">
        <v>33.700000000000003</v>
      </c>
      <c r="Q102" s="35">
        <v>3.6</v>
      </c>
      <c r="R102" s="35">
        <v>16.2</v>
      </c>
    </row>
    <row r="103" spans="1:18" ht="15" customHeight="1" x14ac:dyDescent="0.2">
      <c r="A103" s="29">
        <v>2015</v>
      </c>
      <c r="B103" s="1" t="s">
        <v>46</v>
      </c>
      <c r="C103" s="1" t="s">
        <v>78</v>
      </c>
      <c r="D103" s="35">
        <v>154.1</v>
      </c>
      <c r="E103" s="35">
        <v>39.9</v>
      </c>
      <c r="F103" s="35">
        <v>25.9</v>
      </c>
      <c r="G103" s="35">
        <v>21.7</v>
      </c>
      <c r="H103" s="35">
        <v>14.1</v>
      </c>
      <c r="I103" s="35">
        <v>115.8</v>
      </c>
      <c r="J103" s="35">
        <v>27</v>
      </c>
      <c r="K103" s="35">
        <v>23.3</v>
      </c>
      <c r="L103" s="35">
        <v>14.9</v>
      </c>
      <c r="M103" s="35">
        <v>12.9</v>
      </c>
      <c r="N103" s="35">
        <v>35</v>
      </c>
      <c r="O103" s="35">
        <v>12.9</v>
      </c>
      <c r="P103" s="35">
        <v>36.799999999999997</v>
      </c>
      <c r="Q103" s="35">
        <v>6.7</v>
      </c>
      <c r="R103" s="35">
        <v>19.2</v>
      </c>
    </row>
    <row r="104" spans="1:18" ht="15" customHeight="1" x14ac:dyDescent="0.2">
      <c r="A104" s="29">
        <v>2015</v>
      </c>
      <c r="B104" s="1" t="s">
        <v>46</v>
      </c>
      <c r="C104" s="1" t="s">
        <v>79</v>
      </c>
      <c r="D104" s="35">
        <v>232.1</v>
      </c>
      <c r="E104" s="35">
        <v>63.5</v>
      </c>
      <c r="F104" s="35">
        <v>27.4</v>
      </c>
      <c r="G104" s="35">
        <v>36.299999999999997</v>
      </c>
      <c r="H104" s="35">
        <v>15.6</v>
      </c>
      <c r="I104" s="35">
        <v>164.7</v>
      </c>
      <c r="J104" s="35">
        <v>40.299999999999997</v>
      </c>
      <c r="K104" s="35">
        <v>24.4</v>
      </c>
      <c r="L104" s="35">
        <v>23</v>
      </c>
      <c r="M104" s="35">
        <v>14</v>
      </c>
      <c r="N104" s="35">
        <v>61.8</v>
      </c>
      <c r="O104" s="35">
        <v>23.2</v>
      </c>
      <c r="P104" s="35">
        <v>37.5</v>
      </c>
      <c r="Q104" s="35">
        <v>13.2</v>
      </c>
      <c r="R104" s="35">
        <v>21.4</v>
      </c>
    </row>
    <row r="105" spans="1:18" ht="15" customHeight="1" x14ac:dyDescent="0.2">
      <c r="A105" s="29">
        <v>2015</v>
      </c>
      <c r="B105" s="1" t="s">
        <v>46</v>
      </c>
      <c r="C105" s="1" t="s">
        <v>80</v>
      </c>
      <c r="D105" s="35">
        <v>123.5</v>
      </c>
      <c r="E105" s="35">
        <v>33.5</v>
      </c>
      <c r="F105" s="35">
        <v>27.2</v>
      </c>
      <c r="G105" s="35">
        <v>19.399999999999999</v>
      </c>
      <c r="H105" s="35">
        <v>15.7</v>
      </c>
      <c r="I105" s="35">
        <v>79.5</v>
      </c>
      <c r="J105" s="35">
        <v>18.7</v>
      </c>
      <c r="K105" s="35">
        <v>23.5</v>
      </c>
      <c r="L105" s="35">
        <v>10.7</v>
      </c>
      <c r="M105" s="35">
        <v>13.5</v>
      </c>
      <c r="N105" s="35">
        <v>41</v>
      </c>
      <c r="O105" s="35">
        <v>14.9</v>
      </c>
      <c r="P105" s="35">
        <v>36.299999999999997</v>
      </c>
      <c r="Q105" s="35">
        <v>8.6999999999999993</v>
      </c>
      <c r="R105" s="35">
        <v>21.2</v>
      </c>
    </row>
    <row r="106" spans="1:18" ht="15" customHeight="1" x14ac:dyDescent="0.2">
      <c r="A106" s="29">
        <v>2015</v>
      </c>
      <c r="B106" s="1" t="s">
        <v>46</v>
      </c>
      <c r="C106" s="1" t="s">
        <v>81</v>
      </c>
      <c r="D106" s="35">
        <v>108.2</v>
      </c>
      <c r="E106" s="35">
        <v>24</v>
      </c>
      <c r="F106" s="35">
        <v>22.1</v>
      </c>
      <c r="G106" s="35">
        <v>12.4</v>
      </c>
      <c r="H106" s="35">
        <v>11.5</v>
      </c>
      <c r="I106" s="35">
        <v>66.599999999999994</v>
      </c>
      <c r="J106" s="35">
        <v>13.1</v>
      </c>
      <c r="K106" s="35">
        <v>19.7</v>
      </c>
      <c r="L106" s="35">
        <v>6.4</v>
      </c>
      <c r="M106" s="35">
        <v>9.6</v>
      </c>
      <c r="N106" s="35">
        <v>40</v>
      </c>
      <c r="O106" s="35">
        <v>10.8</v>
      </c>
      <c r="P106" s="35">
        <v>27.1</v>
      </c>
      <c r="Q106" s="35">
        <v>6</v>
      </c>
      <c r="R106" s="35">
        <v>15</v>
      </c>
    </row>
    <row r="107" spans="1:18" ht="15" customHeight="1" x14ac:dyDescent="0.2">
      <c r="A107" s="29">
        <v>2015</v>
      </c>
      <c r="B107" s="29" t="s">
        <v>82</v>
      </c>
      <c r="C107" s="1" t="s">
        <v>72</v>
      </c>
      <c r="D107" s="35">
        <v>10.6</v>
      </c>
      <c r="E107" s="35">
        <v>0.6</v>
      </c>
      <c r="F107" s="35">
        <v>5.4</v>
      </c>
      <c r="G107" s="35">
        <v>0.3</v>
      </c>
      <c r="H107" s="35">
        <v>2.4</v>
      </c>
      <c r="I107" s="35">
        <v>8.8000000000000007</v>
      </c>
      <c r="J107" s="35">
        <v>0.4</v>
      </c>
      <c r="K107" s="35">
        <v>4.5</v>
      </c>
      <c r="L107" s="35">
        <v>0.2</v>
      </c>
      <c r="M107" s="35">
        <v>1.8</v>
      </c>
      <c r="N107" s="35">
        <v>1.8</v>
      </c>
      <c r="O107" s="35">
        <v>0.2</v>
      </c>
      <c r="P107" s="35">
        <v>10.5</v>
      </c>
      <c r="Q107" s="35">
        <v>0.1</v>
      </c>
      <c r="R107" s="35">
        <v>5.5</v>
      </c>
    </row>
    <row r="108" spans="1:18" ht="15" customHeight="1" x14ac:dyDescent="0.2">
      <c r="A108" s="29">
        <v>2015</v>
      </c>
      <c r="B108" s="29" t="s">
        <v>82</v>
      </c>
      <c r="C108" s="1" t="s">
        <v>73</v>
      </c>
      <c r="D108" s="35">
        <v>273</v>
      </c>
      <c r="E108" s="35">
        <v>35.200000000000003</v>
      </c>
      <c r="F108" s="35">
        <v>12.9</v>
      </c>
      <c r="G108" s="35">
        <v>14.8</v>
      </c>
      <c r="H108" s="35">
        <v>5.4</v>
      </c>
      <c r="I108" s="35">
        <v>212.5</v>
      </c>
      <c r="J108" s="35">
        <v>23</v>
      </c>
      <c r="K108" s="35">
        <v>10.8</v>
      </c>
      <c r="L108" s="35">
        <v>9.5</v>
      </c>
      <c r="M108" s="35">
        <v>4.5</v>
      </c>
      <c r="N108" s="35">
        <v>55.7</v>
      </c>
      <c r="O108" s="35">
        <v>12.2</v>
      </c>
      <c r="P108" s="35">
        <v>21.8</v>
      </c>
      <c r="Q108" s="35">
        <v>5.3</v>
      </c>
      <c r="R108" s="35">
        <v>9.5</v>
      </c>
    </row>
    <row r="109" spans="1:18" ht="15" customHeight="1" x14ac:dyDescent="0.2">
      <c r="A109" s="29">
        <v>2015</v>
      </c>
      <c r="B109" s="29" t="s">
        <v>82</v>
      </c>
      <c r="C109" s="1" t="s">
        <v>74</v>
      </c>
      <c r="D109" s="35">
        <v>120.7</v>
      </c>
      <c r="E109" s="35">
        <v>24.1</v>
      </c>
      <c r="F109" s="35">
        <v>19.899999999999999</v>
      </c>
      <c r="G109" s="35">
        <v>10.8</v>
      </c>
      <c r="H109" s="35">
        <v>8.9</v>
      </c>
      <c r="I109" s="35">
        <v>89.8</v>
      </c>
      <c r="J109" s="35">
        <v>15.6</v>
      </c>
      <c r="K109" s="35">
        <v>17.399999999999999</v>
      </c>
      <c r="L109" s="35">
        <v>6.8</v>
      </c>
      <c r="M109" s="35">
        <v>7.6</v>
      </c>
      <c r="N109" s="35">
        <v>28.6</v>
      </c>
      <c r="O109" s="35">
        <v>8.4</v>
      </c>
      <c r="P109" s="35">
        <v>29.4</v>
      </c>
      <c r="Q109" s="35">
        <v>4</v>
      </c>
      <c r="R109" s="35">
        <v>13.8</v>
      </c>
    </row>
    <row r="110" spans="1:18" ht="15" customHeight="1" x14ac:dyDescent="0.2">
      <c r="A110" s="29">
        <v>2015</v>
      </c>
      <c r="B110" s="29" t="s">
        <v>82</v>
      </c>
      <c r="C110" s="1" t="s">
        <v>75</v>
      </c>
      <c r="D110" s="35">
        <v>158.4</v>
      </c>
      <c r="E110" s="35">
        <v>36.9</v>
      </c>
      <c r="F110" s="35">
        <v>23.3</v>
      </c>
      <c r="G110" s="35">
        <v>17.2</v>
      </c>
      <c r="H110" s="35">
        <v>10.9</v>
      </c>
      <c r="I110" s="35">
        <v>116.5</v>
      </c>
      <c r="J110" s="35">
        <v>24</v>
      </c>
      <c r="K110" s="35">
        <v>20.6</v>
      </c>
      <c r="L110" s="35">
        <v>11</v>
      </c>
      <c r="M110" s="35">
        <v>9.5</v>
      </c>
      <c r="N110" s="35">
        <v>38.700000000000003</v>
      </c>
      <c r="O110" s="35">
        <v>12.9</v>
      </c>
      <c r="P110" s="35">
        <v>33.299999999999997</v>
      </c>
      <c r="Q110" s="35">
        <v>6.1</v>
      </c>
      <c r="R110" s="35">
        <v>15.9</v>
      </c>
    </row>
    <row r="111" spans="1:18" ht="15" customHeight="1" x14ac:dyDescent="0.2">
      <c r="A111" s="29">
        <v>2015</v>
      </c>
      <c r="B111" s="29" t="s">
        <v>82</v>
      </c>
      <c r="C111" s="1" t="s">
        <v>76</v>
      </c>
      <c r="D111" s="35">
        <v>264.60000000000002</v>
      </c>
      <c r="E111" s="35">
        <v>70.900000000000006</v>
      </c>
      <c r="F111" s="35">
        <v>26.8</v>
      </c>
      <c r="G111" s="35">
        <v>36.200000000000003</v>
      </c>
      <c r="H111" s="35">
        <v>13.7</v>
      </c>
      <c r="I111" s="35">
        <v>194.2</v>
      </c>
      <c r="J111" s="35">
        <v>47.1</v>
      </c>
      <c r="K111" s="35">
        <v>24.3</v>
      </c>
      <c r="L111" s="35">
        <v>24</v>
      </c>
      <c r="M111" s="35">
        <v>12.4</v>
      </c>
      <c r="N111" s="35">
        <v>64.900000000000006</v>
      </c>
      <c r="O111" s="35">
        <v>23.7</v>
      </c>
      <c r="P111" s="35">
        <v>36.5</v>
      </c>
      <c r="Q111" s="35">
        <v>12.2</v>
      </c>
      <c r="R111" s="35">
        <v>18.7</v>
      </c>
    </row>
    <row r="112" spans="1:18" ht="15" customHeight="1" x14ac:dyDescent="0.2">
      <c r="A112" s="29">
        <v>2015</v>
      </c>
      <c r="B112" s="29" t="s">
        <v>82</v>
      </c>
      <c r="C112" s="1" t="s">
        <v>77</v>
      </c>
      <c r="D112" s="35">
        <v>152.5</v>
      </c>
      <c r="E112" s="35">
        <v>44.6</v>
      </c>
      <c r="F112" s="35">
        <v>29.3</v>
      </c>
      <c r="G112" s="35">
        <v>24.8</v>
      </c>
      <c r="H112" s="35">
        <v>16.3</v>
      </c>
      <c r="I112" s="35">
        <v>110</v>
      </c>
      <c r="J112" s="35">
        <v>28.9</v>
      </c>
      <c r="K112" s="35">
        <v>26.2</v>
      </c>
      <c r="L112" s="35">
        <v>16.100000000000001</v>
      </c>
      <c r="M112" s="35">
        <v>14.6</v>
      </c>
      <c r="N112" s="35">
        <v>39.200000000000003</v>
      </c>
      <c r="O112" s="35">
        <v>15.7</v>
      </c>
      <c r="P112" s="35">
        <v>40.1</v>
      </c>
      <c r="Q112" s="35">
        <v>8.6999999999999993</v>
      </c>
      <c r="R112" s="35">
        <v>22.3</v>
      </c>
    </row>
    <row r="113" spans="1:18" ht="15" customHeight="1" x14ac:dyDescent="0.2">
      <c r="A113" s="29">
        <v>2015</v>
      </c>
      <c r="B113" s="29" t="s">
        <v>82</v>
      </c>
      <c r="C113" s="1" t="s">
        <v>78</v>
      </c>
      <c r="D113" s="35">
        <v>97.6</v>
      </c>
      <c r="E113" s="35">
        <v>27.2</v>
      </c>
      <c r="F113" s="35">
        <v>27.9</v>
      </c>
      <c r="G113" s="35">
        <v>16.5</v>
      </c>
      <c r="H113" s="35">
        <v>16.899999999999999</v>
      </c>
      <c r="I113" s="35">
        <v>69.8</v>
      </c>
      <c r="J113" s="35">
        <v>17.2</v>
      </c>
      <c r="K113" s="35">
        <v>24.6</v>
      </c>
      <c r="L113" s="35">
        <v>10.6</v>
      </c>
      <c r="M113" s="35">
        <v>15.2</v>
      </c>
      <c r="N113" s="35">
        <v>26</v>
      </c>
      <c r="O113" s="35">
        <v>10</v>
      </c>
      <c r="P113" s="35">
        <v>38.6</v>
      </c>
      <c r="Q113" s="35">
        <v>5.9</v>
      </c>
      <c r="R113" s="35">
        <v>22.5</v>
      </c>
    </row>
    <row r="114" spans="1:18" ht="15" customHeight="1" x14ac:dyDescent="0.2">
      <c r="A114" s="29">
        <v>2015</v>
      </c>
      <c r="B114" s="29" t="s">
        <v>82</v>
      </c>
      <c r="C114" s="1" t="s">
        <v>79</v>
      </c>
      <c r="D114" s="35">
        <v>68.400000000000006</v>
      </c>
      <c r="E114" s="35">
        <v>17.5</v>
      </c>
      <c r="F114" s="35">
        <v>25.5</v>
      </c>
      <c r="G114" s="35">
        <v>11.5</v>
      </c>
      <c r="H114" s="35">
        <v>16.7</v>
      </c>
      <c r="I114" s="35">
        <v>48.5</v>
      </c>
      <c r="J114" s="35">
        <v>10.7</v>
      </c>
      <c r="K114" s="35">
        <v>22</v>
      </c>
      <c r="L114" s="35">
        <v>7.2</v>
      </c>
      <c r="M114" s="35">
        <v>14.8</v>
      </c>
      <c r="N114" s="35">
        <v>18.7</v>
      </c>
      <c r="O114" s="35">
        <v>6.8</v>
      </c>
      <c r="P114" s="35">
        <v>36.200000000000003</v>
      </c>
      <c r="Q114" s="35">
        <v>4.2</v>
      </c>
      <c r="R114" s="35">
        <v>22.6</v>
      </c>
    </row>
    <row r="115" spans="1:18" ht="15" customHeight="1" x14ac:dyDescent="0.2">
      <c r="A115" s="29">
        <v>2015</v>
      </c>
      <c r="B115" s="29" t="s">
        <v>82</v>
      </c>
      <c r="C115" s="1" t="s">
        <v>80</v>
      </c>
      <c r="D115" s="35">
        <v>21.6</v>
      </c>
      <c r="E115" s="35">
        <v>4.5999999999999996</v>
      </c>
      <c r="F115" s="35">
        <v>21.2</v>
      </c>
      <c r="G115" s="35">
        <v>3.3</v>
      </c>
      <c r="H115" s="35">
        <v>15.5</v>
      </c>
      <c r="I115" s="35">
        <v>15.1</v>
      </c>
      <c r="J115" s="35">
        <v>2.7</v>
      </c>
      <c r="K115" s="35">
        <v>17.7</v>
      </c>
      <c r="L115" s="35">
        <v>2.1</v>
      </c>
      <c r="M115" s="35">
        <v>13.7</v>
      </c>
      <c r="N115" s="35">
        <v>6.2</v>
      </c>
      <c r="O115" s="35">
        <v>1.9</v>
      </c>
      <c r="P115" s="35">
        <v>30.9</v>
      </c>
      <c r="Q115" s="35">
        <v>1.3</v>
      </c>
      <c r="R115" s="35">
        <v>20.5</v>
      </c>
    </row>
    <row r="116" spans="1:18" ht="15" customHeight="1" x14ac:dyDescent="0.2">
      <c r="A116" s="29">
        <v>2015</v>
      </c>
      <c r="B116" s="29" t="s">
        <v>82</v>
      </c>
      <c r="C116" s="1" t="s">
        <v>81</v>
      </c>
      <c r="D116" s="35">
        <v>12.5</v>
      </c>
      <c r="E116" s="35">
        <v>1.7</v>
      </c>
      <c r="F116" s="35">
        <v>13.8</v>
      </c>
      <c r="G116" s="35">
        <v>1.3</v>
      </c>
      <c r="H116" s="35">
        <v>10.4</v>
      </c>
      <c r="I116" s="35">
        <v>8.6999999999999993</v>
      </c>
      <c r="J116" s="35">
        <v>1</v>
      </c>
      <c r="K116" s="35">
        <v>11.4</v>
      </c>
      <c r="L116" s="35">
        <v>0.8</v>
      </c>
      <c r="M116" s="35">
        <v>8.8000000000000007</v>
      </c>
      <c r="N116" s="35">
        <v>3.7</v>
      </c>
      <c r="O116" s="35">
        <v>0.7</v>
      </c>
      <c r="P116" s="35">
        <v>20</v>
      </c>
      <c r="Q116" s="35">
        <v>0.5</v>
      </c>
      <c r="R116" s="35">
        <v>14.6</v>
      </c>
    </row>
    <row r="117" spans="1:18" ht="15" customHeight="1" x14ac:dyDescent="0.2">
      <c r="D117" s="35"/>
      <c r="E117" s="35"/>
      <c r="F117" s="35"/>
      <c r="G117" s="35"/>
      <c r="H117" s="35"/>
      <c r="I117" s="35"/>
      <c r="J117" s="35"/>
      <c r="K117" s="35"/>
      <c r="L117" s="35"/>
      <c r="M117" s="35"/>
      <c r="N117" s="35"/>
      <c r="O117" s="35"/>
      <c r="P117" s="35"/>
      <c r="Q117" s="35"/>
      <c r="R117" s="35"/>
    </row>
    <row r="118" spans="1:18" ht="15" customHeight="1" x14ac:dyDescent="0.2">
      <c r="A118" s="29">
        <v>2016</v>
      </c>
      <c r="B118" s="1" t="s">
        <v>0</v>
      </c>
      <c r="C118" s="1" t="s">
        <v>0</v>
      </c>
      <c r="D118" s="35">
        <v>1208.4000000000001</v>
      </c>
      <c r="E118" s="35">
        <v>262.10000000000002</v>
      </c>
      <c r="F118" s="35">
        <v>21.7</v>
      </c>
      <c r="G118" s="35">
        <v>134.30000000000001</v>
      </c>
      <c r="H118" s="35">
        <v>11.1</v>
      </c>
      <c r="I118" s="35">
        <v>891.3</v>
      </c>
      <c r="J118" s="35">
        <v>168.4</v>
      </c>
      <c r="K118" s="35">
        <v>18.899999999999999</v>
      </c>
      <c r="L118" s="35">
        <v>86.1</v>
      </c>
      <c r="M118" s="35">
        <v>9.6999999999999993</v>
      </c>
      <c r="N118" s="35">
        <v>294.2</v>
      </c>
      <c r="O118" s="35">
        <v>93.6</v>
      </c>
      <c r="P118" s="35">
        <v>31.8</v>
      </c>
      <c r="Q118" s="35">
        <v>48</v>
      </c>
      <c r="R118" s="35">
        <v>16.3</v>
      </c>
    </row>
    <row r="119" spans="1:18" ht="15" customHeight="1" x14ac:dyDescent="0.2">
      <c r="A119" s="29">
        <v>2016</v>
      </c>
      <c r="B119" s="1" t="s">
        <v>46</v>
      </c>
      <c r="C119" s="1" t="s">
        <v>72</v>
      </c>
      <c r="D119" s="35">
        <v>219.3</v>
      </c>
      <c r="E119" s="35">
        <v>38.4</v>
      </c>
      <c r="F119" s="35">
        <v>17.5</v>
      </c>
      <c r="G119" s="35">
        <v>15.8</v>
      </c>
      <c r="H119" s="35">
        <v>7.2</v>
      </c>
      <c r="I119" s="35">
        <v>169.9</v>
      </c>
      <c r="J119" s="35">
        <v>25.5</v>
      </c>
      <c r="K119" s="35">
        <v>15</v>
      </c>
      <c r="L119" s="35">
        <v>10.4</v>
      </c>
      <c r="M119" s="35">
        <v>6.1</v>
      </c>
      <c r="N119" s="35">
        <v>45.8</v>
      </c>
      <c r="O119" s="35">
        <v>13</v>
      </c>
      <c r="P119" s="35">
        <v>28.3</v>
      </c>
      <c r="Q119" s="35">
        <v>5.3</v>
      </c>
      <c r="R119" s="35">
        <v>11.6</v>
      </c>
    </row>
    <row r="120" spans="1:18" ht="15" customHeight="1" x14ac:dyDescent="0.2">
      <c r="A120" s="29">
        <v>2016</v>
      </c>
      <c r="B120" s="1" t="s">
        <v>46</v>
      </c>
      <c r="C120" s="1" t="s">
        <v>73</v>
      </c>
      <c r="D120" s="35">
        <v>55.1</v>
      </c>
      <c r="E120" s="35">
        <v>3.2</v>
      </c>
      <c r="F120" s="35">
        <v>5.9</v>
      </c>
      <c r="G120" s="35">
        <v>1.4</v>
      </c>
      <c r="H120" s="35">
        <v>2.5</v>
      </c>
      <c r="I120" s="35">
        <v>49.3</v>
      </c>
      <c r="J120" s="35">
        <v>2.4</v>
      </c>
      <c r="K120" s="35">
        <v>4.9000000000000004</v>
      </c>
      <c r="L120" s="35">
        <v>1.1000000000000001</v>
      </c>
      <c r="M120" s="35">
        <v>2.2000000000000002</v>
      </c>
      <c r="N120" s="35">
        <v>5.2</v>
      </c>
      <c r="O120" s="35">
        <v>0.8</v>
      </c>
      <c r="P120" s="35">
        <v>15.1</v>
      </c>
      <c r="Q120" s="35">
        <v>0.3</v>
      </c>
      <c r="R120" s="35">
        <v>5.9</v>
      </c>
    </row>
    <row r="121" spans="1:18" ht="15" customHeight="1" x14ac:dyDescent="0.2">
      <c r="A121" s="29">
        <v>2016</v>
      </c>
      <c r="B121" s="1" t="s">
        <v>46</v>
      </c>
      <c r="C121" s="1" t="s">
        <v>74</v>
      </c>
      <c r="D121" s="35">
        <v>32.299999999999997</v>
      </c>
      <c r="E121" s="35">
        <v>3.4</v>
      </c>
      <c r="F121" s="35">
        <v>10.4</v>
      </c>
      <c r="G121" s="35">
        <v>1.5</v>
      </c>
      <c r="H121" s="35">
        <v>4.5</v>
      </c>
      <c r="I121" s="35">
        <v>27.7</v>
      </c>
      <c r="J121" s="35">
        <v>2.6</v>
      </c>
      <c r="K121" s="35">
        <v>9.1999999999999993</v>
      </c>
      <c r="L121" s="35">
        <v>1.1000000000000001</v>
      </c>
      <c r="M121" s="35">
        <v>4.0999999999999996</v>
      </c>
      <c r="N121" s="35">
        <v>4.0999999999999996</v>
      </c>
      <c r="O121" s="35">
        <v>0.8</v>
      </c>
      <c r="P121" s="35">
        <v>19.399999999999999</v>
      </c>
      <c r="Q121" s="35">
        <v>0.3</v>
      </c>
      <c r="R121" s="35">
        <v>7.8</v>
      </c>
    </row>
    <row r="122" spans="1:18" ht="15" customHeight="1" x14ac:dyDescent="0.2">
      <c r="A122" s="29">
        <v>2016</v>
      </c>
      <c r="B122" s="1" t="s">
        <v>46</v>
      </c>
      <c r="C122" s="1" t="s">
        <v>75</v>
      </c>
      <c r="D122" s="35">
        <v>47.5</v>
      </c>
      <c r="E122" s="35">
        <v>6.4</v>
      </c>
      <c r="F122" s="35">
        <v>13.4</v>
      </c>
      <c r="G122" s="35">
        <v>2.8</v>
      </c>
      <c r="H122" s="35">
        <v>5.9</v>
      </c>
      <c r="I122" s="35">
        <v>39.1</v>
      </c>
      <c r="J122" s="35">
        <v>4.7</v>
      </c>
      <c r="K122" s="35">
        <v>12.1</v>
      </c>
      <c r="L122" s="35">
        <v>2.1</v>
      </c>
      <c r="M122" s="35">
        <v>5.5</v>
      </c>
      <c r="N122" s="35">
        <v>7.5</v>
      </c>
      <c r="O122" s="35">
        <v>1.6</v>
      </c>
      <c r="P122" s="35">
        <v>21.6</v>
      </c>
      <c r="Q122" s="35">
        <v>0.7</v>
      </c>
      <c r="R122" s="35">
        <v>9</v>
      </c>
    </row>
    <row r="123" spans="1:18" ht="15" customHeight="1" x14ac:dyDescent="0.2">
      <c r="A123" s="29">
        <v>2016</v>
      </c>
      <c r="B123" s="1" t="s">
        <v>46</v>
      </c>
      <c r="C123" s="1" t="s">
        <v>76</v>
      </c>
      <c r="D123" s="35">
        <v>96.2</v>
      </c>
      <c r="E123" s="35">
        <v>18.2</v>
      </c>
      <c r="F123" s="35">
        <v>18.899999999999999</v>
      </c>
      <c r="G123" s="35">
        <v>8.5</v>
      </c>
      <c r="H123" s="35">
        <v>8.8000000000000007</v>
      </c>
      <c r="I123" s="35">
        <v>76.3</v>
      </c>
      <c r="J123" s="35">
        <v>13.3</v>
      </c>
      <c r="K123" s="35">
        <v>17.5</v>
      </c>
      <c r="L123" s="35">
        <v>6.3</v>
      </c>
      <c r="M123" s="35">
        <v>8.3000000000000007</v>
      </c>
      <c r="N123" s="35">
        <v>18.100000000000001</v>
      </c>
      <c r="O123" s="35">
        <v>4.9000000000000004</v>
      </c>
      <c r="P123" s="35">
        <v>27</v>
      </c>
      <c r="Q123" s="35">
        <v>2.2000000000000002</v>
      </c>
      <c r="R123" s="35">
        <v>12.1</v>
      </c>
    </row>
    <row r="124" spans="1:18" ht="15" customHeight="1" x14ac:dyDescent="0.2">
      <c r="A124" s="29">
        <v>2016</v>
      </c>
      <c r="B124" s="1" t="s">
        <v>46</v>
      </c>
      <c r="C124" s="1" t="s">
        <v>77</v>
      </c>
      <c r="D124" s="35">
        <v>110.6</v>
      </c>
      <c r="E124" s="35">
        <v>26.2</v>
      </c>
      <c r="F124" s="35">
        <v>23.6</v>
      </c>
      <c r="G124" s="35">
        <v>12.6</v>
      </c>
      <c r="H124" s="35">
        <v>11.4</v>
      </c>
      <c r="I124" s="35">
        <v>85.1</v>
      </c>
      <c r="J124" s="35">
        <v>18.5</v>
      </c>
      <c r="K124" s="35">
        <v>21.8</v>
      </c>
      <c r="L124" s="35">
        <v>9.1</v>
      </c>
      <c r="M124" s="35">
        <v>10.7</v>
      </c>
      <c r="N124" s="35">
        <v>23.5</v>
      </c>
      <c r="O124" s="35">
        <v>7.6</v>
      </c>
      <c r="P124" s="35">
        <v>32.6</v>
      </c>
      <c r="Q124" s="35">
        <v>3.5</v>
      </c>
      <c r="R124" s="35">
        <v>15.1</v>
      </c>
    </row>
    <row r="125" spans="1:18" ht="15" customHeight="1" x14ac:dyDescent="0.2">
      <c r="A125" s="29">
        <v>2016</v>
      </c>
      <c r="B125" s="1" t="s">
        <v>46</v>
      </c>
      <c r="C125" s="1" t="s">
        <v>78</v>
      </c>
      <c r="D125" s="35">
        <v>159.9</v>
      </c>
      <c r="E125" s="35">
        <v>40.799999999999997</v>
      </c>
      <c r="F125" s="35">
        <v>25.5</v>
      </c>
      <c r="G125" s="35">
        <v>21.6</v>
      </c>
      <c r="H125" s="35">
        <v>13.5</v>
      </c>
      <c r="I125" s="35">
        <v>119.8</v>
      </c>
      <c r="J125" s="35">
        <v>27.6</v>
      </c>
      <c r="K125" s="35">
        <v>23</v>
      </c>
      <c r="L125" s="35">
        <v>14.9</v>
      </c>
      <c r="M125" s="35">
        <v>12.4</v>
      </c>
      <c r="N125" s="35">
        <v>36.700000000000003</v>
      </c>
      <c r="O125" s="35">
        <v>13.2</v>
      </c>
      <c r="P125" s="35">
        <v>35.9</v>
      </c>
      <c r="Q125" s="35">
        <v>6.7</v>
      </c>
      <c r="R125" s="35">
        <v>18.3</v>
      </c>
    </row>
    <row r="126" spans="1:18" ht="15" customHeight="1" x14ac:dyDescent="0.2">
      <c r="A126" s="29">
        <v>2016</v>
      </c>
      <c r="B126" s="1" t="s">
        <v>46</v>
      </c>
      <c r="C126" s="1" t="s">
        <v>79</v>
      </c>
      <c r="D126" s="35">
        <v>241.9</v>
      </c>
      <c r="E126" s="35">
        <v>65.3</v>
      </c>
      <c r="F126" s="35">
        <v>27</v>
      </c>
      <c r="G126" s="35">
        <v>36.9</v>
      </c>
      <c r="H126" s="35">
        <v>15.2</v>
      </c>
      <c r="I126" s="35">
        <v>171.4</v>
      </c>
      <c r="J126" s="35">
        <v>41</v>
      </c>
      <c r="K126" s="35">
        <v>23.9</v>
      </c>
      <c r="L126" s="35">
        <v>23.5</v>
      </c>
      <c r="M126" s="35">
        <v>13.7</v>
      </c>
      <c r="N126" s="35">
        <v>65</v>
      </c>
      <c r="O126" s="35">
        <v>24.3</v>
      </c>
      <c r="P126" s="35">
        <v>37.4</v>
      </c>
      <c r="Q126" s="35">
        <v>13.3</v>
      </c>
      <c r="R126" s="35">
        <v>20.5</v>
      </c>
    </row>
    <row r="127" spans="1:18" ht="15" customHeight="1" x14ac:dyDescent="0.2">
      <c r="A127" s="29">
        <v>2016</v>
      </c>
      <c r="B127" s="1" t="s">
        <v>46</v>
      </c>
      <c r="C127" s="1" t="s">
        <v>80</v>
      </c>
      <c r="D127" s="35">
        <v>129.5</v>
      </c>
      <c r="E127" s="35">
        <v>34.6</v>
      </c>
      <c r="F127" s="35">
        <v>26.7</v>
      </c>
      <c r="G127" s="35">
        <v>20.2</v>
      </c>
      <c r="H127" s="35">
        <v>15.6</v>
      </c>
      <c r="I127" s="35">
        <v>82.8</v>
      </c>
      <c r="J127" s="35">
        <v>19.100000000000001</v>
      </c>
      <c r="K127" s="35">
        <v>23</v>
      </c>
      <c r="L127" s="35">
        <v>11.1</v>
      </c>
      <c r="M127" s="35">
        <v>13.4</v>
      </c>
      <c r="N127" s="35">
        <v>43.5</v>
      </c>
      <c r="O127" s="35">
        <v>15.5</v>
      </c>
      <c r="P127" s="35">
        <v>35.6</v>
      </c>
      <c r="Q127" s="35">
        <v>9</v>
      </c>
      <c r="R127" s="35">
        <v>20.7</v>
      </c>
    </row>
    <row r="128" spans="1:18" ht="15" customHeight="1" x14ac:dyDescent="0.2">
      <c r="A128" s="29">
        <v>2016</v>
      </c>
      <c r="B128" s="1" t="s">
        <v>46</v>
      </c>
      <c r="C128" s="1" t="s">
        <v>81</v>
      </c>
      <c r="D128" s="35">
        <v>116.3</v>
      </c>
      <c r="E128" s="35">
        <v>25.6</v>
      </c>
      <c r="F128" s="35">
        <v>22.1</v>
      </c>
      <c r="G128" s="35">
        <v>13.1</v>
      </c>
      <c r="H128" s="35">
        <v>11.3</v>
      </c>
      <c r="I128" s="35">
        <v>69.900000000000006</v>
      </c>
      <c r="J128" s="35">
        <v>13.7</v>
      </c>
      <c r="K128" s="35">
        <v>19.5</v>
      </c>
      <c r="L128" s="35">
        <v>6.5</v>
      </c>
      <c r="M128" s="35">
        <v>9.3000000000000007</v>
      </c>
      <c r="N128" s="35">
        <v>44.8</v>
      </c>
      <c r="O128" s="35">
        <v>12</v>
      </c>
      <c r="P128" s="35">
        <v>26.7</v>
      </c>
      <c r="Q128" s="35">
        <v>6.6</v>
      </c>
      <c r="R128" s="35">
        <v>14.8</v>
      </c>
    </row>
    <row r="129" spans="1:18" ht="15" customHeight="1" x14ac:dyDescent="0.2">
      <c r="A129" s="29">
        <v>2016</v>
      </c>
      <c r="B129" s="29" t="s">
        <v>82</v>
      </c>
      <c r="C129" s="1" t="s">
        <v>72</v>
      </c>
      <c r="D129" s="35">
        <v>10.3</v>
      </c>
      <c r="E129" s="35">
        <v>0.5</v>
      </c>
      <c r="F129" s="35">
        <v>5</v>
      </c>
      <c r="G129" s="35">
        <v>0.2</v>
      </c>
      <c r="H129" s="35">
        <v>2.2000000000000002</v>
      </c>
      <c r="I129" s="35">
        <v>8.6</v>
      </c>
      <c r="J129" s="35">
        <v>0.3</v>
      </c>
      <c r="K129" s="35">
        <v>3.7</v>
      </c>
      <c r="L129" s="35">
        <v>0.1</v>
      </c>
      <c r="M129" s="35">
        <v>1.7</v>
      </c>
      <c r="N129" s="35">
        <v>1.7</v>
      </c>
      <c r="O129" s="35">
        <v>0.2</v>
      </c>
      <c r="P129" s="35">
        <v>11.9</v>
      </c>
      <c r="Q129" s="35">
        <v>0.1</v>
      </c>
      <c r="R129" s="35">
        <v>5.2</v>
      </c>
    </row>
    <row r="130" spans="1:18" ht="15" customHeight="1" x14ac:dyDescent="0.2">
      <c r="A130" s="29">
        <v>2016</v>
      </c>
      <c r="B130" s="29" t="s">
        <v>82</v>
      </c>
      <c r="C130" s="1" t="s">
        <v>73</v>
      </c>
      <c r="D130" s="35">
        <v>272.2</v>
      </c>
      <c r="E130" s="35">
        <v>32.700000000000003</v>
      </c>
      <c r="F130" s="35">
        <v>12</v>
      </c>
      <c r="G130" s="35">
        <v>13.3</v>
      </c>
      <c r="H130" s="35">
        <v>4.9000000000000004</v>
      </c>
      <c r="I130" s="35">
        <v>212.4</v>
      </c>
      <c r="J130" s="35">
        <v>21.4</v>
      </c>
      <c r="K130" s="35">
        <v>10.1</v>
      </c>
      <c r="L130" s="35">
        <v>8.6</v>
      </c>
      <c r="M130" s="35">
        <v>4</v>
      </c>
      <c r="N130" s="35">
        <v>55.1</v>
      </c>
      <c r="O130" s="35">
        <v>11.3</v>
      </c>
      <c r="P130" s="35">
        <v>20.5</v>
      </c>
      <c r="Q130" s="35">
        <v>4.8</v>
      </c>
      <c r="R130" s="35">
        <v>8.6</v>
      </c>
    </row>
    <row r="131" spans="1:18" ht="15" customHeight="1" x14ac:dyDescent="0.2">
      <c r="A131" s="29">
        <v>2016</v>
      </c>
      <c r="B131" s="29" t="s">
        <v>82</v>
      </c>
      <c r="C131" s="1" t="s">
        <v>74</v>
      </c>
      <c r="D131" s="35">
        <v>123</v>
      </c>
      <c r="E131" s="35">
        <v>23.4</v>
      </c>
      <c r="F131" s="35">
        <v>19</v>
      </c>
      <c r="G131" s="35">
        <v>10</v>
      </c>
      <c r="H131" s="35">
        <v>8.1</v>
      </c>
      <c r="I131" s="35">
        <v>91</v>
      </c>
      <c r="J131" s="35">
        <v>15</v>
      </c>
      <c r="K131" s="35">
        <v>16.5</v>
      </c>
      <c r="L131" s="35">
        <v>6.4</v>
      </c>
      <c r="M131" s="35">
        <v>7</v>
      </c>
      <c r="N131" s="35">
        <v>29.5</v>
      </c>
      <c r="O131" s="35">
        <v>8.4</v>
      </c>
      <c r="P131" s="35">
        <v>28.4</v>
      </c>
      <c r="Q131" s="35">
        <v>3.6</v>
      </c>
      <c r="R131" s="35">
        <v>12.3</v>
      </c>
    </row>
    <row r="132" spans="1:18" ht="15" customHeight="1" x14ac:dyDescent="0.2">
      <c r="A132" s="29">
        <v>2016</v>
      </c>
      <c r="B132" s="29" t="s">
        <v>82</v>
      </c>
      <c r="C132" s="1" t="s">
        <v>75</v>
      </c>
      <c r="D132" s="35">
        <v>163.80000000000001</v>
      </c>
      <c r="E132" s="35">
        <v>36.5</v>
      </c>
      <c r="F132" s="35">
        <v>22.3</v>
      </c>
      <c r="G132" s="35">
        <v>16.899999999999999</v>
      </c>
      <c r="H132" s="35">
        <v>10.3</v>
      </c>
      <c r="I132" s="35">
        <v>120.3</v>
      </c>
      <c r="J132" s="35">
        <v>23.5</v>
      </c>
      <c r="K132" s="35">
        <v>19.5</v>
      </c>
      <c r="L132" s="35">
        <v>10.8</v>
      </c>
      <c r="M132" s="35">
        <v>9</v>
      </c>
      <c r="N132" s="35">
        <v>40.299999999999997</v>
      </c>
      <c r="O132" s="35">
        <v>13</v>
      </c>
      <c r="P132" s="35">
        <v>32.200000000000003</v>
      </c>
      <c r="Q132" s="35">
        <v>6.1</v>
      </c>
      <c r="R132" s="35">
        <v>15</v>
      </c>
    </row>
    <row r="133" spans="1:18" ht="15" customHeight="1" x14ac:dyDescent="0.2">
      <c r="A133" s="29">
        <v>2016</v>
      </c>
      <c r="B133" s="29" t="s">
        <v>82</v>
      </c>
      <c r="C133" s="1" t="s">
        <v>76</v>
      </c>
      <c r="D133" s="35">
        <v>266</v>
      </c>
      <c r="E133" s="35">
        <v>69.8</v>
      </c>
      <c r="F133" s="35">
        <v>26.2</v>
      </c>
      <c r="G133" s="35">
        <v>34.9</v>
      </c>
      <c r="H133" s="35">
        <v>13.1</v>
      </c>
      <c r="I133" s="35">
        <v>194.3</v>
      </c>
      <c r="J133" s="35">
        <v>45.9</v>
      </c>
      <c r="K133" s="35">
        <v>23.6</v>
      </c>
      <c r="L133" s="35">
        <v>22.8</v>
      </c>
      <c r="M133" s="35">
        <v>11.7</v>
      </c>
      <c r="N133" s="35">
        <v>66.3</v>
      </c>
      <c r="O133" s="35">
        <v>23.8</v>
      </c>
      <c r="P133" s="35">
        <v>36</v>
      </c>
      <c r="Q133" s="35">
        <v>12.1</v>
      </c>
      <c r="R133" s="35">
        <v>18.2</v>
      </c>
    </row>
    <row r="134" spans="1:18" ht="15" customHeight="1" x14ac:dyDescent="0.2">
      <c r="A134" s="29">
        <v>2016</v>
      </c>
      <c r="B134" s="29" t="s">
        <v>82</v>
      </c>
      <c r="C134" s="1" t="s">
        <v>77</v>
      </c>
      <c r="D134" s="35">
        <v>171.8</v>
      </c>
      <c r="E134" s="35">
        <v>49.4</v>
      </c>
      <c r="F134" s="35">
        <v>28.8</v>
      </c>
      <c r="G134" s="35">
        <v>27.1</v>
      </c>
      <c r="H134" s="35">
        <v>15.8</v>
      </c>
      <c r="I134" s="35">
        <v>123.5</v>
      </c>
      <c r="J134" s="35">
        <v>32.1</v>
      </c>
      <c r="K134" s="35">
        <v>26</v>
      </c>
      <c r="L134" s="35">
        <v>17.600000000000001</v>
      </c>
      <c r="M134" s="35">
        <v>14.2</v>
      </c>
      <c r="N134" s="35">
        <v>44.6</v>
      </c>
      <c r="O134" s="35">
        <v>17.3</v>
      </c>
      <c r="P134" s="35">
        <v>38.700000000000003</v>
      </c>
      <c r="Q134" s="35">
        <v>9.5</v>
      </c>
      <c r="R134" s="35">
        <v>21.2</v>
      </c>
    </row>
    <row r="135" spans="1:18" ht="15" customHeight="1" x14ac:dyDescent="0.2">
      <c r="A135" s="29">
        <v>2016</v>
      </c>
      <c r="B135" s="29" t="s">
        <v>82</v>
      </c>
      <c r="C135" s="1" t="s">
        <v>78</v>
      </c>
      <c r="D135" s="35">
        <v>99.2</v>
      </c>
      <c r="E135" s="35">
        <v>27.1</v>
      </c>
      <c r="F135" s="35">
        <v>27.3</v>
      </c>
      <c r="G135" s="35">
        <v>16.2</v>
      </c>
      <c r="H135" s="35">
        <v>16.3</v>
      </c>
      <c r="I135" s="35">
        <v>70.2</v>
      </c>
      <c r="J135" s="35">
        <v>16.8</v>
      </c>
      <c r="K135" s="35">
        <v>23.9</v>
      </c>
      <c r="L135" s="35">
        <v>10.199999999999999</v>
      </c>
      <c r="M135" s="35">
        <v>14.6</v>
      </c>
      <c r="N135" s="35">
        <v>27.3</v>
      </c>
      <c r="O135" s="35">
        <v>10.3</v>
      </c>
      <c r="P135" s="35">
        <v>37.799999999999997</v>
      </c>
      <c r="Q135" s="35">
        <v>6</v>
      </c>
      <c r="R135" s="35">
        <v>21.8</v>
      </c>
    </row>
    <row r="136" spans="1:18" ht="15" customHeight="1" x14ac:dyDescent="0.2">
      <c r="A136" s="29">
        <v>2016</v>
      </c>
      <c r="B136" s="29" t="s">
        <v>82</v>
      </c>
      <c r="C136" s="1" t="s">
        <v>79</v>
      </c>
      <c r="D136" s="35">
        <v>68.099999999999994</v>
      </c>
      <c r="E136" s="35">
        <v>16.7</v>
      </c>
      <c r="F136" s="35">
        <v>24.5</v>
      </c>
      <c r="G136" s="35">
        <v>11.2</v>
      </c>
      <c r="H136" s="35">
        <v>16.5</v>
      </c>
      <c r="I136" s="35">
        <v>47.8</v>
      </c>
      <c r="J136" s="35">
        <v>10</v>
      </c>
      <c r="K136" s="35">
        <v>20.9</v>
      </c>
      <c r="L136" s="35">
        <v>7</v>
      </c>
      <c r="M136" s="35">
        <v>14.7</v>
      </c>
      <c r="N136" s="35">
        <v>19.2</v>
      </c>
      <c r="O136" s="35">
        <v>6.7</v>
      </c>
      <c r="P136" s="35">
        <v>34.9</v>
      </c>
      <c r="Q136" s="35">
        <v>4.2</v>
      </c>
      <c r="R136" s="35">
        <v>21.7</v>
      </c>
    </row>
    <row r="137" spans="1:18" ht="15" customHeight="1" x14ac:dyDescent="0.2">
      <c r="A137" s="29">
        <v>2016</v>
      </c>
      <c r="B137" s="29" t="s">
        <v>82</v>
      </c>
      <c r="C137" s="1" t="s">
        <v>80</v>
      </c>
      <c r="D137" s="35">
        <v>21.5</v>
      </c>
      <c r="E137" s="35">
        <v>4.3</v>
      </c>
      <c r="F137" s="35">
        <v>20.2</v>
      </c>
      <c r="G137" s="35">
        <v>3.2</v>
      </c>
      <c r="H137" s="35">
        <v>15.1</v>
      </c>
      <c r="I137" s="35">
        <v>14.8</v>
      </c>
      <c r="J137" s="35">
        <v>2.4</v>
      </c>
      <c r="K137" s="35">
        <v>16.5</v>
      </c>
      <c r="L137" s="35">
        <v>1.9</v>
      </c>
      <c r="M137" s="35">
        <v>13</v>
      </c>
      <c r="N137" s="35">
        <v>6.4</v>
      </c>
      <c r="O137" s="35">
        <v>1.9</v>
      </c>
      <c r="P137" s="35">
        <v>29.8</v>
      </c>
      <c r="Q137" s="35">
        <v>1.3</v>
      </c>
      <c r="R137" s="35">
        <v>20.6</v>
      </c>
    </row>
    <row r="138" spans="1:18" ht="15" customHeight="1" x14ac:dyDescent="0.2">
      <c r="A138" s="29">
        <v>2016</v>
      </c>
      <c r="B138" s="29" t="s">
        <v>82</v>
      </c>
      <c r="C138" s="1" t="s">
        <v>81</v>
      </c>
      <c r="D138" s="35">
        <v>12.5</v>
      </c>
      <c r="E138" s="35">
        <v>1.7</v>
      </c>
      <c r="F138" s="35">
        <v>13.2</v>
      </c>
      <c r="G138" s="35">
        <v>1.2</v>
      </c>
      <c r="H138" s="35">
        <v>9.9</v>
      </c>
      <c r="I138" s="35">
        <v>8.5</v>
      </c>
      <c r="J138" s="35">
        <v>0.9</v>
      </c>
      <c r="K138" s="35">
        <v>10.4</v>
      </c>
      <c r="L138" s="35">
        <v>0.7</v>
      </c>
      <c r="M138" s="35">
        <v>8.3000000000000007</v>
      </c>
      <c r="N138" s="35">
        <v>3.9</v>
      </c>
      <c r="O138" s="35">
        <v>0.8</v>
      </c>
      <c r="P138" s="35">
        <v>19.600000000000001</v>
      </c>
      <c r="Q138" s="35">
        <v>0.5</v>
      </c>
      <c r="R138" s="35">
        <v>13.8</v>
      </c>
    </row>
    <row r="139" spans="1:18" ht="15" customHeight="1" x14ac:dyDescent="0.2">
      <c r="A139" s="36"/>
      <c r="B139" s="36"/>
      <c r="C139" s="3"/>
      <c r="D139" s="3"/>
      <c r="E139" s="3"/>
      <c r="F139" s="3"/>
      <c r="G139" s="3"/>
      <c r="H139" s="3"/>
      <c r="I139" s="3"/>
      <c r="J139" s="3"/>
      <c r="K139" s="3"/>
      <c r="L139" s="3"/>
      <c r="M139" s="3"/>
      <c r="N139" s="3"/>
      <c r="O139" s="3"/>
      <c r="P139" s="3"/>
      <c r="Q139" s="3"/>
      <c r="R139" s="3"/>
    </row>
    <row r="140" spans="1:18" ht="15" customHeight="1" x14ac:dyDescent="0.2">
      <c r="A140" s="1" t="s">
        <v>4</v>
      </c>
    </row>
  </sheetData>
  <mergeCells count="9">
    <mergeCell ref="D2:H2"/>
    <mergeCell ref="I2:M2"/>
    <mergeCell ref="N2:R2"/>
    <mergeCell ref="E3:F3"/>
    <mergeCell ref="G3:H3"/>
    <mergeCell ref="J3:K3"/>
    <mergeCell ref="L3:M3"/>
    <mergeCell ref="O3:P3"/>
    <mergeCell ref="Q3:R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Normal="100" workbookViewId="0"/>
  </sheetViews>
  <sheetFormatPr defaultRowHeight="15" customHeight="1" x14ac:dyDescent="0.2"/>
  <cols>
    <col min="1" max="1" width="64.140625" style="1" bestFit="1" customWidth="1"/>
    <col min="2" max="3" width="12.7109375" style="1" customWidth="1"/>
    <col min="4" max="16384" width="9.140625" style="1"/>
  </cols>
  <sheetData>
    <row r="1" spans="1:3" ht="15" customHeight="1" x14ac:dyDescent="0.2">
      <c r="A1" s="5" t="s">
        <v>94</v>
      </c>
      <c r="B1" s="5"/>
      <c r="C1" s="5"/>
    </row>
    <row r="2" spans="1:3" ht="15" customHeight="1" x14ac:dyDescent="0.2">
      <c r="A2" s="30"/>
      <c r="B2" s="39" t="s">
        <v>5</v>
      </c>
      <c r="C2" s="39"/>
    </row>
    <row r="3" spans="1:3" ht="15" customHeight="1" x14ac:dyDescent="0.2">
      <c r="B3" s="4" t="s">
        <v>0</v>
      </c>
      <c r="C3" s="27"/>
    </row>
    <row r="4" spans="1:3" ht="15" customHeight="1" x14ac:dyDescent="0.2">
      <c r="A4" s="2"/>
      <c r="B4" s="31" t="s">
        <v>67</v>
      </c>
      <c r="C4" s="31" t="s">
        <v>68</v>
      </c>
    </row>
    <row r="5" spans="1:3" s="34" customFormat="1" ht="15" customHeight="1" x14ac:dyDescent="0.2">
      <c r="A5" s="33"/>
      <c r="B5" s="33" t="s">
        <v>3</v>
      </c>
      <c r="C5" s="33" t="s">
        <v>71</v>
      </c>
    </row>
    <row r="7" spans="1:3" ht="15" customHeight="1" x14ac:dyDescent="0.2">
      <c r="A7" s="1" t="s">
        <v>5</v>
      </c>
      <c r="B7" s="1">
        <v>1109.5999999999999</v>
      </c>
      <c r="C7" s="1">
        <v>100</v>
      </c>
    </row>
    <row r="8" spans="1:3" ht="15" customHeight="1" x14ac:dyDescent="0.2">
      <c r="A8" s="1" t="s">
        <v>95</v>
      </c>
      <c r="B8" s="1">
        <v>53.7</v>
      </c>
      <c r="C8" s="35">
        <f>B8/B7*100</f>
        <v>4.8395818312905554</v>
      </c>
    </row>
    <row r="9" spans="1:3" ht="15" customHeight="1" x14ac:dyDescent="0.2">
      <c r="A9" s="1" t="s">
        <v>96</v>
      </c>
      <c r="B9" s="35">
        <v>5</v>
      </c>
      <c r="C9" s="1">
        <v>0.4</v>
      </c>
    </row>
    <row r="10" spans="1:3" ht="15" customHeight="1" x14ac:dyDescent="0.2">
      <c r="A10" s="3"/>
      <c r="B10" s="3"/>
      <c r="C10" s="3"/>
    </row>
    <row r="11" spans="1:3" ht="15" customHeight="1" x14ac:dyDescent="0.2">
      <c r="A11" s="1" t="s">
        <v>97</v>
      </c>
    </row>
    <row r="19" ht="17.25" customHeight="1" x14ac:dyDescent="0.2"/>
  </sheetData>
  <mergeCells count="1">
    <mergeCell ref="B2:C2"/>
  </mergeCells>
  <hyperlinks>
    <hyperlink ref="A10" r:id="rId1" display="Integraal Inkomens- en vermogensonderzoek"/>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workbookViewId="0"/>
  </sheetViews>
  <sheetFormatPr defaultRowHeight="15" customHeight="1" x14ac:dyDescent="0.25"/>
  <cols>
    <col min="1" max="16384" width="9.140625" style="11"/>
  </cols>
  <sheetData>
    <row r="1" spans="1:2" ht="15" customHeight="1" x14ac:dyDescent="0.25">
      <c r="A1" s="5" t="s">
        <v>31</v>
      </c>
      <c r="B1" s="1"/>
    </row>
    <row r="2" spans="1:2" ht="15" customHeight="1" x14ac:dyDescent="0.25">
      <c r="A2" s="1" t="s">
        <v>55</v>
      </c>
      <c r="B2" s="1"/>
    </row>
    <row r="3" spans="1:2" ht="15" customHeight="1" x14ac:dyDescent="0.25">
      <c r="A3" s="1" t="s">
        <v>56</v>
      </c>
      <c r="B3" s="1"/>
    </row>
    <row r="4" spans="1:2" ht="15" customHeight="1" x14ac:dyDescent="0.25">
      <c r="A4" s="1" t="s">
        <v>57</v>
      </c>
      <c r="B4" s="1"/>
    </row>
    <row r="5" spans="1:2" ht="15" customHeight="1" x14ac:dyDescent="0.25">
      <c r="A5" s="1" t="s">
        <v>53</v>
      </c>
      <c r="B5" s="1"/>
    </row>
    <row r="6" spans="1:2" ht="15" customHeight="1" x14ac:dyDescent="0.25">
      <c r="A6" s="1" t="s">
        <v>54</v>
      </c>
      <c r="B6" s="1"/>
    </row>
    <row r="7" spans="1:2" ht="15" customHeight="1" x14ac:dyDescent="0.25">
      <c r="A7" s="1"/>
      <c r="B7" s="1"/>
    </row>
    <row r="8" spans="1:2" ht="15" customHeight="1" x14ac:dyDescent="0.25">
      <c r="A8" s="5" t="s">
        <v>32</v>
      </c>
      <c r="B8" s="1"/>
    </row>
    <row r="9" spans="1:2" ht="15" customHeight="1" x14ac:dyDescent="0.25">
      <c r="A9" s="1" t="s">
        <v>33</v>
      </c>
      <c r="B9" s="1"/>
    </row>
    <row r="10" spans="1:2" ht="15" customHeight="1" x14ac:dyDescent="0.25">
      <c r="A10" s="1" t="s">
        <v>34</v>
      </c>
      <c r="B10" s="1"/>
    </row>
    <row r="11" spans="1:2" ht="15" customHeight="1" x14ac:dyDescent="0.25">
      <c r="A11" s="1" t="s">
        <v>35</v>
      </c>
      <c r="B11" s="1"/>
    </row>
    <row r="12" spans="1:2" ht="15" customHeight="1" x14ac:dyDescent="0.25">
      <c r="A12" s="16" t="s">
        <v>45</v>
      </c>
      <c r="B12" s="1"/>
    </row>
    <row r="13" spans="1:2" ht="15" customHeight="1" x14ac:dyDescent="0.25">
      <c r="A13" s="12" t="s">
        <v>36</v>
      </c>
      <c r="B13" s="1"/>
    </row>
    <row r="14" spans="1:2" ht="15" customHeight="1" x14ac:dyDescent="0.25">
      <c r="A14" s="12"/>
      <c r="B14" s="1"/>
    </row>
    <row r="15" spans="1:2" ht="15" customHeight="1" x14ac:dyDescent="0.25">
      <c r="A15" s="5" t="s">
        <v>43</v>
      </c>
      <c r="B15" s="1"/>
    </row>
    <row r="16" spans="1:2" ht="15" customHeight="1" x14ac:dyDescent="0.25">
      <c r="A16" s="1" t="s">
        <v>58</v>
      </c>
      <c r="B16" s="1"/>
    </row>
    <row r="17" spans="1:2" ht="15" customHeight="1" x14ac:dyDescent="0.25">
      <c r="A17" s="1" t="s">
        <v>59</v>
      </c>
      <c r="B17" s="1"/>
    </row>
    <row r="18" spans="1:2" ht="15" customHeight="1" x14ac:dyDescent="0.25">
      <c r="A18" s="1"/>
      <c r="B18" s="1"/>
    </row>
    <row r="19" spans="1:2" ht="15" customHeight="1" x14ac:dyDescent="0.25">
      <c r="A19" s="13" t="s">
        <v>44</v>
      </c>
      <c r="B19" s="1"/>
    </row>
    <row r="20" spans="1:2" ht="15" customHeight="1" x14ac:dyDescent="0.25">
      <c r="A20" s="12" t="s">
        <v>124</v>
      </c>
      <c r="B20" s="1"/>
    </row>
    <row r="21" spans="1:2" ht="15" customHeight="1" x14ac:dyDescent="0.25">
      <c r="B21" s="1"/>
    </row>
    <row r="22" spans="1:2" ht="15" customHeight="1" x14ac:dyDescent="0.25">
      <c r="A22" s="17" t="s">
        <v>46</v>
      </c>
      <c r="B22" s="1"/>
    </row>
    <row r="23" spans="1:2" ht="15" customHeight="1" x14ac:dyDescent="0.25">
      <c r="A23" s="1" t="s">
        <v>49</v>
      </c>
      <c r="B23" s="1"/>
    </row>
    <row r="24" spans="1:2" ht="15" customHeight="1" x14ac:dyDescent="0.25">
      <c r="A24" s="1" t="s">
        <v>50</v>
      </c>
      <c r="B24" s="1"/>
    </row>
    <row r="25" spans="1:2" ht="15" customHeight="1" x14ac:dyDescent="0.25">
      <c r="A25" s="12" t="s">
        <v>52</v>
      </c>
      <c r="B25" s="1"/>
    </row>
    <row r="26" spans="1:2" ht="15" customHeight="1" x14ac:dyDescent="0.25">
      <c r="B26" s="1"/>
    </row>
    <row r="27" spans="1:2" ht="15" customHeight="1" x14ac:dyDescent="0.25">
      <c r="A27" s="5" t="s">
        <v>47</v>
      </c>
      <c r="B27" s="1"/>
    </row>
    <row r="28" spans="1:2" ht="15" customHeight="1" x14ac:dyDescent="0.25">
      <c r="A28" s="1" t="s">
        <v>48</v>
      </c>
      <c r="B28" s="1"/>
    </row>
    <row r="29" spans="1:2" ht="15" customHeight="1" x14ac:dyDescent="0.25">
      <c r="A29" s="1"/>
      <c r="B29" s="1"/>
    </row>
    <row r="30" spans="1:2" ht="15" customHeight="1" x14ac:dyDescent="0.25">
      <c r="A30" s="5" t="s">
        <v>60</v>
      </c>
      <c r="B30" s="1"/>
    </row>
    <row r="31" spans="1:2" ht="15" customHeight="1" x14ac:dyDescent="0.25">
      <c r="A31" s="1" t="s">
        <v>61</v>
      </c>
      <c r="B31" s="1"/>
    </row>
    <row r="32" spans="1:2" ht="15" customHeight="1" x14ac:dyDescent="0.25">
      <c r="A32" s="1"/>
      <c r="B32" s="1"/>
    </row>
    <row r="33" spans="1:2" ht="15" customHeight="1" x14ac:dyDescent="0.25">
      <c r="A33" s="5" t="s">
        <v>37</v>
      </c>
      <c r="B33" s="1"/>
    </row>
    <row r="34" spans="1:2" ht="15" customHeight="1" x14ac:dyDescent="0.25">
      <c r="A34" s="1" t="s">
        <v>38</v>
      </c>
      <c r="B34" s="1"/>
    </row>
    <row r="35" spans="1:2" ht="15" customHeight="1" x14ac:dyDescent="0.25">
      <c r="A35" s="1"/>
      <c r="B35" s="1"/>
    </row>
    <row r="36" spans="1:2" ht="15" customHeight="1" x14ac:dyDescent="0.25">
      <c r="A36" s="1" t="s">
        <v>39</v>
      </c>
      <c r="B36" s="1"/>
    </row>
    <row r="37" spans="1:2" ht="15" customHeight="1" x14ac:dyDescent="0.25">
      <c r="A37" s="1"/>
      <c r="B37" s="1"/>
    </row>
    <row r="38" spans="1:2" ht="15" customHeight="1" x14ac:dyDescent="0.25">
      <c r="A38" s="18" t="s">
        <v>40</v>
      </c>
      <c r="B38" s="1"/>
    </row>
    <row r="39" spans="1:2" s="14" customFormat="1" ht="15" customHeight="1" x14ac:dyDescent="0.25">
      <c r="A39" s="15" t="s">
        <v>51</v>
      </c>
      <c r="B39" s="1"/>
    </row>
    <row r="40" spans="1:2" ht="15" customHeight="1" x14ac:dyDescent="0.25">
      <c r="A40" s="12"/>
      <c r="B40" s="1"/>
    </row>
  </sheetData>
  <hyperlinks>
    <hyperlink ref="A38" r:id="rId1" display="Integraal Inkomens- en vermogensonderzoek"/>
    <hyperlink ref="A39" r:id="rId2"/>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7"/>
  <sheetViews>
    <sheetView workbookViewId="0"/>
  </sheetViews>
  <sheetFormatPr defaultRowHeight="15" customHeight="1" x14ac:dyDescent="0.2"/>
  <cols>
    <col min="1" max="1" width="177.28515625" style="1" bestFit="1" customWidth="1"/>
    <col min="2" max="16384" width="9.140625" style="1"/>
  </cols>
  <sheetData>
    <row r="1" spans="1:1" ht="12.75" x14ac:dyDescent="0.2">
      <c r="A1" s="5" t="s">
        <v>31</v>
      </c>
    </row>
    <row r="2" spans="1:1" ht="12.75" x14ac:dyDescent="0.2">
      <c r="A2" s="1" t="s">
        <v>83</v>
      </c>
    </row>
    <row r="3" spans="1:1" ht="12.75" x14ac:dyDescent="0.2">
      <c r="A3" s="1" t="s">
        <v>84</v>
      </c>
    </row>
    <row r="4" spans="1:1" ht="12.75" x14ac:dyDescent="0.2">
      <c r="A4" s="1" t="s">
        <v>85</v>
      </c>
    </row>
    <row r="5" spans="1:1" ht="12.75" x14ac:dyDescent="0.2">
      <c r="A5" s="1" t="s">
        <v>86</v>
      </c>
    </row>
    <row r="6" spans="1:1" ht="12.75" x14ac:dyDescent="0.2"/>
    <row r="7" spans="1:1" ht="12.75" x14ac:dyDescent="0.2">
      <c r="A7" s="5" t="s">
        <v>32</v>
      </c>
    </row>
    <row r="8" spans="1:1" ht="12.75" x14ac:dyDescent="0.2">
      <c r="A8" s="1" t="s">
        <v>33</v>
      </c>
    </row>
    <row r="9" spans="1:1" ht="12.75" x14ac:dyDescent="0.2">
      <c r="A9" s="1" t="s">
        <v>34</v>
      </c>
    </row>
    <row r="10" spans="1:1" ht="12.75" x14ac:dyDescent="0.2">
      <c r="A10" s="1" t="s">
        <v>35</v>
      </c>
    </row>
    <row r="11" spans="1:1" ht="12.75" x14ac:dyDescent="0.2">
      <c r="A11" s="12" t="s">
        <v>87</v>
      </c>
    </row>
    <row r="12" spans="1:1" ht="12.75" x14ac:dyDescent="0.2">
      <c r="A12" s="12" t="s">
        <v>36</v>
      </c>
    </row>
    <row r="13" spans="1:1" ht="12.75" x14ac:dyDescent="0.2">
      <c r="A13" s="12"/>
    </row>
    <row r="14" spans="1:1" ht="12.75" x14ac:dyDescent="0.2">
      <c r="A14" s="5" t="s">
        <v>88</v>
      </c>
    </row>
    <row r="15" spans="1:1" ht="12.75" x14ac:dyDescent="0.2">
      <c r="A15" s="1" t="s">
        <v>33</v>
      </c>
    </row>
    <row r="16" spans="1:1" ht="12.75" x14ac:dyDescent="0.2">
      <c r="A16" s="1" t="s">
        <v>34</v>
      </c>
    </row>
    <row r="17" spans="1:1" ht="12.75" x14ac:dyDescent="0.2">
      <c r="A17" s="1" t="s">
        <v>35</v>
      </c>
    </row>
    <row r="18" spans="1:1" ht="12.75" x14ac:dyDescent="0.2">
      <c r="A18" s="12" t="s">
        <v>89</v>
      </c>
    </row>
    <row r="19" spans="1:1" ht="12.75" x14ac:dyDescent="0.2">
      <c r="A19" s="12" t="s">
        <v>90</v>
      </c>
    </row>
    <row r="20" spans="1:1" ht="12.75" x14ac:dyDescent="0.2">
      <c r="A20" s="12"/>
    </row>
    <row r="21" spans="1:1" ht="12.75" x14ac:dyDescent="0.2">
      <c r="A21" s="5" t="s">
        <v>64</v>
      </c>
    </row>
    <row r="22" spans="1:1" ht="12.75" x14ac:dyDescent="0.2">
      <c r="A22" s="12" t="s">
        <v>33</v>
      </c>
    </row>
    <row r="23" spans="1:1" ht="12.75" x14ac:dyDescent="0.2">
      <c r="A23" s="12" t="s">
        <v>34</v>
      </c>
    </row>
    <row r="24" spans="1:1" ht="12.75" x14ac:dyDescent="0.2">
      <c r="A24" s="12" t="s">
        <v>91</v>
      </c>
    </row>
    <row r="25" spans="1:1" ht="12.75" x14ac:dyDescent="0.2">
      <c r="A25" s="12" t="s">
        <v>92</v>
      </c>
    </row>
    <row r="26" spans="1:1" ht="12.75" x14ac:dyDescent="0.2">
      <c r="A26" s="12"/>
    </row>
    <row r="27" spans="1:1" ht="12.75" x14ac:dyDescent="0.2">
      <c r="A27" s="13" t="s">
        <v>46</v>
      </c>
    </row>
    <row r="28" spans="1:1" ht="12.75" x14ac:dyDescent="0.2">
      <c r="A28" s="1" t="s">
        <v>49</v>
      </c>
    </row>
    <row r="29" spans="1:1" ht="12.75" x14ac:dyDescent="0.2">
      <c r="A29" s="1" t="s">
        <v>50</v>
      </c>
    </row>
    <row r="30" spans="1:1" ht="12.75" x14ac:dyDescent="0.2">
      <c r="A30" s="12" t="s">
        <v>52</v>
      </c>
    </row>
    <row r="31" spans="1:1" ht="12.75" x14ac:dyDescent="0.2">
      <c r="A31" s="12"/>
    </row>
    <row r="32" spans="1:1" ht="12.75" x14ac:dyDescent="0.2">
      <c r="A32" s="13" t="s">
        <v>82</v>
      </c>
    </row>
    <row r="33" spans="1:1" ht="12.75" x14ac:dyDescent="0.2">
      <c r="A33" s="12" t="s">
        <v>93</v>
      </c>
    </row>
    <row r="34" spans="1:1" ht="12.75" x14ac:dyDescent="0.2"/>
    <row r="35" spans="1:1" ht="12.75" x14ac:dyDescent="0.2">
      <c r="A35" s="5" t="s">
        <v>37</v>
      </c>
    </row>
    <row r="36" spans="1:1" ht="12.75" x14ac:dyDescent="0.2">
      <c r="A36" s="1" t="s">
        <v>38</v>
      </c>
    </row>
    <row r="37" spans="1:1" ht="12.75" x14ac:dyDescent="0.2"/>
    <row r="38" spans="1:1" ht="12.75" x14ac:dyDescent="0.2">
      <c r="A38" s="1" t="s">
        <v>39</v>
      </c>
    </row>
    <row r="39" spans="1:1" ht="12.75" x14ac:dyDescent="0.2"/>
    <row r="40" spans="1:1" ht="12.75" x14ac:dyDescent="0.2">
      <c r="A40" s="18" t="s">
        <v>40</v>
      </c>
    </row>
    <row r="41" spans="1:1" ht="12.75" x14ac:dyDescent="0.2">
      <c r="A41" s="15" t="s">
        <v>51</v>
      </c>
    </row>
    <row r="42" spans="1:1" s="11" customFormat="1" ht="15" customHeight="1" x14ac:dyDescent="0.25"/>
    <row r="43" spans="1:1" ht="12.75" x14ac:dyDescent="0.2"/>
    <row r="44" spans="1:1" ht="12.75" x14ac:dyDescent="0.2"/>
    <row r="45" spans="1:1" ht="12.75" x14ac:dyDescent="0.2"/>
    <row r="46" spans="1:1" ht="12.75" x14ac:dyDescent="0.2"/>
    <row r="47" spans="1:1" ht="12.75" x14ac:dyDescent="0.2"/>
    <row r="48" spans="1:1"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sheetData>
  <hyperlinks>
    <hyperlink ref="A40" r:id="rId1" display="Integraal Inkomens- en vermogensonderzoek"/>
    <hyperlink ref="A41"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heetViews>
  <sheetFormatPr defaultRowHeight="15" x14ac:dyDescent="0.25"/>
  <cols>
    <col min="1" max="16384" width="9.140625" style="11"/>
  </cols>
  <sheetData>
    <row r="1" spans="1:2" x14ac:dyDescent="0.25">
      <c r="A1" s="5" t="s">
        <v>31</v>
      </c>
      <c r="B1" s="1"/>
    </row>
    <row r="2" spans="1:2" x14ac:dyDescent="0.25">
      <c r="A2" s="1" t="s">
        <v>98</v>
      </c>
      <c r="B2" s="1"/>
    </row>
    <row r="3" spans="1:2" x14ac:dyDescent="0.25">
      <c r="A3" s="1" t="s">
        <v>99</v>
      </c>
      <c r="B3" s="1"/>
    </row>
    <row r="4" spans="1:2" x14ac:dyDescent="0.25">
      <c r="A4" s="1" t="s">
        <v>100</v>
      </c>
      <c r="B4" s="1"/>
    </row>
    <row r="5" spans="1:2" x14ac:dyDescent="0.25">
      <c r="A5" s="1" t="s">
        <v>101</v>
      </c>
      <c r="B5" s="1"/>
    </row>
    <row r="6" spans="1:2" x14ac:dyDescent="0.25">
      <c r="A6" s="1"/>
      <c r="B6" s="1"/>
    </row>
    <row r="7" spans="1:2" x14ac:dyDescent="0.25">
      <c r="A7" s="5" t="s">
        <v>32</v>
      </c>
      <c r="B7" s="1"/>
    </row>
    <row r="8" spans="1:2" x14ac:dyDescent="0.25">
      <c r="A8" s="1" t="s">
        <v>33</v>
      </c>
      <c r="B8" s="1"/>
    </row>
    <row r="9" spans="1:2" x14ac:dyDescent="0.25">
      <c r="A9" s="1" t="s">
        <v>34</v>
      </c>
      <c r="B9" s="1"/>
    </row>
    <row r="10" spans="1:2" x14ac:dyDescent="0.25">
      <c r="A10" s="1" t="s">
        <v>35</v>
      </c>
      <c r="B10" s="1"/>
    </row>
    <row r="11" spans="1:2" x14ac:dyDescent="0.25">
      <c r="A11" s="12" t="s">
        <v>36</v>
      </c>
      <c r="B11" s="1"/>
    </row>
    <row r="12" spans="1:2" x14ac:dyDescent="0.25">
      <c r="A12" s="12" t="s">
        <v>102</v>
      </c>
      <c r="B12" s="1"/>
    </row>
    <row r="13" spans="1:2" x14ac:dyDescent="0.25">
      <c r="A13" s="12" t="s">
        <v>103</v>
      </c>
      <c r="B13" s="1"/>
    </row>
    <row r="14" spans="1:2" x14ac:dyDescent="0.25">
      <c r="A14" s="12"/>
      <c r="B14" s="1"/>
    </row>
    <row r="15" spans="1:2" x14ac:dyDescent="0.25">
      <c r="A15" s="5" t="s">
        <v>104</v>
      </c>
      <c r="B15" s="1"/>
    </row>
    <row r="16" spans="1:2" x14ac:dyDescent="0.25">
      <c r="A16" s="1" t="s">
        <v>105</v>
      </c>
      <c r="B16" s="1"/>
    </row>
    <row r="17" spans="1:2" x14ac:dyDescent="0.25">
      <c r="A17" s="1" t="s">
        <v>106</v>
      </c>
      <c r="B17" s="1"/>
    </row>
    <row r="18" spans="1:2" x14ac:dyDescent="0.25">
      <c r="A18" s="1" t="s">
        <v>107</v>
      </c>
      <c r="B18" s="1"/>
    </row>
    <row r="19" spans="1:2" x14ac:dyDescent="0.25">
      <c r="A19" s="1" t="s">
        <v>108</v>
      </c>
      <c r="B19" s="1"/>
    </row>
    <row r="20" spans="1:2" x14ac:dyDescent="0.25">
      <c r="A20" s="1"/>
      <c r="B20" s="1"/>
    </row>
    <row r="21" spans="1:2" x14ac:dyDescent="0.25">
      <c r="A21" s="5" t="s">
        <v>109</v>
      </c>
      <c r="B21" s="1"/>
    </row>
    <row r="22" spans="1:2" x14ac:dyDescent="0.25">
      <c r="A22" s="1" t="s">
        <v>110</v>
      </c>
      <c r="B22" s="1"/>
    </row>
    <row r="23" spans="1:2" x14ac:dyDescent="0.25">
      <c r="A23" s="1" t="s">
        <v>111</v>
      </c>
      <c r="B23" s="1"/>
    </row>
    <row r="24" spans="1:2" x14ac:dyDescent="0.25">
      <c r="A24" s="1" t="s">
        <v>112</v>
      </c>
      <c r="B24" s="1"/>
    </row>
    <row r="25" spans="1:2" x14ac:dyDescent="0.25">
      <c r="A25" s="1" t="s">
        <v>113</v>
      </c>
      <c r="B25" s="1"/>
    </row>
    <row r="26" spans="1:2" x14ac:dyDescent="0.25">
      <c r="A26" s="1" t="s">
        <v>114</v>
      </c>
      <c r="B26" s="1"/>
    </row>
    <row r="27" spans="1:2" x14ac:dyDescent="0.25">
      <c r="A27" s="1" t="s">
        <v>115</v>
      </c>
      <c r="B27" s="1"/>
    </row>
    <row r="28" spans="1:2" x14ac:dyDescent="0.25">
      <c r="A28" s="1"/>
      <c r="B28" s="1"/>
    </row>
    <row r="29" spans="1:2" x14ac:dyDescent="0.25">
      <c r="A29" s="13" t="s">
        <v>116</v>
      </c>
      <c r="B29" s="1"/>
    </row>
    <row r="30" spans="1:2" x14ac:dyDescent="0.25">
      <c r="A30" s="12" t="s">
        <v>117</v>
      </c>
      <c r="B30" s="1"/>
    </row>
    <row r="31" spans="1:2" x14ac:dyDescent="0.25">
      <c r="A31" s="12"/>
      <c r="B31" s="1"/>
    </row>
    <row r="32" spans="1:2" x14ac:dyDescent="0.25">
      <c r="A32" s="13" t="s">
        <v>118</v>
      </c>
      <c r="B32" s="1"/>
    </row>
    <row r="33" spans="1:2" s="14" customFormat="1" x14ac:dyDescent="0.25">
      <c r="A33" s="12" t="s">
        <v>119</v>
      </c>
      <c r="B33" s="1"/>
    </row>
    <row r="34" spans="1:2" x14ac:dyDescent="0.25">
      <c r="A34" s="12" t="s">
        <v>120</v>
      </c>
      <c r="B34" s="1"/>
    </row>
    <row r="35" spans="1:2" x14ac:dyDescent="0.25">
      <c r="A35" s="12" t="s">
        <v>121</v>
      </c>
      <c r="B35" s="1"/>
    </row>
    <row r="36" spans="1:2" x14ac:dyDescent="0.25">
      <c r="A36" s="12" t="s">
        <v>122</v>
      </c>
      <c r="B36" s="1"/>
    </row>
    <row r="37" spans="1:2" x14ac:dyDescent="0.25">
      <c r="A37" s="12"/>
      <c r="B37" s="1"/>
    </row>
    <row r="38" spans="1:2" x14ac:dyDescent="0.25">
      <c r="A38" s="5" t="s">
        <v>37</v>
      </c>
      <c r="B38" s="1"/>
    </row>
    <row r="39" spans="1:2" x14ac:dyDescent="0.25">
      <c r="A39" s="1" t="s">
        <v>38</v>
      </c>
      <c r="B39" s="1"/>
    </row>
    <row r="40" spans="1:2" x14ac:dyDescent="0.25">
      <c r="A40" s="1"/>
      <c r="B40" s="1"/>
    </row>
    <row r="41" spans="1:2" x14ac:dyDescent="0.25">
      <c r="A41" s="1" t="s">
        <v>39</v>
      </c>
      <c r="B41" s="1"/>
    </row>
    <row r="42" spans="1:2" x14ac:dyDescent="0.25">
      <c r="A42" s="1"/>
      <c r="B42" s="1"/>
    </row>
    <row r="43" spans="1:2" x14ac:dyDescent="0.25">
      <c r="A43" s="37" t="s">
        <v>40</v>
      </c>
      <c r="B43" s="1"/>
    </row>
    <row r="44" spans="1:2" x14ac:dyDescent="0.25">
      <c r="A44" s="15" t="s">
        <v>123</v>
      </c>
      <c r="B44" s="1"/>
    </row>
    <row r="45" spans="1:2" x14ac:dyDescent="0.25">
      <c r="A45" s="1"/>
      <c r="B45" s="1"/>
    </row>
    <row r="46" spans="1:2" x14ac:dyDescent="0.25">
      <c r="A46" s="1"/>
      <c r="B46" s="1"/>
    </row>
    <row r="47" spans="1:2" x14ac:dyDescent="0.25">
      <c r="A47" s="1"/>
      <c r="B47" s="1"/>
    </row>
    <row r="48" spans="1:2" x14ac:dyDescent="0.25">
      <c r="A48" s="1"/>
      <c r="B48" s="1"/>
    </row>
  </sheetData>
  <hyperlinks>
    <hyperlink ref="A44" r:id="rId1" location="id=regionaal-inkomensonderzoek--rio--"/>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Tabel1a</vt:lpstr>
      <vt:lpstr>Tabel1b</vt:lpstr>
      <vt:lpstr>Tabel1c</vt:lpstr>
      <vt:lpstr>Tabel2</vt:lpstr>
      <vt:lpstr>Tabel3</vt:lpstr>
      <vt:lpstr>Toelichting_T1</vt:lpstr>
      <vt:lpstr>Toelichting_T2</vt:lpstr>
      <vt:lpstr>Toelichting_T3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Pouwels-Urlings, N.M.A.</dc:creator>
  <cp:lastModifiedBy>Bechholz, J.J.T. (John)</cp:lastModifiedBy>
  <dcterms:created xsi:type="dcterms:W3CDTF">2018-04-25T13:02:21Z</dcterms:created>
  <dcterms:modified xsi:type="dcterms:W3CDTF">2019-04-26T12:13:58Z</dcterms:modified>
</cp:coreProperties>
</file>