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amen_sec1\Werk\DOCU\CVB_SZW_barometer_culturelediversiteit_180278\5-Rapport\publicatie\individuele_werkgevers\"/>
    </mc:Choice>
  </mc:AlternateContent>
  <bookViews>
    <workbookView xWindow="90" yWindow="90" windowWidth="12675" windowHeight="7815"/>
  </bookViews>
  <sheets>
    <sheet name="Voorblad" sheetId="1" r:id="rId1"/>
    <sheet name="Inhoud" sheetId="2" r:id="rId2"/>
    <sheet name="Toelichting" sheetId="3" r:id="rId3"/>
    <sheet name="Bronbestanden" sheetId="5" r:id="rId4"/>
    <sheet name="Tabel 1" sheetId="9" r:id="rId5"/>
    <sheet name="Tabel 2" sheetId="10" r:id="rId6"/>
    <sheet name="Tabel 3" sheetId="8" r:id="rId7"/>
  </sheets>
  <definedNames>
    <definedName name="_xlnm.Print_Area" localSheetId="3">Bronbestanden!$A$1:$B$15</definedName>
    <definedName name="_xlnm.Print_Area" localSheetId="1">Inhoud!$A$1:$E$55</definedName>
    <definedName name="_xlnm.Print_Area" localSheetId="4">'Tabel 1'!$A$1:$H$22</definedName>
    <definedName name="_xlnm.Print_Area" localSheetId="5">'Tabel 2'!$A$1:$H$25</definedName>
    <definedName name="_xlnm.Print_Area" localSheetId="6">'Tabel 3'!$A$1:$H$21</definedName>
    <definedName name="_xlnm.Print_Area" localSheetId="2">Toelichting!$A$1:$A$41</definedName>
    <definedName name="_xlnm.Print_Area" localSheetId="0">Voorblad!$A$1:$K$60</definedName>
    <definedName name="Eerstegetal">#REF!</definedName>
    <definedName name="Namen">#REF!</definedName>
    <definedName name="Z_ED90FA0F_A39E_42DD_ADD4_5A3CD3908E99_.wvu.PrintArea" localSheetId="1" hidden="1">Inhoud!$A$1:$D$54</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B11" i="2" l="1"/>
  <c r="B10" i="2"/>
  <c r="B9" i="2"/>
</calcChain>
</file>

<file path=xl/sharedStrings.xml><?xml version="1.0" encoding="utf-8"?>
<sst xmlns="http://schemas.openxmlformats.org/spreadsheetml/2006/main" count="138" uniqueCount="101">
  <si>
    <t>Tabel 1</t>
  </si>
  <si>
    <t>Inhoud</t>
  </si>
  <si>
    <t>Toelichting</t>
  </si>
  <si>
    <t>Populatie</t>
  </si>
  <si>
    <t>Toelichting bij de tabel</t>
  </si>
  <si>
    <t>Inleiding</t>
  </si>
  <si>
    <t>Tabel 2</t>
  </si>
  <si>
    <t>Werkblad</t>
  </si>
  <si>
    <t>Bronbestanden</t>
  </si>
  <si>
    <t>Verklaring van tekens</t>
  </si>
  <si>
    <t>In geval van afronding kan het voorkomen dat het weergegeven totaal niet overeenstemt met de som</t>
  </si>
  <si>
    <t>van de getallen.</t>
  </si>
  <si>
    <t>Beschrijving van de gebruikte bronbestanden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</si>
  <si>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</si>
  <si>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</si>
  <si>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</si>
  <si>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</si>
  <si>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</si>
  <si>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</si>
  <si>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</si>
  <si>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</si>
  <si>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</si>
  <si>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</si>
  <si>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</si>
  <si>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Tabel 3</t>
  </si>
  <si>
    <t>Aandachtspunten bij de cijfers</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</si>
  <si>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</si>
  <si>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</si>
  <si>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</si>
  <si>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</si>
  <si>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</si>
  <si>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</si>
  <si>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</si>
  <si>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</si>
  <si>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</si>
  <si>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</si>
  <si>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</si>
  <si>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Afkortingen</t>
  </si>
  <si>
    <r>
      <t>BRP</t>
    </r>
    <r>
      <rPr>
        <sz val="10"/>
        <rFont val="Arial"/>
        <family val="2"/>
      </rPr>
      <t xml:space="preserve"> - Basisregistratie Personen</t>
    </r>
  </si>
  <si>
    <r>
      <t>SZW</t>
    </r>
    <r>
      <rPr>
        <sz val="10"/>
        <rFont val="Arial"/>
        <family val="2"/>
      </rPr>
      <t xml:space="preserve"> - (ministerie van) Sociale Zaken en Werkgelegenheid</t>
    </r>
  </si>
  <si>
    <t>Begrippen</t>
  </si>
  <si>
    <r>
      <t>Persoon met een Nederlandse achtergrond</t>
    </r>
    <r>
      <rPr>
        <sz val="10"/>
        <rFont val="Arial"/>
        <family val="2"/>
      </rPr>
      <t xml:space="preserve"> - Persoon van wie de beide ouders in Nederland zijn geboren, ongeacht het land waar men zelf is geboren.</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</si>
  <si>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</si>
  <si>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en Oceanië, en Indonesië en Japan._x000D_
_x000D_Op grond van hun sociaal- 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</si>
  <si>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rPr>
        <b/>
        <i/>
        <sz val="10"/>
        <rFont val="Arial"/>
        <family val="2"/>
      </rPr>
      <t>CBS</t>
    </r>
    <r>
      <rPr>
        <sz val="10"/>
        <rFont val="Arial"/>
        <family val="2"/>
      </rPr>
      <t xml:space="preserve"> - Centraal Bureau voor de Statistiek</t>
    </r>
  </si>
  <si>
    <t>pilot Barometer culturele diversiteit</t>
  </si>
  <si>
    <t>Toelichting bij de tabellen</t>
  </si>
  <si>
    <t>SZW.</t>
  </si>
  <si>
    <t>Eenmalig.</t>
  </si>
  <si>
    <r>
      <rPr>
        <b/>
        <i/>
        <sz val="10"/>
        <rFont val="Arial"/>
        <family val="2"/>
      </rPr>
      <t>BSN</t>
    </r>
    <r>
      <rPr>
        <sz val="10"/>
        <rFont val="Arial"/>
        <family val="2"/>
      </rPr>
      <t xml:space="preserve"> - burgerservicenummer</t>
    </r>
  </si>
  <si>
    <t xml:space="preserve">De populatie bestaat uit alle werknemers van SZW op peilmoment 1 juni 2018, waarvoor SZW het burgerservicenummer (BSN) aan het CBS heeft geleverd en waarvan het BSN voorkomt in de Basisregistratie Personen (BRP). Alle 3 170 werknemers van SZW komen voor in de BRP en zijn meegenomen in de tabellen. </t>
  </si>
  <si>
    <t>Personeelsadministratie SZW</t>
  </si>
  <si>
    <t>Totaal</t>
  </si>
  <si>
    <t>Migratieachtergrond</t>
  </si>
  <si>
    <t>niet-westerse migratieachtergrond</t>
  </si>
  <si>
    <t>%</t>
  </si>
  <si>
    <t>Salarisschaal</t>
  </si>
  <si>
    <r>
      <t>Rijksschoonmaakorganisatie - salarisgroepen 1, 2 en 3</t>
    </r>
    <r>
      <rPr>
        <vertAlign val="superscript"/>
        <sz val="8"/>
        <rFont val="Arial"/>
        <family val="2"/>
      </rPr>
      <t>1)</t>
    </r>
  </si>
  <si>
    <t>Schalen 1 en 2</t>
  </si>
  <si>
    <t>.</t>
  </si>
  <si>
    <t>Schalen 3, 4 en 5</t>
  </si>
  <si>
    <t>Schalen 6, 7 en 8</t>
  </si>
  <si>
    <t>Schalen 9 en 10</t>
  </si>
  <si>
    <t>Schalen 11, 12, 13 en 14</t>
  </si>
  <si>
    <t>Schalen 15 en hoger</t>
  </si>
  <si>
    <t>Bron: CBS</t>
  </si>
  <si>
    <r>
      <rPr>
        <vertAlign val="superscript"/>
        <sz val="8"/>
        <rFont val="Arial"/>
        <family val="2"/>
      </rPr>
      <t>1)</t>
    </r>
    <r>
      <rPr>
        <sz val="8"/>
        <rFont val="Arial"/>
        <family val="2"/>
      </rPr>
      <t xml:space="preserve"> Salarisgroepen 1, 2 en 3 zijn salarisschalen specifiek voor de Rijksschoonmaakorganisatie.</t>
    </r>
  </si>
  <si>
    <r>
      <t>Organisatieonderdeel</t>
    </r>
    <r>
      <rPr>
        <i/>
        <vertAlign val="superscript"/>
        <sz val="8"/>
        <rFont val="Arial"/>
        <family val="2"/>
      </rPr>
      <t>1)</t>
    </r>
  </si>
  <si>
    <t>Analyse, Programmering en Strategie</t>
  </si>
  <si>
    <t>Directeur-Generaal Sociale Zekerheid en Integratie</t>
  </si>
  <si>
    <t>Directeur-Generaal Werk</t>
  </si>
  <si>
    <t>Directie Rijksschoonmaakorganisatie</t>
  </si>
  <si>
    <t>Mensen &amp; Middelen en Toezicht</t>
  </si>
  <si>
    <t>Opsporing</t>
  </si>
  <si>
    <t>Secretaris Generaal</t>
  </si>
  <si>
    <r>
      <rPr>
        <vertAlign val="superscript"/>
        <sz val="8"/>
        <rFont val="Arial"/>
        <family val="2"/>
      </rPr>
      <t>1)</t>
    </r>
    <r>
      <rPr>
        <sz val="8"/>
        <rFont val="Arial"/>
        <family val="2"/>
      </rPr>
      <t xml:space="preserve"> https://www.rijksoverheid.nl/ministeries/ministerie-van-sociale-zaken-en-werkgelegenheid/organisatie/organogram </t>
    </r>
  </si>
  <si>
    <t>Jaar van indiensttreding</t>
  </si>
  <si>
    <t>1970-1980</t>
  </si>
  <si>
    <t>1981-1990</t>
  </si>
  <si>
    <t>1991-2000</t>
  </si>
  <si>
    <t>2001-2003</t>
  </si>
  <si>
    <t>2004-2006</t>
  </si>
  <si>
    <t>2007-2009</t>
  </si>
  <si>
    <t>2010-2012</t>
  </si>
  <si>
    <t>2013-2015</t>
  </si>
  <si>
    <t>Migratieachtergrond werknemers ministerie van Sociale Zaken en Werkgelegenheid, 2018</t>
  </si>
  <si>
    <t>CBS</t>
  </si>
  <si>
    <t xml:space="preserve">Vragen over deze publicatie kunnen gestuurd worden aan het CBS onder vermelding van het referentienummer 180278. </t>
  </si>
  <si>
    <t>Migratieachtergrond werknemers SZW naar organisatieonderdeel, 1 juni 2018</t>
  </si>
  <si>
    <t>Migratieachtergrond werknemers SZW naar jaar van indiensttreding, 1 juni 2018</t>
  </si>
  <si>
    <t>Migratieachtergrond werknemers SZW naar salarisschaal, 1 juni 2018</t>
  </si>
  <si>
    <t>personen met migratieachtergrond</t>
  </si>
  <si>
    <t>Plaatsvervangend Secretaris Generaal</t>
  </si>
  <si>
    <t>Om de culturele diversiteit binnen organisaties te bevorderen heeft het ministerie van Sociale Zaken en Werkgelegenheid (SZW) de pilot Barometer culturele diversiteit opgezet. In het kader van deze pilot heeft SZW het Centraal Bureau voor de Statistiek (CBS) gevraagd om gegevens over de migratieachtergrond van werknemers van enkele individuele werkgevers te leveren met de toestemming van deze pilotwerkgevers. Deze maatwerktabellenset bevat migratieachtergrondgegevens van één van de pilotwerkgevers, namelijk SZW.</t>
  </si>
  <si>
    <t>Percentages die tot onthulling van individuele personen kunnen leiden, zijn onderdrukt. Daarnaast zijn de percentages afgerond op gehele getallen. Hierdoor kan het voorkomen dat percentages niet optellen tot 100%.</t>
  </si>
  <si>
    <t xml:space="preserve">Voor elk van hun werknemers heeft SZW gegevens uit hun personeelsadministratie aan het CBS geleverd, namelijk: het BSN, het organisatie-onderdeel waar de werknemer werkt, het jaar dat een werknemer in dienst is getreden en de salarisschaal van de werknemer. Vanuit privacy oogpunt heeft het CBS de BSN gepseudonimiseerd. </t>
  </si>
  <si>
    <t xml:space="preserve">SZW heeft voor iedere werknemer de volgende gegevens uit hun personeelsadministratie aan het CBS geleverd: BSN, organisatie-onderdeel, het jaar van indiensttreding en de salarisschaal. Vanuit privacy oogpunt heeft het CBS de BSN gepseudonimiseerd. Vervolgens is via de gepseudonimiseerde BSN de migratieachtergrond van de werknemers afgeleid op basis van de Basisregistratie Personen (BRP) juli 2018. </t>
  </si>
  <si>
    <t>Nederlandse achtergrond</t>
  </si>
  <si>
    <t>westerse migratieachtergrond</t>
  </si>
  <si>
    <t>Januari 2019</t>
  </si>
  <si>
    <r>
      <t>Migratieachtergrond</t>
    </r>
    <r>
      <rPr>
        <sz val="10"/>
        <rFont val="Arial"/>
        <family val="2"/>
      </rPr>
      <t xml:space="preserve"> - Personen hebben een migratieachtergrond als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</si>
</sst>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 ###\ ###\ ###\ ###\ ###\ ##0"/>
  </numFmts>
  <fonts count="32"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i/>
      <sz val="10"/>
      <name val="Arial"/>
      <family val="2"/>
    </font>
    <font>
      <sz val="10"/>
      <color rgb="FF92D050"/>
      <name val="Arial"/>
      <family val="2"/>
    </font>
    <font>
      <b/>
      <sz val="9"/>
      <name val="Arial"/>
      <family val="2"/>
    </font>
    <font>
      <sz val="9"/>
      <name val="Arial"/>
      <family val="2"/>
    </font>
    <font>
      <i/>
      <sz val="8"/>
      <name val="Arial"/>
      <family val="2"/>
    </font>
    <font>
      <b/>
      <sz val="8"/>
      <name val="Arial"/>
      <family val="2"/>
    </font>
    <font>
      <sz val="8"/>
      <color theme="1"/>
      <name val="Arial"/>
      <family val="2"/>
    </font>
    <font>
      <vertAlign val="superscript"/>
      <sz val="8"/>
      <name val="Arial"/>
      <family val="2"/>
    </font>
    <font>
      <i/>
      <vertAlign val="superscript"/>
      <sz val="8"/>
      <name val="Arial"/>
      <family val="2"/>
    </font>
    <font>
      <i/>
      <sz val="8"/>
      <color theme="1"/>
      <name val="Arial"/>
      <family val="2"/>
    </font>
    <font>
      <i/>
      <sz val="9"/>
      <name val="Arial"/>
      <family val="2"/>
    </font>
    <font>
      <i/>
      <sz val="11"/>
      <color theme="1"/>
      <name val="Calibri"/>
      <family val="2"/>
      <scheme val="minor"/>
    </font>
    <font>
      <u/>
      <sz val="10"/>
      <color theme="10"/>
      <name val="Arial"/>
      <family val="2"/>
    </font>
    <font>
      <sz val="10"/>
      <name val="Arial"/>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0">
    <xf numFmtId="0" fontId="0" fillId="0" borderId="0"/>
    <xf numFmtId="164" fontId="15"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0" fontId="3" fillId="0" borderId="0"/>
    <xf numFmtId="0" fontId="1" fillId="0" borderId="0"/>
    <xf numFmtId="0" fontId="1" fillId="0" borderId="0"/>
    <xf numFmtId="0" fontId="30" fillId="0" borderId="0" applyNumberFormat="0" applyFill="0" applyBorder="0" applyAlignment="0" applyProtection="0"/>
    <xf numFmtId="9" fontId="31" fillId="0" borderId="0" applyFont="0" applyFill="0" applyBorder="0" applyAlignment="0" applyProtection="0"/>
  </cellStyleXfs>
  <cellXfs count="97">
    <xf numFmtId="0" fontId="0" fillId="0" borderId="0" xfId="0"/>
    <xf numFmtId="0" fontId="5" fillId="2" borderId="0" xfId="0" applyFont="1" applyFill="1"/>
    <xf numFmtId="0" fontId="7" fillId="2" borderId="0" xfId="0" applyFont="1" applyFill="1"/>
    <xf numFmtId="0" fontId="6" fillId="2" borderId="0" xfId="0" applyFont="1" applyFill="1" applyAlignment="1">
      <alignment horizontal="left"/>
    </xf>
    <xf numFmtId="0" fontId="0" fillId="2" borderId="0" xfId="0" applyFill="1"/>
    <xf numFmtId="0" fontId="10" fillId="2" borderId="0" xfId="0" applyFont="1" applyFill="1"/>
    <xf numFmtId="0" fontId="6" fillId="2" borderId="0" xfId="0" applyFont="1" applyFill="1" applyAlignment="1"/>
    <xf numFmtId="0" fontId="9" fillId="2" borderId="0" xfId="0" applyFont="1" applyFill="1" applyAlignment="1"/>
    <xf numFmtId="0" fontId="0" fillId="2" borderId="0" xfId="0" applyFill="1" applyAlignment="1"/>
    <xf numFmtId="0" fontId="8" fillId="2" borderId="0" xfId="0" applyFont="1" applyFill="1" applyAlignment="1"/>
    <xf numFmtId="0" fontId="4" fillId="0" borderId="0" xfId="0" applyFont="1"/>
    <xf numFmtId="0" fontId="0" fillId="3" borderId="0" xfId="0" applyFill="1"/>
    <xf numFmtId="0" fontId="3" fillId="3" borderId="0" xfId="0" applyFont="1" applyFill="1" applyAlignment="1">
      <alignment wrapText="1"/>
    </xf>
    <xf numFmtId="0" fontId="3" fillId="2" borderId="0" xfId="0" applyFont="1" applyFill="1"/>
    <xf numFmtId="0" fontId="14" fillId="2" borderId="0" xfId="0" applyFont="1" applyFill="1"/>
    <xf numFmtId="0" fontId="3" fillId="2" borderId="0" xfId="0" applyFont="1" applyFill="1" applyAlignment="1"/>
    <xf numFmtId="0" fontId="16" fillId="2" borderId="0" xfId="0" applyFont="1" applyFill="1" applyAlignment="1"/>
    <xf numFmtId="0" fontId="17" fillId="2" borderId="0" xfId="0" applyFont="1" applyFill="1" applyAlignment="1"/>
    <xf numFmtId="0" fontId="16" fillId="2" borderId="0" xfId="0" applyFont="1" applyFill="1"/>
    <xf numFmtId="49" fontId="3" fillId="2" borderId="0" xfId="0" applyNumberFormat="1" applyFont="1" applyFill="1" applyAlignment="1">
      <alignment horizontal="left"/>
    </xf>
    <xf numFmtId="164" fontId="0" fillId="2" borderId="0" xfId="1" applyFont="1" applyFill="1"/>
    <xf numFmtId="0" fontId="16" fillId="3" borderId="0" xfId="0" applyFont="1" applyFill="1"/>
    <xf numFmtId="0" fontId="14" fillId="2" borderId="0" xfId="0" applyFont="1" applyFill="1" applyAlignment="1"/>
    <xf numFmtId="0" fontId="4" fillId="3" borderId="0" xfId="0" applyFont="1" applyFill="1"/>
    <xf numFmtId="0" fontId="5" fillId="3" borderId="0" xfId="0" applyFont="1" applyFill="1" applyBorder="1" applyAlignment="1">
      <alignment horizontal="left" vertical="top" wrapText="1"/>
    </xf>
    <xf numFmtId="0" fontId="3" fillId="3" borderId="0" xfId="0" applyFont="1" applyFill="1" applyAlignment="1">
      <alignment horizontal="left" wrapText="1"/>
    </xf>
    <xf numFmtId="0" fontId="11" fillId="3" borderId="0" xfId="0" applyFont="1" applyFill="1" applyAlignment="1">
      <alignment horizontal="left" vertical="top" wrapText="1"/>
    </xf>
    <xf numFmtId="0" fontId="3" fillId="2" borderId="0" xfId="0" applyFont="1" applyFill="1" applyAlignment="1">
      <alignment horizontal="left" vertical="top" wrapText="1"/>
    </xf>
    <xf numFmtId="0" fontId="3" fillId="3" borderId="0" xfId="0" applyFont="1" applyFill="1" applyAlignment="1">
      <alignment horizontal="left" vertical="top" wrapText="1"/>
    </xf>
    <xf numFmtId="0" fontId="5" fillId="2" borderId="0" xfId="0" applyFont="1" applyFill="1" applyAlignment="1">
      <alignment horizontal="left" vertical="top" wrapText="1"/>
    </xf>
    <xf numFmtId="0" fontId="11" fillId="2" borderId="0" xfId="0" applyFont="1" applyFill="1" applyAlignment="1">
      <alignment horizontal="left" vertical="top" wrapText="1"/>
    </xf>
    <xf numFmtId="0" fontId="16" fillId="2" borderId="0" xfId="0" applyFont="1" applyFill="1" applyAlignment="1">
      <alignment horizontal="left" vertical="top" wrapText="1"/>
    </xf>
    <xf numFmtId="0" fontId="0" fillId="2" borderId="0" xfId="0" applyFill="1" applyAlignment="1">
      <alignment horizontal="left" vertical="top" wrapText="1"/>
    </xf>
    <xf numFmtId="0" fontId="12" fillId="4" borderId="0" xfId="0" applyFont="1" applyFill="1" applyAlignment="1">
      <alignment vertical="center"/>
    </xf>
    <xf numFmtId="0" fontId="3" fillId="4" borderId="0" xfId="0" applyFont="1" applyFill="1" applyAlignment="1">
      <alignment vertical="center"/>
    </xf>
    <xf numFmtId="0" fontId="7" fillId="3" borderId="1" xfId="0" applyFont="1" applyFill="1" applyBorder="1" applyAlignment="1">
      <alignment horizontal="left" vertical="top" wrapText="1"/>
    </xf>
    <xf numFmtId="0" fontId="7" fillId="3" borderId="2" xfId="0" applyFont="1" applyFill="1" applyBorder="1" applyAlignment="1">
      <alignment horizontal="left"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wrapText="1"/>
    </xf>
    <xf numFmtId="0" fontId="3" fillId="3" borderId="6" xfId="0" applyFont="1" applyFill="1" applyBorder="1" applyAlignment="1">
      <alignment horizontal="left" wrapText="1"/>
    </xf>
    <xf numFmtId="0" fontId="3" fillId="3" borderId="5" xfId="0" applyFont="1" applyFill="1" applyBorder="1" applyAlignment="1">
      <alignment horizontal="left" vertical="top" wrapText="1"/>
    </xf>
    <xf numFmtId="0" fontId="18" fillId="2" borderId="0" xfId="0" applyFont="1" applyFill="1" applyAlignment="1">
      <alignment horizontal="left" vertical="top" wrapText="1"/>
    </xf>
    <xf numFmtId="0" fontId="19" fillId="2" borderId="0" xfId="0" applyFont="1" applyFill="1"/>
    <xf numFmtId="0" fontId="19" fillId="2" borderId="0" xfId="0" applyFont="1" applyFill="1" applyAlignment="1">
      <alignment vertical="top"/>
    </xf>
    <xf numFmtId="0" fontId="20" fillId="2" borderId="0" xfId="6" applyFont="1" applyFill="1" applyBorder="1"/>
    <xf numFmtId="0" fontId="21" fillId="2" borderId="0" xfId="6" applyFont="1" applyFill="1" applyBorder="1"/>
    <xf numFmtId="0" fontId="1" fillId="2" borderId="0" xfId="6" applyFill="1"/>
    <xf numFmtId="0" fontId="20" fillId="3" borderId="7" xfId="7" applyFont="1" applyFill="1" applyBorder="1"/>
    <xf numFmtId="0" fontId="20" fillId="2" borderId="7" xfId="6" applyFont="1" applyFill="1" applyBorder="1"/>
    <xf numFmtId="0" fontId="21" fillId="2" borderId="0" xfId="6" applyFont="1" applyFill="1" applyBorder="1" applyAlignment="1">
      <alignment horizontal="left" vertical="top" wrapText="1"/>
    </xf>
    <xf numFmtId="0" fontId="4" fillId="2" borderId="7" xfId="5" applyFont="1" applyFill="1" applyBorder="1" applyAlignment="1">
      <alignment horizontal="left" vertical="top"/>
    </xf>
    <xf numFmtId="0" fontId="4" fillId="2" borderId="7" xfId="5" applyFont="1" applyFill="1" applyBorder="1" applyAlignment="1">
      <alignment horizontal="left" vertical="top" wrapText="1"/>
    </xf>
    <xf numFmtId="1" fontId="21" fillId="2" borderId="0" xfId="6" applyNumberFormat="1" applyFont="1" applyFill="1" applyBorder="1"/>
    <xf numFmtId="0" fontId="21" fillId="2" borderId="0" xfId="6" applyFont="1" applyFill="1" applyBorder="1" applyAlignment="1">
      <alignment vertical="top" wrapText="1"/>
    </xf>
    <xf numFmtId="0" fontId="23" fillId="2" borderId="0" xfId="6" applyFont="1" applyFill="1" applyBorder="1"/>
    <xf numFmtId="0" fontId="4" fillId="2" borderId="0" xfId="6" applyFont="1" applyFill="1" applyBorder="1"/>
    <xf numFmtId="165" fontId="24" fillId="3" borderId="0" xfId="6" applyNumberFormat="1" applyFont="1" applyFill="1" applyBorder="1" applyAlignment="1">
      <alignment horizontal="right" vertical="center"/>
    </xf>
    <xf numFmtId="0" fontId="22" fillId="2" borderId="0" xfId="6" applyFont="1" applyFill="1" applyBorder="1"/>
    <xf numFmtId="0" fontId="4" fillId="2" borderId="0" xfId="6" applyFont="1" applyFill="1" applyBorder="1" applyAlignment="1">
      <alignment horizontal="left" indent="1"/>
    </xf>
    <xf numFmtId="0" fontId="21" fillId="2" borderId="7" xfId="6" applyFont="1" applyFill="1" applyBorder="1"/>
    <xf numFmtId="0" fontId="20" fillId="2" borderId="0" xfId="7" applyFont="1" applyFill="1" applyBorder="1"/>
    <xf numFmtId="0" fontId="21" fillId="2" borderId="0" xfId="7" applyFont="1" applyFill="1" applyBorder="1"/>
    <xf numFmtId="0" fontId="1" fillId="2" borderId="0" xfId="7" applyFill="1"/>
    <xf numFmtId="0" fontId="20" fillId="2" borderId="7" xfId="7" applyFont="1" applyFill="1" applyBorder="1"/>
    <xf numFmtId="0" fontId="21" fillId="2" borderId="0" xfId="7" applyFont="1" applyFill="1" applyBorder="1" applyAlignment="1">
      <alignment horizontal="left" vertical="top" wrapText="1"/>
    </xf>
    <xf numFmtId="0" fontId="4" fillId="2" borderId="8" xfId="7" applyFont="1" applyFill="1" applyBorder="1" applyAlignment="1">
      <alignment horizontal="left" vertical="top" wrapText="1"/>
    </xf>
    <xf numFmtId="0" fontId="21" fillId="2" borderId="0" xfId="7" applyFont="1" applyFill="1" applyBorder="1" applyAlignment="1"/>
    <xf numFmtId="0" fontId="21" fillId="2" borderId="0" xfId="7" applyFont="1" applyFill="1" applyBorder="1" applyAlignment="1">
      <alignment horizontal="left" vertical="top"/>
    </xf>
    <xf numFmtId="0" fontId="4" fillId="2" borderId="0" xfId="7" applyFont="1" applyFill="1" applyBorder="1" applyAlignment="1">
      <alignment horizontal="left" vertical="top"/>
    </xf>
    <xf numFmtId="0" fontId="4" fillId="2" borderId="7" xfId="7" applyFont="1" applyFill="1" applyBorder="1" applyAlignment="1">
      <alignment horizontal="left" vertical="top"/>
    </xf>
    <xf numFmtId="0" fontId="21" fillId="2" borderId="0" xfId="7" applyFont="1" applyFill="1" applyBorder="1" applyAlignment="1">
      <alignment vertical="top" wrapText="1"/>
    </xf>
    <xf numFmtId="0" fontId="4" fillId="2" borderId="0" xfId="7" applyFont="1" applyFill="1" applyBorder="1" applyAlignment="1">
      <alignment vertical="top" wrapText="1"/>
    </xf>
    <xf numFmtId="0" fontId="4" fillId="2" borderId="0" xfId="7" applyFont="1" applyFill="1" applyBorder="1" applyAlignment="1">
      <alignment horizontal="center" vertical="top" wrapText="1"/>
    </xf>
    <xf numFmtId="1" fontId="21" fillId="2" borderId="0" xfId="7" applyNumberFormat="1" applyFont="1" applyFill="1" applyBorder="1"/>
    <xf numFmtId="0" fontId="22" fillId="2" borderId="0" xfId="7" applyFont="1" applyFill="1" applyBorder="1" applyAlignment="1">
      <alignment horizontal="left" vertical="top"/>
    </xf>
    <xf numFmtId="0" fontId="23" fillId="2" borderId="0" xfId="7" applyFont="1" applyFill="1" applyBorder="1"/>
    <xf numFmtId="0" fontId="4" fillId="2" borderId="0" xfId="7" applyFont="1" applyFill="1" applyBorder="1"/>
    <xf numFmtId="165" fontId="24" fillId="3" borderId="0" xfId="7" applyNumberFormat="1" applyFont="1" applyFill="1" applyBorder="1" applyAlignment="1">
      <alignment horizontal="right" vertical="center"/>
    </xf>
    <xf numFmtId="0" fontId="22" fillId="2" borderId="0" xfId="7" applyFont="1" applyFill="1" applyBorder="1"/>
    <xf numFmtId="0" fontId="21" fillId="2" borderId="7" xfId="7" applyFont="1" applyFill="1" applyBorder="1"/>
    <xf numFmtId="165" fontId="24" fillId="3" borderId="0" xfId="7" applyNumberFormat="1" applyFont="1" applyFill="1" applyBorder="1" applyAlignment="1">
      <alignment horizontal="right"/>
    </xf>
    <xf numFmtId="165" fontId="27" fillId="3" borderId="0" xfId="7" applyNumberFormat="1" applyFont="1" applyFill="1" applyBorder="1" applyAlignment="1">
      <alignment horizontal="right"/>
    </xf>
    <xf numFmtId="0" fontId="28" fillId="2" borderId="0" xfId="7" applyFont="1" applyFill="1" applyBorder="1"/>
    <xf numFmtId="1" fontId="28" fillId="2" borderId="0" xfId="7" applyNumberFormat="1" applyFont="1" applyFill="1" applyBorder="1"/>
    <xf numFmtId="0" fontId="29" fillId="2" borderId="0" xfId="7" applyFont="1" applyFill="1"/>
    <xf numFmtId="0" fontId="4" fillId="2" borderId="7" xfId="7" applyFont="1" applyFill="1" applyBorder="1"/>
    <xf numFmtId="165" fontId="24" fillId="3" borderId="7" xfId="7" applyNumberFormat="1" applyFont="1" applyFill="1" applyBorder="1" applyAlignment="1">
      <alignment horizontal="right"/>
    </xf>
    <xf numFmtId="0" fontId="30" fillId="2" borderId="0" xfId="8" applyFill="1" applyAlignment="1"/>
    <xf numFmtId="0" fontId="30" fillId="2" borderId="0" xfId="8" applyFill="1" applyAlignment="1">
      <alignment horizontal="left"/>
    </xf>
    <xf numFmtId="9" fontId="22" fillId="2" borderId="0" xfId="9" applyFont="1" applyFill="1" applyBorder="1" applyAlignment="1">
      <alignment horizontal="left" vertical="top"/>
    </xf>
    <xf numFmtId="0" fontId="21" fillId="2" borderId="7" xfId="7" applyFont="1" applyFill="1" applyBorder="1" applyAlignment="1"/>
    <xf numFmtId="0" fontId="21" fillId="0" borderId="7" xfId="7" applyFont="1" applyFill="1" applyBorder="1" applyAlignment="1">
      <alignment horizontal="left" vertical="top"/>
    </xf>
    <xf numFmtId="0" fontId="3" fillId="2" borderId="0" xfId="0" applyFont="1" applyFill="1" applyAlignment="1">
      <alignment horizontal="justify" vertical="top" wrapText="1"/>
    </xf>
    <xf numFmtId="0" fontId="12" fillId="4" borderId="0" xfId="0" applyFont="1" applyFill="1" applyAlignment="1">
      <alignment vertical="center"/>
    </xf>
    <xf numFmtId="0" fontId="13" fillId="4" borderId="0" xfId="0" applyFont="1" applyFill="1" applyAlignment="1">
      <alignment vertical="center"/>
    </xf>
    <xf numFmtId="0" fontId="4" fillId="2" borderId="9" xfId="5" applyFont="1" applyFill="1" applyBorder="1" applyAlignment="1">
      <alignment horizontal="left" vertical="top" wrapText="1"/>
    </xf>
    <xf numFmtId="0" fontId="4" fillId="2" borderId="8" xfId="5" applyFont="1" applyFill="1" applyBorder="1" applyAlignment="1">
      <alignment horizontal="left" vertical="top"/>
    </xf>
  </cellXfs>
  <cellStyles count="10">
    <cellStyle name="Hyperlink" xfId="8" builtinId="8"/>
    <cellStyle name="Komma" xfId="1" builtinId="3"/>
    <cellStyle name="Procent" xfId="9" builtinId="5"/>
    <cellStyle name="Procent 2" xfId="3"/>
    <cellStyle name="Standaard" xfId="0" builtinId="0"/>
    <cellStyle name="Standaard 2" xfId="2"/>
    <cellStyle name="Standaard 2 2" xfId="5"/>
    <cellStyle name="Standaard 3" xfId="4"/>
    <cellStyle name="Standaard 3 2" xfId="7"/>
    <cellStyle name="Standaard 4" xfId="6"/>
  </cellStyles>
  <dxfs count="3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4" customWidth="1"/>
    <col min="12" max="16384" width="8.85546875" style="4"/>
  </cols>
  <sheetData>
    <row r="3" spans="1:14" ht="15.75" x14ac:dyDescent="0.25">
      <c r="A3" s="1" t="s">
        <v>85</v>
      </c>
    </row>
    <row r="4" spans="1:14" ht="15.75" x14ac:dyDescent="0.25">
      <c r="A4" s="1" t="s">
        <v>45</v>
      </c>
    </row>
    <row r="5" spans="1:14" ht="15.75" x14ac:dyDescent="0.25">
      <c r="A5" s="5"/>
    </row>
    <row r="7" spans="1:14" x14ac:dyDescent="0.2">
      <c r="A7" s="2"/>
    </row>
    <row r="12" spans="1:14" x14ac:dyDescent="0.2">
      <c r="A12" s="21"/>
      <c r="B12" s="21"/>
      <c r="C12" s="21"/>
      <c r="D12" s="21"/>
      <c r="E12" s="21"/>
      <c r="F12" s="21"/>
      <c r="G12" s="21"/>
      <c r="H12" s="21"/>
      <c r="I12" s="21"/>
      <c r="J12" s="21"/>
      <c r="K12" s="21"/>
      <c r="L12" s="21"/>
      <c r="M12" s="21"/>
      <c r="N12" s="14"/>
    </row>
    <row r="13" spans="1:14" x14ac:dyDescent="0.2">
      <c r="A13" s="21"/>
      <c r="B13" s="21"/>
      <c r="C13" s="21"/>
      <c r="D13" s="21"/>
      <c r="E13" s="21"/>
      <c r="F13" s="21"/>
      <c r="G13" s="21"/>
      <c r="H13" s="21"/>
      <c r="I13" s="21"/>
      <c r="J13" s="21"/>
      <c r="K13" s="21"/>
      <c r="L13" s="21"/>
      <c r="M13" s="21"/>
      <c r="N13" s="14"/>
    </row>
    <row r="14" spans="1:14" x14ac:dyDescent="0.2">
      <c r="A14" s="21"/>
      <c r="B14" s="21"/>
      <c r="C14" s="21"/>
      <c r="D14" s="21"/>
      <c r="E14" s="21"/>
      <c r="F14" s="21"/>
      <c r="G14" s="21"/>
      <c r="H14" s="21"/>
      <c r="I14" s="21"/>
      <c r="J14" s="21"/>
      <c r="K14" s="21"/>
      <c r="L14" s="21"/>
      <c r="M14" s="21"/>
      <c r="N14" s="14"/>
    </row>
    <row r="15" spans="1:14" x14ac:dyDescent="0.2">
      <c r="A15" s="21"/>
      <c r="B15" s="21"/>
      <c r="C15" s="21"/>
      <c r="D15" s="21"/>
      <c r="E15" s="21"/>
      <c r="F15" s="21"/>
      <c r="G15" s="21"/>
      <c r="H15" s="21"/>
      <c r="I15" s="21"/>
      <c r="J15" s="21"/>
      <c r="K15" s="21"/>
      <c r="L15" s="21"/>
      <c r="M15" s="21"/>
      <c r="N15" s="14"/>
    </row>
    <row r="16" spans="1:14" x14ac:dyDescent="0.2">
      <c r="A16" s="21"/>
      <c r="B16" s="21"/>
      <c r="C16" s="21"/>
      <c r="D16" s="21"/>
      <c r="E16" s="21"/>
      <c r="F16" s="21"/>
      <c r="G16" s="21"/>
      <c r="H16" s="21"/>
      <c r="I16" s="21"/>
      <c r="J16" s="21"/>
      <c r="K16" s="21"/>
      <c r="L16" s="21"/>
      <c r="M16" s="21"/>
      <c r="N16" s="14"/>
    </row>
    <row r="17" spans="1:14" x14ac:dyDescent="0.2">
      <c r="A17" s="21"/>
      <c r="B17" s="21"/>
      <c r="C17" s="21"/>
      <c r="D17" s="21"/>
      <c r="E17" s="21"/>
      <c r="F17" s="21"/>
      <c r="G17" s="21"/>
      <c r="H17" s="21"/>
      <c r="I17" s="21"/>
      <c r="J17" s="21"/>
      <c r="K17" s="21"/>
      <c r="L17" s="21"/>
      <c r="M17" s="21"/>
      <c r="N17" s="14"/>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4" spans="1:14" x14ac:dyDescent="0.2">
      <c r="A24" s="18"/>
    </row>
    <row r="33" s="20" customFormat="1" x14ac:dyDescent="0.2"/>
    <row r="34" s="20" customFormat="1" x14ac:dyDescent="0.2"/>
    <row r="35" s="20" customFormat="1" x14ac:dyDescent="0.2"/>
    <row r="36" s="20" customFormat="1" x14ac:dyDescent="0.2"/>
    <row r="37" s="20" customFormat="1" x14ac:dyDescent="0.2"/>
    <row r="38" s="20" customFormat="1" x14ac:dyDescent="0.2"/>
    <row r="57" spans="1:1" x14ac:dyDescent="0.2">
      <c r="A57" s="4" t="s">
        <v>86</v>
      </c>
    </row>
    <row r="58" spans="1:1" x14ac:dyDescent="0.2">
      <c r="A58" s="19" t="s">
        <v>99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4" type="noConversion"/>
  <pageMargins left="0.75" right="0.75" top="1" bottom="1" header="0.5" footer="0.5"/>
  <pageSetup paperSize="9" scale="85"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5"/>
  <sheetViews>
    <sheetView zoomScaleNormal="100" workbookViewId="0">
      <selection activeCell="A11" sqref="A11"/>
    </sheetView>
  </sheetViews>
  <sheetFormatPr defaultColWidth="8.85546875" defaultRowHeight="12.75" x14ac:dyDescent="0.2"/>
  <cols>
    <col min="1" max="1" width="15.7109375" style="4" customWidth="1"/>
    <col min="2" max="2" width="57.140625" style="4" customWidth="1"/>
    <col min="3" max="16384" width="8.85546875" style="4"/>
  </cols>
  <sheetData>
    <row r="1" spans="1:12" ht="15.75" x14ac:dyDescent="0.25">
      <c r="A1" s="1" t="s">
        <v>1</v>
      </c>
      <c r="B1" s="6"/>
      <c r="C1" s="7"/>
      <c r="D1" s="7"/>
      <c r="E1" s="8"/>
      <c r="F1" s="8"/>
      <c r="G1" s="8"/>
    </row>
    <row r="2" spans="1:12" x14ac:dyDescent="0.2">
      <c r="A2" s="16"/>
      <c r="B2" s="16"/>
      <c r="C2" s="17"/>
      <c r="D2" s="17"/>
      <c r="E2" s="16"/>
      <c r="F2" s="16"/>
      <c r="G2" s="16"/>
      <c r="H2" s="18"/>
      <c r="I2" s="18"/>
      <c r="J2" s="18"/>
      <c r="K2" s="13"/>
      <c r="L2" s="13"/>
    </row>
    <row r="3" spans="1:12" x14ac:dyDescent="0.2">
      <c r="A3" s="16"/>
      <c r="B3" s="16"/>
      <c r="C3" s="17"/>
      <c r="D3" s="17"/>
      <c r="E3" s="16"/>
      <c r="F3" s="16"/>
      <c r="G3" s="16"/>
      <c r="H3" s="18"/>
      <c r="I3" s="18"/>
      <c r="J3" s="18"/>
      <c r="K3" s="13"/>
      <c r="L3" s="13"/>
    </row>
    <row r="4" spans="1:12" x14ac:dyDescent="0.2">
      <c r="A4" s="9" t="s">
        <v>7</v>
      </c>
      <c r="B4" s="9" t="s">
        <v>1</v>
      </c>
      <c r="D4" s="6"/>
      <c r="E4" s="8"/>
      <c r="F4" s="8"/>
      <c r="G4" s="8"/>
    </row>
    <row r="5" spans="1:12" x14ac:dyDescent="0.2">
      <c r="A5" s="9"/>
      <c r="B5" s="9"/>
      <c r="D5" s="6"/>
      <c r="E5" s="8"/>
      <c r="F5" s="8"/>
      <c r="G5" s="8"/>
    </row>
    <row r="6" spans="1:12" x14ac:dyDescent="0.2">
      <c r="A6" s="87" t="s">
        <v>2</v>
      </c>
      <c r="B6" s="6" t="s">
        <v>4</v>
      </c>
      <c r="D6" s="6"/>
      <c r="E6" s="8"/>
      <c r="F6" s="8"/>
      <c r="G6" s="8"/>
    </row>
    <row r="7" spans="1:12" x14ac:dyDescent="0.2">
      <c r="A7" s="87" t="s">
        <v>8</v>
      </c>
      <c r="B7" s="15" t="s">
        <v>12</v>
      </c>
      <c r="D7" s="6"/>
      <c r="E7" s="8"/>
      <c r="F7" s="8"/>
      <c r="G7" s="8"/>
    </row>
    <row r="8" spans="1:12" x14ac:dyDescent="0.2">
      <c r="A8" s="15"/>
      <c r="B8" s="15"/>
      <c r="D8" s="6"/>
      <c r="E8" s="8"/>
      <c r="F8" s="8"/>
      <c r="G8" s="8"/>
    </row>
    <row r="9" spans="1:12" x14ac:dyDescent="0.2">
      <c r="A9" s="88" t="s">
        <v>0</v>
      </c>
      <c r="B9" s="6" t="str">
        <f>'Tabel 1'!A2</f>
        <v>Migratieachtergrond werknemers SZW naar organisatieonderdeel, 1 juni 2018</v>
      </c>
      <c r="D9" s="6"/>
      <c r="E9" s="8"/>
      <c r="F9" s="8"/>
      <c r="G9" s="8"/>
    </row>
    <row r="10" spans="1:12" x14ac:dyDescent="0.2">
      <c r="A10" s="88" t="s">
        <v>6</v>
      </c>
      <c r="B10" s="6" t="str">
        <f>'Tabel 2'!A2</f>
        <v>Migratieachtergrond werknemers SZW naar jaar van indiensttreding, 1 juni 2018</v>
      </c>
      <c r="C10" s="6"/>
      <c r="D10" s="6"/>
      <c r="E10" s="8"/>
      <c r="F10" s="8"/>
      <c r="G10" s="8"/>
    </row>
    <row r="11" spans="1:12" x14ac:dyDescent="0.2">
      <c r="A11" s="88" t="s">
        <v>24</v>
      </c>
      <c r="B11" s="6" t="str">
        <f>'Tabel 3'!A2</f>
        <v>Migratieachtergrond werknemers SZW naar salarisschaal, 1 juni 2018</v>
      </c>
      <c r="C11" s="6"/>
      <c r="D11" s="6"/>
      <c r="E11" s="8"/>
      <c r="F11" s="8"/>
      <c r="G11" s="8"/>
    </row>
    <row r="12" spans="1:12" x14ac:dyDescent="0.2">
      <c r="A12" s="15"/>
      <c r="B12" s="3"/>
      <c r="C12" s="6"/>
      <c r="D12" s="6"/>
      <c r="E12" s="8"/>
      <c r="F12" s="8"/>
      <c r="G12" s="8"/>
    </row>
    <row r="13" spans="1:12" x14ac:dyDescent="0.2">
      <c r="A13" s="15"/>
      <c r="B13" s="3"/>
      <c r="C13" s="6"/>
      <c r="D13" s="6"/>
      <c r="E13" s="8"/>
      <c r="F13" s="8"/>
      <c r="G13" s="8"/>
    </row>
    <row r="14" spans="1:12" x14ac:dyDescent="0.2">
      <c r="A14" s="15"/>
      <c r="B14" s="3"/>
      <c r="C14" s="6"/>
      <c r="D14" s="6"/>
      <c r="E14" s="8"/>
      <c r="F14" s="22"/>
      <c r="G14" s="8"/>
    </row>
    <row r="15" spans="1:12" x14ac:dyDescent="0.2">
      <c r="A15" s="8"/>
      <c r="B15" s="8"/>
      <c r="C15" s="8"/>
      <c r="D15" s="8"/>
      <c r="E15" s="8"/>
      <c r="F15" s="8"/>
      <c r="G15" s="8"/>
    </row>
    <row r="16" spans="1:12" x14ac:dyDescent="0.2">
      <c r="A16" s="8"/>
      <c r="B16" s="8"/>
      <c r="C16" s="8"/>
      <c r="D16" s="8"/>
      <c r="E16" s="8"/>
      <c r="F16" s="8"/>
      <c r="G16" s="8"/>
    </row>
    <row r="41" spans="1:2" x14ac:dyDescent="0.2">
      <c r="A41" s="94" t="s">
        <v>9</v>
      </c>
      <c r="B41" s="94"/>
    </row>
    <row r="42" spans="1:2" x14ac:dyDescent="0.2">
      <c r="A42" s="93" t="s">
        <v>15</v>
      </c>
      <c r="B42" s="93"/>
    </row>
    <row r="43" spans="1:2" x14ac:dyDescent="0.2">
      <c r="A43" s="93" t="s">
        <v>16</v>
      </c>
      <c r="B43" s="93"/>
    </row>
    <row r="44" spans="1:2" x14ac:dyDescent="0.2">
      <c r="A44" s="33" t="s">
        <v>17</v>
      </c>
      <c r="B44" s="33"/>
    </row>
    <row r="45" spans="1:2" x14ac:dyDescent="0.2">
      <c r="A45" s="93" t="s">
        <v>18</v>
      </c>
      <c r="B45" s="93"/>
    </row>
    <row r="46" spans="1:2" x14ac:dyDescent="0.2">
      <c r="A46" s="93" t="s">
        <v>20</v>
      </c>
      <c r="B46" s="93"/>
    </row>
    <row r="47" spans="1:2" x14ac:dyDescent="0.2">
      <c r="A47" s="93" t="s">
        <v>21</v>
      </c>
      <c r="B47" s="93"/>
    </row>
    <row r="48" spans="1:2" x14ac:dyDescent="0.2">
      <c r="A48" s="93" t="s">
        <v>22</v>
      </c>
      <c r="B48" s="93"/>
    </row>
    <row r="49" spans="1:6" x14ac:dyDescent="0.2">
      <c r="A49" s="93" t="s">
        <v>23</v>
      </c>
      <c r="B49" s="93"/>
    </row>
    <row r="50" spans="1:6" x14ac:dyDescent="0.2">
      <c r="A50" s="93" t="s">
        <v>10</v>
      </c>
      <c r="B50" s="93"/>
    </row>
    <row r="51" spans="1:6" x14ac:dyDescent="0.2">
      <c r="A51" s="33" t="s">
        <v>11</v>
      </c>
      <c r="B51" s="34"/>
    </row>
    <row r="53" spans="1:6" x14ac:dyDescent="0.2">
      <c r="A53" s="10"/>
    </row>
    <row r="54" spans="1:6" x14ac:dyDescent="0.2">
      <c r="A54" s="23" t="s">
        <v>87</v>
      </c>
      <c r="B54" s="11"/>
      <c r="C54" s="11"/>
      <c r="D54" s="11"/>
      <c r="E54" s="11"/>
      <c r="F54" s="11"/>
    </row>
    <row r="55" spans="1:6" x14ac:dyDescent="0.2">
      <c r="A55" s="23" t="s">
        <v>19</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50:B50"/>
    <mergeCell ref="A41:B41"/>
    <mergeCell ref="A42:B42"/>
    <mergeCell ref="A43:B43"/>
    <mergeCell ref="A45:B45"/>
    <mergeCell ref="A46:B46"/>
    <mergeCell ref="A47:B47"/>
    <mergeCell ref="A48:B48"/>
    <mergeCell ref="A49:B49"/>
  </mergeCells>
  <phoneticPr fontId="4" type="noConversion"/>
  <hyperlinks>
    <hyperlink ref="A6" location="Toelichting!A1" display="Toelichting"/>
    <hyperlink ref="A7" location="Bronbestanden!A1" display="Bronbestanden"/>
    <hyperlink ref="A9" location="'Tabel 1'!A1" display="Tabel 1"/>
    <hyperlink ref="A10" location="'Tabel 2'!A1" display="Tabel 2"/>
    <hyperlink ref="A11" location="'Tabel 3'!A1" display="Tabel 3"/>
  </hyperlinks>
  <pageMargins left="0.75" right="0.75" top="1" bottom="1" header="0.5" footer="0.5"/>
  <pageSetup paperSize="9" scale="86"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B40"/>
  <sheetViews>
    <sheetView zoomScaleNormal="100" workbookViewId="0"/>
  </sheetViews>
  <sheetFormatPr defaultRowHeight="12.75" x14ac:dyDescent="0.2"/>
  <cols>
    <col min="1" max="1" width="99" style="32" customWidth="1"/>
    <col min="2" max="2" width="9.140625" style="4" customWidth="1"/>
    <col min="3" max="16384" width="9.140625" style="4"/>
  </cols>
  <sheetData>
    <row r="1" spans="1:2" ht="15.75" x14ac:dyDescent="0.2">
      <c r="A1" s="29" t="s">
        <v>46</v>
      </c>
    </row>
    <row r="3" spans="1:2" ht="14.25" x14ac:dyDescent="0.2">
      <c r="A3" s="30" t="s">
        <v>5</v>
      </c>
    </row>
    <row r="4" spans="1:2" ht="4.5" customHeight="1" x14ac:dyDescent="0.2"/>
    <row r="5" spans="1:2" ht="78.75" customHeight="1" x14ac:dyDescent="0.2">
      <c r="A5" s="92" t="s">
        <v>93</v>
      </c>
    </row>
    <row r="6" spans="1:2" x14ac:dyDescent="0.2">
      <c r="A6" s="27"/>
    </row>
    <row r="7" spans="1:2" ht="13.5" customHeight="1" x14ac:dyDescent="0.2">
      <c r="A7" s="30" t="s">
        <v>3</v>
      </c>
    </row>
    <row r="8" spans="1:2" ht="4.5" customHeight="1" x14ac:dyDescent="0.2"/>
    <row r="9" spans="1:2" ht="55.5" customHeight="1" x14ac:dyDescent="0.2">
      <c r="A9" s="92" t="s">
        <v>50</v>
      </c>
      <c r="B9" s="42"/>
    </row>
    <row r="10" spans="1:2" ht="15.75" customHeight="1" x14ac:dyDescent="0.2">
      <c r="A10" s="31"/>
    </row>
    <row r="11" spans="1:2" ht="14.25" customHeight="1" x14ac:dyDescent="0.2">
      <c r="A11" s="26" t="s">
        <v>14</v>
      </c>
    </row>
    <row r="12" spans="1:2" ht="4.5" customHeight="1" x14ac:dyDescent="0.2"/>
    <row r="13" spans="1:2" ht="51" x14ac:dyDescent="0.2">
      <c r="A13" s="92" t="s">
        <v>96</v>
      </c>
      <c r="B13" s="43"/>
    </row>
    <row r="14" spans="1:2" ht="13.5" customHeight="1" x14ac:dyDescent="0.2">
      <c r="A14" s="92" t="s">
        <v>13</v>
      </c>
    </row>
    <row r="16" spans="1:2" ht="14.25" customHeight="1" x14ac:dyDescent="0.2">
      <c r="A16" s="26" t="s">
        <v>25</v>
      </c>
    </row>
    <row r="17" spans="1:1" ht="4.5" customHeight="1" x14ac:dyDescent="0.2"/>
    <row r="18" spans="1:1" ht="41.25" customHeight="1" x14ac:dyDescent="0.2">
      <c r="A18" s="92" t="s">
        <v>94</v>
      </c>
    </row>
    <row r="19" spans="1:1" x14ac:dyDescent="0.2">
      <c r="A19" s="28"/>
    </row>
    <row r="20" spans="1:1" ht="14.25" x14ac:dyDescent="0.2">
      <c r="A20" s="30" t="s">
        <v>37</v>
      </c>
    </row>
    <row r="21" spans="1:1" ht="4.5" customHeight="1" x14ac:dyDescent="0.2"/>
    <row r="22" spans="1:1" x14ac:dyDescent="0.2">
      <c r="A22" s="41" t="s">
        <v>38</v>
      </c>
    </row>
    <row r="23" spans="1:1" ht="4.5" customHeight="1" x14ac:dyDescent="0.2"/>
    <row r="24" spans="1:1" x14ac:dyDescent="0.2">
      <c r="A24" s="27" t="s">
        <v>49</v>
      </c>
    </row>
    <row r="25" spans="1:1" ht="4.5" customHeight="1" x14ac:dyDescent="0.2"/>
    <row r="26" spans="1:1" x14ac:dyDescent="0.2">
      <c r="A26" s="27" t="s">
        <v>44</v>
      </c>
    </row>
    <row r="27" spans="1:1" ht="4.5" customHeight="1" x14ac:dyDescent="0.2"/>
    <row r="28" spans="1:1" x14ac:dyDescent="0.2">
      <c r="A28" s="41" t="s">
        <v>39</v>
      </c>
    </row>
    <row r="29" spans="1:1" x14ac:dyDescent="0.2">
      <c r="A29" s="41"/>
    </row>
    <row r="30" spans="1:1" ht="14.25" x14ac:dyDescent="0.2">
      <c r="A30" s="30" t="s">
        <v>40</v>
      </c>
    </row>
    <row r="31" spans="1:1" ht="4.5" customHeight="1" x14ac:dyDescent="0.2"/>
    <row r="32" spans="1:1" ht="63.95" customHeight="1" x14ac:dyDescent="0.2">
      <c r="A32" s="41" t="s">
        <v>100</v>
      </c>
    </row>
    <row r="33" spans="1:1" ht="7.5" customHeight="1" x14ac:dyDescent="0.2"/>
    <row r="34" spans="1:1" ht="25.5" x14ac:dyDescent="0.2">
      <c r="A34" s="41" t="s">
        <v>41</v>
      </c>
    </row>
    <row r="35" spans="1:1" ht="4.5" customHeight="1" x14ac:dyDescent="0.2"/>
    <row r="36" spans="1:1" ht="78" customHeight="1" x14ac:dyDescent="0.2">
      <c r="A36" s="41" t="s">
        <v>42</v>
      </c>
    </row>
    <row r="37" spans="1:1" ht="4.5" customHeight="1" x14ac:dyDescent="0.2"/>
    <row r="38" spans="1:1" ht="80.25" customHeight="1" x14ac:dyDescent="0.2">
      <c r="A38" s="41" t="s">
        <v>43</v>
      </c>
    </row>
    <row r="39" spans="1:1" ht="4.5" customHeight="1" x14ac:dyDescent="0.2"/>
    <row r="40" spans="1:1" ht="4.5" customHeigh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4" type="noConversion"/>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15"/>
  <sheetViews>
    <sheetView workbookViewId="0"/>
  </sheetViews>
  <sheetFormatPr defaultColWidth="19.140625" defaultRowHeight="12.75" x14ac:dyDescent="0.2"/>
  <cols>
    <col min="1" max="1" width="25.5703125" style="28" customWidth="1"/>
    <col min="2" max="2" width="99.28515625" style="25" customWidth="1"/>
    <col min="3" max="16384" width="19.140625" style="12"/>
  </cols>
  <sheetData>
    <row r="1" spans="1:2" ht="15.75" x14ac:dyDescent="0.2">
      <c r="A1" s="24" t="s">
        <v>8</v>
      </c>
    </row>
    <row r="2" spans="1:2" ht="14.25" x14ac:dyDescent="0.2">
      <c r="A2" s="26"/>
    </row>
    <row r="3" spans="1:2" x14ac:dyDescent="0.2">
      <c r="A3" s="35" t="s">
        <v>26</v>
      </c>
      <c r="B3" s="36" t="s">
        <v>27</v>
      </c>
    </row>
    <row r="4" spans="1:2" ht="178.5" x14ac:dyDescent="0.2">
      <c r="A4" s="37" t="s">
        <v>28</v>
      </c>
      <c r="B4" s="38" t="s">
        <v>29</v>
      </c>
    </row>
    <row r="5" spans="1:2" x14ac:dyDescent="0.2">
      <c r="A5" s="37" t="s">
        <v>30</v>
      </c>
      <c r="B5" s="38" t="s">
        <v>31</v>
      </c>
    </row>
    <row r="6" spans="1:2" x14ac:dyDescent="0.2">
      <c r="A6" s="37" t="s">
        <v>32</v>
      </c>
      <c r="B6" s="38" t="s">
        <v>33</v>
      </c>
    </row>
    <row r="7" spans="1:2" x14ac:dyDescent="0.2">
      <c r="A7" s="37" t="s">
        <v>34</v>
      </c>
      <c r="B7" s="38" t="s">
        <v>35</v>
      </c>
    </row>
    <row r="8" spans="1:2" x14ac:dyDescent="0.2">
      <c r="A8" s="40" t="s">
        <v>36</v>
      </c>
      <c r="B8" s="39"/>
    </row>
    <row r="10" spans="1:2" x14ac:dyDescent="0.2">
      <c r="A10" s="35" t="s">
        <v>26</v>
      </c>
      <c r="B10" s="36" t="s">
        <v>51</v>
      </c>
    </row>
    <row r="11" spans="1:2" ht="38.25" x14ac:dyDescent="0.2">
      <c r="A11" s="37" t="s">
        <v>28</v>
      </c>
      <c r="B11" s="38" t="s">
        <v>95</v>
      </c>
    </row>
    <row r="12" spans="1:2" x14ac:dyDescent="0.2">
      <c r="A12" s="37" t="s">
        <v>30</v>
      </c>
      <c r="B12" s="38" t="s">
        <v>47</v>
      </c>
    </row>
    <row r="13" spans="1:2" x14ac:dyDescent="0.2">
      <c r="A13" s="37" t="s">
        <v>32</v>
      </c>
      <c r="B13" s="38" t="s">
        <v>33</v>
      </c>
    </row>
    <row r="14" spans="1:2" x14ac:dyDescent="0.2">
      <c r="A14" s="37" t="s">
        <v>34</v>
      </c>
      <c r="B14" s="38" t="s">
        <v>48</v>
      </c>
    </row>
    <row r="15" spans="1:2" x14ac:dyDescent="0.2">
      <c r="A15" s="40" t="s">
        <v>36</v>
      </c>
      <c r="B15" s="39"/>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HC22"/>
  <sheetViews>
    <sheetView workbookViewId="0"/>
  </sheetViews>
  <sheetFormatPr defaultRowHeight="15" x14ac:dyDescent="0.25"/>
  <cols>
    <col min="1" max="1" width="36.5703125" style="61" bestFit="1" customWidth="1"/>
    <col min="2" max="2" width="3" style="61" customWidth="1"/>
    <col min="3" max="3" width="13.7109375" style="61" customWidth="1"/>
    <col min="4" max="4" width="2.140625" style="61" customWidth="1"/>
    <col min="5" max="5" width="24.42578125" style="61" customWidth="1"/>
    <col min="6" max="6" width="2" style="61" customWidth="1"/>
    <col min="7" max="7" width="26.28515625" style="61" customWidth="1"/>
    <col min="8" max="8" width="27.140625" style="61" customWidth="1"/>
    <col min="9" max="142" width="9.140625" style="61"/>
    <col min="143" max="143" width="45" style="61" customWidth="1"/>
    <col min="144" max="144" width="10.7109375" style="61" customWidth="1"/>
    <col min="145" max="145" width="3.5703125" style="61" customWidth="1"/>
    <col min="146" max="146" width="10.7109375" style="61" customWidth="1"/>
    <col min="147" max="147" width="3.28515625" style="61" customWidth="1"/>
    <col min="148" max="148" width="12.140625" style="61" customWidth="1"/>
    <col min="149" max="149" width="3.28515625" style="61" customWidth="1"/>
    <col min="150" max="150" width="12.140625" style="61" customWidth="1"/>
    <col min="151" max="151" width="3.7109375" style="61" customWidth="1"/>
    <col min="152" max="152" width="10.7109375" style="61" customWidth="1"/>
    <col min="153" max="153" width="4.7109375" style="61" customWidth="1"/>
    <col min="154" max="154" width="12.140625" style="61" customWidth="1"/>
    <col min="155" max="155" width="3.7109375" style="61" customWidth="1"/>
    <col min="156" max="156" width="10.7109375" style="61" customWidth="1"/>
    <col min="157" max="157" width="3.28515625" style="61" customWidth="1"/>
    <col min="158" max="158" width="12.140625" style="61" customWidth="1"/>
    <col min="159" max="159" width="3.7109375" style="61" customWidth="1"/>
    <col min="160" max="160" width="12.140625" style="61" customWidth="1"/>
    <col min="161" max="211" width="9.140625" style="61"/>
    <col min="212" max="253" width="9.140625" style="62"/>
    <col min="254" max="255" width="3.7109375" style="62" customWidth="1"/>
    <col min="256" max="256" width="29.85546875" style="62" customWidth="1"/>
    <col min="257" max="257" width="13.7109375" style="62" customWidth="1"/>
    <col min="258" max="259" width="3.7109375" style="62" customWidth="1"/>
    <col min="260" max="260" width="18.85546875" style="62" bestFit="1" customWidth="1"/>
    <col min="261" max="262" width="3.7109375" style="62" customWidth="1"/>
    <col min="263" max="263" width="15.7109375" style="62" customWidth="1"/>
    <col min="264" max="264" width="14.42578125" style="62" customWidth="1"/>
    <col min="265" max="398" width="9.140625" style="62"/>
    <col min="399" max="399" width="45" style="62" customWidth="1"/>
    <col min="400" max="400" width="10.7109375" style="62" customWidth="1"/>
    <col min="401" max="401" width="3.5703125" style="62" customWidth="1"/>
    <col min="402" max="402" width="10.7109375" style="62" customWidth="1"/>
    <col min="403" max="403" width="3.28515625" style="62" customWidth="1"/>
    <col min="404" max="404" width="12.140625" style="62" customWidth="1"/>
    <col min="405" max="405" width="3.28515625" style="62" customWidth="1"/>
    <col min="406" max="406" width="12.140625" style="62" customWidth="1"/>
    <col min="407" max="407" width="3.7109375" style="62" customWidth="1"/>
    <col min="408" max="408" width="10.7109375" style="62" customWidth="1"/>
    <col min="409" max="409" width="4.7109375" style="62" customWidth="1"/>
    <col min="410" max="410" width="12.140625" style="62" customWidth="1"/>
    <col min="411" max="411" width="3.7109375" style="62" customWidth="1"/>
    <col min="412" max="412" width="10.7109375" style="62" customWidth="1"/>
    <col min="413" max="413" width="3.28515625" style="62" customWidth="1"/>
    <col min="414" max="414" width="12.140625" style="62" customWidth="1"/>
    <col min="415" max="415" width="3.7109375" style="62" customWidth="1"/>
    <col min="416" max="416" width="12.140625" style="62" customWidth="1"/>
    <col min="417" max="509" width="9.140625" style="62"/>
    <col min="510" max="511" width="3.7109375" style="62" customWidth="1"/>
    <col min="512" max="512" width="29.85546875" style="62" customWidth="1"/>
    <col min="513" max="513" width="13.7109375" style="62" customWidth="1"/>
    <col min="514" max="515" width="3.7109375" style="62" customWidth="1"/>
    <col min="516" max="516" width="18.85546875" style="62" bestFit="1" customWidth="1"/>
    <col min="517" max="518" width="3.7109375" style="62" customWidth="1"/>
    <col min="519" max="519" width="15.7109375" style="62" customWidth="1"/>
    <col min="520" max="520" width="14.42578125" style="62" customWidth="1"/>
    <col min="521" max="654" width="9.140625" style="62"/>
    <col min="655" max="655" width="45" style="62" customWidth="1"/>
    <col min="656" max="656" width="10.7109375" style="62" customWidth="1"/>
    <col min="657" max="657" width="3.5703125" style="62" customWidth="1"/>
    <col min="658" max="658" width="10.7109375" style="62" customWidth="1"/>
    <col min="659" max="659" width="3.28515625" style="62" customWidth="1"/>
    <col min="660" max="660" width="12.140625" style="62" customWidth="1"/>
    <col min="661" max="661" width="3.28515625" style="62" customWidth="1"/>
    <col min="662" max="662" width="12.140625" style="62" customWidth="1"/>
    <col min="663" max="663" width="3.7109375" style="62" customWidth="1"/>
    <col min="664" max="664" width="10.7109375" style="62" customWidth="1"/>
    <col min="665" max="665" width="4.7109375" style="62" customWidth="1"/>
    <col min="666" max="666" width="12.140625" style="62" customWidth="1"/>
    <col min="667" max="667" width="3.7109375" style="62" customWidth="1"/>
    <col min="668" max="668" width="10.7109375" style="62" customWidth="1"/>
    <col min="669" max="669" width="3.28515625" style="62" customWidth="1"/>
    <col min="670" max="670" width="12.140625" style="62" customWidth="1"/>
    <col min="671" max="671" width="3.7109375" style="62" customWidth="1"/>
    <col min="672" max="672" width="12.140625" style="62" customWidth="1"/>
    <col min="673" max="765" width="9.140625" style="62"/>
    <col min="766" max="767" width="3.7109375" style="62" customWidth="1"/>
    <col min="768" max="768" width="29.85546875" style="62" customWidth="1"/>
    <col min="769" max="769" width="13.7109375" style="62" customWidth="1"/>
    <col min="770" max="771" width="3.7109375" style="62" customWidth="1"/>
    <col min="772" max="772" width="18.85546875" style="62" bestFit="1" customWidth="1"/>
    <col min="773" max="774" width="3.7109375" style="62" customWidth="1"/>
    <col min="775" max="775" width="15.7109375" style="62" customWidth="1"/>
    <col min="776" max="776" width="14.42578125" style="62" customWidth="1"/>
    <col min="777" max="910" width="9.140625" style="62"/>
    <col min="911" max="911" width="45" style="62" customWidth="1"/>
    <col min="912" max="912" width="10.7109375" style="62" customWidth="1"/>
    <col min="913" max="913" width="3.5703125" style="62" customWidth="1"/>
    <col min="914" max="914" width="10.7109375" style="62" customWidth="1"/>
    <col min="915" max="915" width="3.28515625" style="62" customWidth="1"/>
    <col min="916" max="916" width="12.140625" style="62" customWidth="1"/>
    <col min="917" max="917" width="3.28515625" style="62" customWidth="1"/>
    <col min="918" max="918" width="12.140625" style="62" customWidth="1"/>
    <col min="919" max="919" width="3.7109375" style="62" customWidth="1"/>
    <col min="920" max="920" width="10.7109375" style="62" customWidth="1"/>
    <col min="921" max="921" width="4.7109375" style="62" customWidth="1"/>
    <col min="922" max="922" width="12.140625" style="62" customWidth="1"/>
    <col min="923" max="923" width="3.7109375" style="62" customWidth="1"/>
    <col min="924" max="924" width="10.7109375" style="62" customWidth="1"/>
    <col min="925" max="925" width="3.28515625" style="62" customWidth="1"/>
    <col min="926" max="926" width="12.140625" style="62" customWidth="1"/>
    <col min="927" max="927" width="3.7109375" style="62" customWidth="1"/>
    <col min="928" max="928" width="12.140625" style="62" customWidth="1"/>
    <col min="929" max="1021" width="9.140625" style="62"/>
    <col min="1022" max="1023" width="3.7109375" style="62" customWidth="1"/>
    <col min="1024" max="1024" width="29.85546875" style="62" customWidth="1"/>
    <col min="1025" max="1025" width="13.7109375" style="62" customWidth="1"/>
    <col min="1026" max="1027" width="3.7109375" style="62" customWidth="1"/>
    <col min="1028" max="1028" width="18.85546875" style="62" bestFit="1" customWidth="1"/>
    <col min="1029" max="1030" width="3.7109375" style="62" customWidth="1"/>
    <col min="1031" max="1031" width="15.7109375" style="62" customWidth="1"/>
    <col min="1032" max="1032" width="14.42578125" style="62" customWidth="1"/>
    <col min="1033" max="1166" width="9.140625" style="62"/>
    <col min="1167" max="1167" width="45" style="62" customWidth="1"/>
    <col min="1168" max="1168" width="10.7109375" style="62" customWidth="1"/>
    <col min="1169" max="1169" width="3.5703125" style="62" customWidth="1"/>
    <col min="1170" max="1170" width="10.7109375" style="62" customWidth="1"/>
    <col min="1171" max="1171" width="3.28515625" style="62" customWidth="1"/>
    <col min="1172" max="1172" width="12.140625" style="62" customWidth="1"/>
    <col min="1173" max="1173" width="3.28515625" style="62" customWidth="1"/>
    <col min="1174" max="1174" width="12.140625" style="62" customWidth="1"/>
    <col min="1175" max="1175" width="3.7109375" style="62" customWidth="1"/>
    <col min="1176" max="1176" width="10.7109375" style="62" customWidth="1"/>
    <col min="1177" max="1177" width="4.7109375" style="62" customWidth="1"/>
    <col min="1178" max="1178" width="12.140625" style="62" customWidth="1"/>
    <col min="1179" max="1179" width="3.7109375" style="62" customWidth="1"/>
    <col min="1180" max="1180" width="10.7109375" style="62" customWidth="1"/>
    <col min="1181" max="1181" width="3.28515625" style="62" customWidth="1"/>
    <col min="1182" max="1182" width="12.140625" style="62" customWidth="1"/>
    <col min="1183" max="1183" width="3.7109375" style="62" customWidth="1"/>
    <col min="1184" max="1184" width="12.140625" style="62" customWidth="1"/>
    <col min="1185" max="1277" width="9.140625" style="62"/>
    <col min="1278" max="1279" width="3.7109375" style="62" customWidth="1"/>
    <col min="1280" max="1280" width="29.85546875" style="62" customWidth="1"/>
    <col min="1281" max="1281" width="13.7109375" style="62" customWidth="1"/>
    <col min="1282" max="1283" width="3.7109375" style="62" customWidth="1"/>
    <col min="1284" max="1284" width="18.85546875" style="62" bestFit="1" customWidth="1"/>
    <col min="1285" max="1286" width="3.7109375" style="62" customWidth="1"/>
    <col min="1287" max="1287" width="15.7109375" style="62" customWidth="1"/>
    <col min="1288" max="1288" width="14.42578125" style="62" customWidth="1"/>
    <col min="1289" max="1422" width="9.140625" style="62"/>
    <col min="1423" max="1423" width="45" style="62" customWidth="1"/>
    <col min="1424" max="1424" width="10.7109375" style="62" customWidth="1"/>
    <col min="1425" max="1425" width="3.5703125" style="62" customWidth="1"/>
    <col min="1426" max="1426" width="10.7109375" style="62" customWidth="1"/>
    <col min="1427" max="1427" width="3.28515625" style="62" customWidth="1"/>
    <col min="1428" max="1428" width="12.140625" style="62" customWidth="1"/>
    <col min="1429" max="1429" width="3.28515625" style="62" customWidth="1"/>
    <col min="1430" max="1430" width="12.140625" style="62" customWidth="1"/>
    <col min="1431" max="1431" width="3.7109375" style="62" customWidth="1"/>
    <col min="1432" max="1432" width="10.7109375" style="62" customWidth="1"/>
    <col min="1433" max="1433" width="4.7109375" style="62" customWidth="1"/>
    <col min="1434" max="1434" width="12.140625" style="62" customWidth="1"/>
    <col min="1435" max="1435" width="3.7109375" style="62" customWidth="1"/>
    <col min="1436" max="1436" width="10.7109375" style="62" customWidth="1"/>
    <col min="1437" max="1437" width="3.28515625" style="62" customWidth="1"/>
    <col min="1438" max="1438" width="12.140625" style="62" customWidth="1"/>
    <col min="1439" max="1439" width="3.7109375" style="62" customWidth="1"/>
    <col min="1440" max="1440" width="12.140625" style="62" customWidth="1"/>
    <col min="1441" max="1533" width="9.140625" style="62"/>
    <col min="1534" max="1535" width="3.7109375" style="62" customWidth="1"/>
    <col min="1536" max="1536" width="29.85546875" style="62" customWidth="1"/>
    <col min="1537" max="1537" width="13.7109375" style="62" customWidth="1"/>
    <col min="1538" max="1539" width="3.7109375" style="62" customWidth="1"/>
    <col min="1540" max="1540" width="18.85546875" style="62" bestFit="1" customWidth="1"/>
    <col min="1541" max="1542" width="3.7109375" style="62" customWidth="1"/>
    <col min="1543" max="1543" width="15.7109375" style="62" customWidth="1"/>
    <col min="1544" max="1544" width="14.42578125" style="62" customWidth="1"/>
    <col min="1545" max="1678" width="9.140625" style="62"/>
    <col min="1679" max="1679" width="45" style="62" customWidth="1"/>
    <col min="1680" max="1680" width="10.7109375" style="62" customWidth="1"/>
    <col min="1681" max="1681" width="3.5703125" style="62" customWidth="1"/>
    <col min="1682" max="1682" width="10.7109375" style="62" customWidth="1"/>
    <col min="1683" max="1683" width="3.28515625" style="62" customWidth="1"/>
    <col min="1684" max="1684" width="12.140625" style="62" customWidth="1"/>
    <col min="1685" max="1685" width="3.28515625" style="62" customWidth="1"/>
    <col min="1686" max="1686" width="12.140625" style="62" customWidth="1"/>
    <col min="1687" max="1687" width="3.7109375" style="62" customWidth="1"/>
    <col min="1688" max="1688" width="10.7109375" style="62" customWidth="1"/>
    <col min="1689" max="1689" width="4.7109375" style="62" customWidth="1"/>
    <col min="1690" max="1690" width="12.140625" style="62" customWidth="1"/>
    <col min="1691" max="1691" width="3.7109375" style="62" customWidth="1"/>
    <col min="1692" max="1692" width="10.7109375" style="62" customWidth="1"/>
    <col min="1693" max="1693" width="3.28515625" style="62" customWidth="1"/>
    <col min="1694" max="1694" width="12.140625" style="62" customWidth="1"/>
    <col min="1695" max="1695" width="3.7109375" style="62" customWidth="1"/>
    <col min="1696" max="1696" width="12.140625" style="62" customWidth="1"/>
    <col min="1697" max="1789" width="9.140625" style="62"/>
    <col min="1790" max="1791" width="3.7109375" style="62" customWidth="1"/>
    <col min="1792" max="1792" width="29.85546875" style="62" customWidth="1"/>
    <col min="1793" max="1793" width="13.7109375" style="62" customWidth="1"/>
    <col min="1794" max="1795" width="3.7109375" style="62" customWidth="1"/>
    <col min="1796" max="1796" width="18.85546875" style="62" bestFit="1" customWidth="1"/>
    <col min="1797" max="1798" width="3.7109375" style="62" customWidth="1"/>
    <col min="1799" max="1799" width="15.7109375" style="62" customWidth="1"/>
    <col min="1800" max="1800" width="14.42578125" style="62" customWidth="1"/>
    <col min="1801" max="1934" width="9.140625" style="62"/>
    <col min="1935" max="1935" width="45" style="62" customWidth="1"/>
    <col min="1936" max="1936" width="10.7109375" style="62" customWidth="1"/>
    <col min="1937" max="1937" width="3.5703125" style="62" customWidth="1"/>
    <col min="1938" max="1938" width="10.7109375" style="62" customWidth="1"/>
    <col min="1939" max="1939" width="3.28515625" style="62" customWidth="1"/>
    <col min="1940" max="1940" width="12.140625" style="62" customWidth="1"/>
    <col min="1941" max="1941" width="3.28515625" style="62" customWidth="1"/>
    <col min="1942" max="1942" width="12.140625" style="62" customWidth="1"/>
    <col min="1943" max="1943" width="3.7109375" style="62" customWidth="1"/>
    <col min="1944" max="1944" width="10.7109375" style="62" customWidth="1"/>
    <col min="1945" max="1945" width="4.7109375" style="62" customWidth="1"/>
    <col min="1946" max="1946" width="12.140625" style="62" customWidth="1"/>
    <col min="1947" max="1947" width="3.7109375" style="62" customWidth="1"/>
    <col min="1948" max="1948" width="10.7109375" style="62" customWidth="1"/>
    <col min="1949" max="1949" width="3.28515625" style="62" customWidth="1"/>
    <col min="1950" max="1950" width="12.140625" style="62" customWidth="1"/>
    <col min="1951" max="1951" width="3.7109375" style="62" customWidth="1"/>
    <col min="1952" max="1952" width="12.140625" style="62" customWidth="1"/>
    <col min="1953" max="2045" width="9.140625" style="62"/>
    <col min="2046" max="2047" width="3.7109375" style="62" customWidth="1"/>
    <col min="2048" max="2048" width="29.85546875" style="62" customWidth="1"/>
    <col min="2049" max="2049" width="13.7109375" style="62" customWidth="1"/>
    <col min="2050" max="2051" width="3.7109375" style="62" customWidth="1"/>
    <col min="2052" max="2052" width="18.85546875" style="62" bestFit="1" customWidth="1"/>
    <col min="2053" max="2054" width="3.7109375" style="62" customWidth="1"/>
    <col min="2055" max="2055" width="15.7109375" style="62" customWidth="1"/>
    <col min="2056" max="2056" width="14.42578125" style="62" customWidth="1"/>
    <col min="2057" max="2190" width="9.140625" style="62"/>
    <col min="2191" max="2191" width="45" style="62" customWidth="1"/>
    <col min="2192" max="2192" width="10.7109375" style="62" customWidth="1"/>
    <col min="2193" max="2193" width="3.5703125" style="62" customWidth="1"/>
    <col min="2194" max="2194" width="10.7109375" style="62" customWidth="1"/>
    <col min="2195" max="2195" width="3.28515625" style="62" customWidth="1"/>
    <col min="2196" max="2196" width="12.140625" style="62" customWidth="1"/>
    <col min="2197" max="2197" width="3.28515625" style="62" customWidth="1"/>
    <col min="2198" max="2198" width="12.140625" style="62" customWidth="1"/>
    <col min="2199" max="2199" width="3.7109375" style="62" customWidth="1"/>
    <col min="2200" max="2200" width="10.7109375" style="62" customWidth="1"/>
    <col min="2201" max="2201" width="4.7109375" style="62" customWidth="1"/>
    <col min="2202" max="2202" width="12.140625" style="62" customWidth="1"/>
    <col min="2203" max="2203" width="3.7109375" style="62" customWidth="1"/>
    <col min="2204" max="2204" width="10.7109375" style="62" customWidth="1"/>
    <col min="2205" max="2205" width="3.28515625" style="62" customWidth="1"/>
    <col min="2206" max="2206" width="12.140625" style="62" customWidth="1"/>
    <col min="2207" max="2207" width="3.7109375" style="62" customWidth="1"/>
    <col min="2208" max="2208" width="12.140625" style="62" customWidth="1"/>
    <col min="2209" max="2301" width="9.140625" style="62"/>
    <col min="2302" max="2303" width="3.7109375" style="62" customWidth="1"/>
    <col min="2304" max="2304" width="29.85546875" style="62" customWidth="1"/>
    <col min="2305" max="2305" width="13.7109375" style="62" customWidth="1"/>
    <col min="2306" max="2307" width="3.7109375" style="62" customWidth="1"/>
    <col min="2308" max="2308" width="18.85546875" style="62" bestFit="1" customWidth="1"/>
    <col min="2309" max="2310" width="3.7109375" style="62" customWidth="1"/>
    <col min="2311" max="2311" width="15.7109375" style="62" customWidth="1"/>
    <col min="2312" max="2312" width="14.42578125" style="62" customWidth="1"/>
    <col min="2313" max="2446" width="9.140625" style="62"/>
    <col min="2447" max="2447" width="45" style="62" customWidth="1"/>
    <col min="2448" max="2448" width="10.7109375" style="62" customWidth="1"/>
    <col min="2449" max="2449" width="3.5703125" style="62" customWidth="1"/>
    <col min="2450" max="2450" width="10.7109375" style="62" customWidth="1"/>
    <col min="2451" max="2451" width="3.28515625" style="62" customWidth="1"/>
    <col min="2452" max="2452" width="12.140625" style="62" customWidth="1"/>
    <col min="2453" max="2453" width="3.28515625" style="62" customWidth="1"/>
    <col min="2454" max="2454" width="12.140625" style="62" customWidth="1"/>
    <col min="2455" max="2455" width="3.7109375" style="62" customWidth="1"/>
    <col min="2456" max="2456" width="10.7109375" style="62" customWidth="1"/>
    <col min="2457" max="2457" width="4.7109375" style="62" customWidth="1"/>
    <col min="2458" max="2458" width="12.140625" style="62" customWidth="1"/>
    <col min="2459" max="2459" width="3.7109375" style="62" customWidth="1"/>
    <col min="2460" max="2460" width="10.7109375" style="62" customWidth="1"/>
    <col min="2461" max="2461" width="3.28515625" style="62" customWidth="1"/>
    <col min="2462" max="2462" width="12.140625" style="62" customWidth="1"/>
    <col min="2463" max="2463" width="3.7109375" style="62" customWidth="1"/>
    <col min="2464" max="2464" width="12.140625" style="62" customWidth="1"/>
    <col min="2465" max="2557" width="9.140625" style="62"/>
    <col min="2558" max="2559" width="3.7109375" style="62" customWidth="1"/>
    <col min="2560" max="2560" width="29.85546875" style="62" customWidth="1"/>
    <col min="2561" max="2561" width="13.7109375" style="62" customWidth="1"/>
    <col min="2562" max="2563" width="3.7109375" style="62" customWidth="1"/>
    <col min="2564" max="2564" width="18.85546875" style="62" bestFit="1" customWidth="1"/>
    <col min="2565" max="2566" width="3.7109375" style="62" customWidth="1"/>
    <col min="2567" max="2567" width="15.7109375" style="62" customWidth="1"/>
    <col min="2568" max="2568" width="14.42578125" style="62" customWidth="1"/>
    <col min="2569" max="2702" width="9.140625" style="62"/>
    <col min="2703" max="2703" width="45" style="62" customWidth="1"/>
    <col min="2704" max="2704" width="10.7109375" style="62" customWidth="1"/>
    <col min="2705" max="2705" width="3.5703125" style="62" customWidth="1"/>
    <col min="2706" max="2706" width="10.7109375" style="62" customWidth="1"/>
    <col min="2707" max="2707" width="3.28515625" style="62" customWidth="1"/>
    <col min="2708" max="2708" width="12.140625" style="62" customWidth="1"/>
    <col min="2709" max="2709" width="3.28515625" style="62" customWidth="1"/>
    <col min="2710" max="2710" width="12.140625" style="62" customWidth="1"/>
    <col min="2711" max="2711" width="3.7109375" style="62" customWidth="1"/>
    <col min="2712" max="2712" width="10.7109375" style="62" customWidth="1"/>
    <col min="2713" max="2713" width="4.7109375" style="62" customWidth="1"/>
    <col min="2714" max="2714" width="12.140625" style="62" customWidth="1"/>
    <col min="2715" max="2715" width="3.7109375" style="62" customWidth="1"/>
    <col min="2716" max="2716" width="10.7109375" style="62" customWidth="1"/>
    <col min="2717" max="2717" width="3.28515625" style="62" customWidth="1"/>
    <col min="2718" max="2718" width="12.140625" style="62" customWidth="1"/>
    <col min="2719" max="2719" width="3.7109375" style="62" customWidth="1"/>
    <col min="2720" max="2720" width="12.140625" style="62" customWidth="1"/>
    <col min="2721" max="2813" width="9.140625" style="62"/>
    <col min="2814" max="2815" width="3.7109375" style="62" customWidth="1"/>
    <col min="2816" max="2816" width="29.85546875" style="62" customWidth="1"/>
    <col min="2817" max="2817" width="13.7109375" style="62" customWidth="1"/>
    <col min="2818" max="2819" width="3.7109375" style="62" customWidth="1"/>
    <col min="2820" max="2820" width="18.85546875" style="62" bestFit="1" customWidth="1"/>
    <col min="2821" max="2822" width="3.7109375" style="62" customWidth="1"/>
    <col min="2823" max="2823" width="15.7109375" style="62" customWidth="1"/>
    <col min="2824" max="2824" width="14.42578125" style="62" customWidth="1"/>
    <col min="2825" max="2958" width="9.140625" style="62"/>
    <col min="2959" max="2959" width="45" style="62" customWidth="1"/>
    <col min="2960" max="2960" width="10.7109375" style="62" customWidth="1"/>
    <col min="2961" max="2961" width="3.5703125" style="62" customWidth="1"/>
    <col min="2962" max="2962" width="10.7109375" style="62" customWidth="1"/>
    <col min="2963" max="2963" width="3.28515625" style="62" customWidth="1"/>
    <col min="2964" max="2964" width="12.140625" style="62" customWidth="1"/>
    <col min="2965" max="2965" width="3.28515625" style="62" customWidth="1"/>
    <col min="2966" max="2966" width="12.140625" style="62" customWidth="1"/>
    <col min="2967" max="2967" width="3.7109375" style="62" customWidth="1"/>
    <col min="2968" max="2968" width="10.7109375" style="62" customWidth="1"/>
    <col min="2969" max="2969" width="4.7109375" style="62" customWidth="1"/>
    <col min="2970" max="2970" width="12.140625" style="62" customWidth="1"/>
    <col min="2971" max="2971" width="3.7109375" style="62" customWidth="1"/>
    <col min="2972" max="2972" width="10.7109375" style="62" customWidth="1"/>
    <col min="2973" max="2973" width="3.28515625" style="62" customWidth="1"/>
    <col min="2974" max="2974" width="12.140625" style="62" customWidth="1"/>
    <col min="2975" max="2975" width="3.7109375" style="62" customWidth="1"/>
    <col min="2976" max="2976" width="12.140625" style="62" customWidth="1"/>
    <col min="2977" max="3069" width="9.140625" style="62"/>
    <col min="3070" max="3071" width="3.7109375" style="62" customWidth="1"/>
    <col min="3072" max="3072" width="29.85546875" style="62" customWidth="1"/>
    <col min="3073" max="3073" width="13.7109375" style="62" customWidth="1"/>
    <col min="3074" max="3075" width="3.7109375" style="62" customWidth="1"/>
    <col min="3076" max="3076" width="18.85546875" style="62" bestFit="1" customWidth="1"/>
    <col min="3077" max="3078" width="3.7109375" style="62" customWidth="1"/>
    <col min="3079" max="3079" width="15.7109375" style="62" customWidth="1"/>
    <col min="3080" max="3080" width="14.42578125" style="62" customWidth="1"/>
    <col min="3081" max="3214" width="9.140625" style="62"/>
    <col min="3215" max="3215" width="45" style="62" customWidth="1"/>
    <col min="3216" max="3216" width="10.7109375" style="62" customWidth="1"/>
    <col min="3217" max="3217" width="3.5703125" style="62" customWidth="1"/>
    <col min="3218" max="3218" width="10.7109375" style="62" customWidth="1"/>
    <col min="3219" max="3219" width="3.28515625" style="62" customWidth="1"/>
    <col min="3220" max="3220" width="12.140625" style="62" customWidth="1"/>
    <col min="3221" max="3221" width="3.28515625" style="62" customWidth="1"/>
    <col min="3222" max="3222" width="12.140625" style="62" customWidth="1"/>
    <col min="3223" max="3223" width="3.7109375" style="62" customWidth="1"/>
    <col min="3224" max="3224" width="10.7109375" style="62" customWidth="1"/>
    <col min="3225" max="3225" width="4.7109375" style="62" customWidth="1"/>
    <col min="3226" max="3226" width="12.140625" style="62" customWidth="1"/>
    <col min="3227" max="3227" width="3.7109375" style="62" customWidth="1"/>
    <col min="3228" max="3228" width="10.7109375" style="62" customWidth="1"/>
    <col min="3229" max="3229" width="3.28515625" style="62" customWidth="1"/>
    <col min="3230" max="3230" width="12.140625" style="62" customWidth="1"/>
    <col min="3231" max="3231" width="3.7109375" style="62" customWidth="1"/>
    <col min="3232" max="3232" width="12.140625" style="62" customWidth="1"/>
    <col min="3233" max="3325" width="9.140625" style="62"/>
    <col min="3326" max="3327" width="3.7109375" style="62" customWidth="1"/>
    <col min="3328" max="3328" width="29.85546875" style="62" customWidth="1"/>
    <col min="3329" max="3329" width="13.7109375" style="62" customWidth="1"/>
    <col min="3330" max="3331" width="3.7109375" style="62" customWidth="1"/>
    <col min="3332" max="3332" width="18.85546875" style="62" bestFit="1" customWidth="1"/>
    <col min="3333" max="3334" width="3.7109375" style="62" customWidth="1"/>
    <col min="3335" max="3335" width="15.7109375" style="62" customWidth="1"/>
    <col min="3336" max="3336" width="14.42578125" style="62" customWidth="1"/>
    <col min="3337" max="3470" width="9.140625" style="62"/>
    <col min="3471" max="3471" width="45" style="62" customWidth="1"/>
    <col min="3472" max="3472" width="10.7109375" style="62" customWidth="1"/>
    <col min="3473" max="3473" width="3.5703125" style="62" customWidth="1"/>
    <col min="3474" max="3474" width="10.7109375" style="62" customWidth="1"/>
    <col min="3475" max="3475" width="3.28515625" style="62" customWidth="1"/>
    <col min="3476" max="3476" width="12.140625" style="62" customWidth="1"/>
    <col min="3477" max="3477" width="3.28515625" style="62" customWidth="1"/>
    <col min="3478" max="3478" width="12.140625" style="62" customWidth="1"/>
    <col min="3479" max="3479" width="3.7109375" style="62" customWidth="1"/>
    <col min="3480" max="3480" width="10.7109375" style="62" customWidth="1"/>
    <col min="3481" max="3481" width="4.7109375" style="62" customWidth="1"/>
    <col min="3482" max="3482" width="12.140625" style="62" customWidth="1"/>
    <col min="3483" max="3483" width="3.7109375" style="62" customWidth="1"/>
    <col min="3484" max="3484" width="10.7109375" style="62" customWidth="1"/>
    <col min="3485" max="3485" width="3.28515625" style="62" customWidth="1"/>
    <col min="3486" max="3486" width="12.140625" style="62" customWidth="1"/>
    <col min="3487" max="3487" width="3.7109375" style="62" customWidth="1"/>
    <col min="3488" max="3488" width="12.140625" style="62" customWidth="1"/>
    <col min="3489" max="3581" width="9.140625" style="62"/>
    <col min="3582" max="3583" width="3.7109375" style="62" customWidth="1"/>
    <col min="3584" max="3584" width="29.85546875" style="62" customWidth="1"/>
    <col min="3585" max="3585" width="13.7109375" style="62" customWidth="1"/>
    <col min="3586" max="3587" width="3.7109375" style="62" customWidth="1"/>
    <col min="3588" max="3588" width="18.85546875" style="62" bestFit="1" customWidth="1"/>
    <col min="3589" max="3590" width="3.7109375" style="62" customWidth="1"/>
    <col min="3591" max="3591" width="15.7109375" style="62" customWidth="1"/>
    <col min="3592" max="3592" width="14.42578125" style="62" customWidth="1"/>
    <col min="3593" max="3726" width="9.140625" style="62"/>
    <col min="3727" max="3727" width="45" style="62" customWidth="1"/>
    <col min="3728" max="3728" width="10.7109375" style="62" customWidth="1"/>
    <col min="3729" max="3729" width="3.5703125" style="62" customWidth="1"/>
    <col min="3730" max="3730" width="10.7109375" style="62" customWidth="1"/>
    <col min="3731" max="3731" width="3.28515625" style="62" customWidth="1"/>
    <col min="3732" max="3732" width="12.140625" style="62" customWidth="1"/>
    <col min="3733" max="3733" width="3.28515625" style="62" customWidth="1"/>
    <col min="3734" max="3734" width="12.140625" style="62" customWidth="1"/>
    <col min="3735" max="3735" width="3.7109375" style="62" customWidth="1"/>
    <col min="3736" max="3736" width="10.7109375" style="62" customWidth="1"/>
    <col min="3737" max="3737" width="4.7109375" style="62" customWidth="1"/>
    <col min="3738" max="3738" width="12.140625" style="62" customWidth="1"/>
    <col min="3739" max="3739" width="3.7109375" style="62" customWidth="1"/>
    <col min="3740" max="3740" width="10.7109375" style="62" customWidth="1"/>
    <col min="3741" max="3741" width="3.28515625" style="62" customWidth="1"/>
    <col min="3742" max="3742" width="12.140625" style="62" customWidth="1"/>
    <col min="3743" max="3743" width="3.7109375" style="62" customWidth="1"/>
    <col min="3744" max="3744" width="12.140625" style="62" customWidth="1"/>
    <col min="3745" max="3837" width="9.140625" style="62"/>
    <col min="3838" max="3839" width="3.7109375" style="62" customWidth="1"/>
    <col min="3840" max="3840" width="29.85546875" style="62" customWidth="1"/>
    <col min="3841" max="3841" width="13.7109375" style="62" customWidth="1"/>
    <col min="3842" max="3843" width="3.7109375" style="62" customWidth="1"/>
    <col min="3844" max="3844" width="18.85546875" style="62" bestFit="1" customWidth="1"/>
    <col min="3845" max="3846" width="3.7109375" style="62" customWidth="1"/>
    <col min="3847" max="3847" width="15.7109375" style="62" customWidth="1"/>
    <col min="3848" max="3848" width="14.42578125" style="62" customWidth="1"/>
    <col min="3849" max="3982" width="9.140625" style="62"/>
    <col min="3983" max="3983" width="45" style="62" customWidth="1"/>
    <col min="3984" max="3984" width="10.7109375" style="62" customWidth="1"/>
    <col min="3985" max="3985" width="3.5703125" style="62" customWidth="1"/>
    <col min="3986" max="3986" width="10.7109375" style="62" customWidth="1"/>
    <col min="3987" max="3987" width="3.28515625" style="62" customWidth="1"/>
    <col min="3988" max="3988" width="12.140625" style="62" customWidth="1"/>
    <col min="3989" max="3989" width="3.28515625" style="62" customWidth="1"/>
    <col min="3990" max="3990" width="12.140625" style="62" customWidth="1"/>
    <col min="3991" max="3991" width="3.7109375" style="62" customWidth="1"/>
    <col min="3992" max="3992" width="10.7109375" style="62" customWidth="1"/>
    <col min="3993" max="3993" width="4.7109375" style="62" customWidth="1"/>
    <col min="3994" max="3994" width="12.140625" style="62" customWidth="1"/>
    <col min="3995" max="3995" width="3.7109375" style="62" customWidth="1"/>
    <col min="3996" max="3996" width="10.7109375" style="62" customWidth="1"/>
    <col min="3997" max="3997" width="3.28515625" style="62" customWidth="1"/>
    <col min="3998" max="3998" width="12.140625" style="62" customWidth="1"/>
    <col min="3999" max="3999" width="3.7109375" style="62" customWidth="1"/>
    <col min="4000" max="4000" width="12.140625" style="62" customWidth="1"/>
    <col min="4001" max="4093" width="9.140625" style="62"/>
    <col min="4094" max="4095" width="3.7109375" style="62" customWidth="1"/>
    <col min="4096" max="4096" width="29.85546875" style="62" customWidth="1"/>
    <col min="4097" max="4097" width="13.7109375" style="62" customWidth="1"/>
    <col min="4098" max="4099" width="3.7109375" style="62" customWidth="1"/>
    <col min="4100" max="4100" width="18.85546875" style="62" bestFit="1" customWidth="1"/>
    <col min="4101" max="4102" width="3.7109375" style="62" customWidth="1"/>
    <col min="4103" max="4103" width="15.7109375" style="62" customWidth="1"/>
    <col min="4104" max="4104" width="14.42578125" style="62" customWidth="1"/>
    <col min="4105" max="4238" width="9.140625" style="62"/>
    <col min="4239" max="4239" width="45" style="62" customWidth="1"/>
    <col min="4240" max="4240" width="10.7109375" style="62" customWidth="1"/>
    <col min="4241" max="4241" width="3.5703125" style="62" customWidth="1"/>
    <col min="4242" max="4242" width="10.7109375" style="62" customWidth="1"/>
    <col min="4243" max="4243" width="3.28515625" style="62" customWidth="1"/>
    <col min="4244" max="4244" width="12.140625" style="62" customWidth="1"/>
    <col min="4245" max="4245" width="3.28515625" style="62" customWidth="1"/>
    <col min="4246" max="4246" width="12.140625" style="62" customWidth="1"/>
    <col min="4247" max="4247" width="3.7109375" style="62" customWidth="1"/>
    <col min="4248" max="4248" width="10.7109375" style="62" customWidth="1"/>
    <col min="4249" max="4249" width="4.7109375" style="62" customWidth="1"/>
    <col min="4250" max="4250" width="12.140625" style="62" customWidth="1"/>
    <col min="4251" max="4251" width="3.7109375" style="62" customWidth="1"/>
    <col min="4252" max="4252" width="10.7109375" style="62" customWidth="1"/>
    <col min="4253" max="4253" width="3.28515625" style="62" customWidth="1"/>
    <col min="4254" max="4254" width="12.140625" style="62" customWidth="1"/>
    <col min="4255" max="4255" width="3.7109375" style="62" customWidth="1"/>
    <col min="4256" max="4256" width="12.140625" style="62" customWidth="1"/>
    <col min="4257" max="4349" width="9.140625" style="62"/>
    <col min="4350" max="4351" width="3.7109375" style="62" customWidth="1"/>
    <col min="4352" max="4352" width="29.85546875" style="62" customWidth="1"/>
    <col min="4353" max="4353" width="13.7109375" style="62" customWidth="1"/>
    <col min="4354" max="4355" width="3.7109375" style="62" customWidth="1"/>
    <col min="4356" max="4356" width="18.85546875" style="62" bestFit="1" customWidth="1"/>
    <col min="4357" max="4358" width="3.7109375" style="62" customWidth="1"/>
    <col min="4359" max="4359" width="15.7109375" style="62" customWidth="1"/>
    <col min="4360" max="4360" width="14.42578125" style="62" customWidth="1"/>
    <col min="4361" max="4494" width="9.140625" style="62"/>
    <col min="4495" max="4495" width="45" style="62" customWidth="1"/>
    <col min="4496" max="4496" width="10.7109375" style="62" customWidth="1"/>
    <col min="4497" max="4497" width="3.5703125" style="62" customWidth="1"/>
    <col min="4498" max="4498" width="10.7109375" style="62" customWidth="1"/>
    <col min="4499" max="4499" width="3.28515625" style="62" customWidth="1"/>
    <col min="4500" max="4500" width="12.140625" style="62" customWidth="1"/>
    <col min="4501" max="4501" width="3.28515625" style="62" customWidth="1"/>
    <col min="4502" max="4502" width="12.140625" style="62" customWidth="1"/>
    <col min="4503" max="4503" width="3.7109375" style="62" customWidth="1"/>
    <col min="4504" max="4504" width="10.7109375" style="62" customWidth="1"/>
    <col min="4505" max="4505" width="4.7109375" style="62" customWidth="1"/>
    <col min="4506" max="4506" width="12.140625" style="62" customWidth="1"/>
    <col min="4507" max="4507" width="3.7109375" style="62" customWidth="1"/>
    <col min="4508" max="4508" width="10.7109375" style="62" customWidth="1"/>
    <col min="4509" max="4509" width="3.28515625" style="62" customWidth="1"/>
    <col min="4510" max="4510" width="12.140625" style="62" customWidth="1"/>
    <col min="4511" max="4511" width="3.7109375" style="62" customWidth="1"/>
    <col min="4512" max="4512" width="12.140625" style="62" customWidth="1"/>
    <col min="4513" max="4605" width="9.140625" style="62"/>
    <col min="4606" max="4607" width="3.7109375" style="62" customWidth="1"/>
    <col min="4608" max="4608" width="29.85546875" style="62" customWidth="1"/>
    <col min="4609" max="4609" width="13.7109375" style="62" customWidth="1"/>
    <col min="4610" max="4611" width="3.7109375" style="62" customWidth="1"/>
    <col min="4612" max="4612" width="18.85546875" style="62" bestFit="1" customWidth="1"/>
    <col min="4613" max="4614" width="3.7109375" style="62" customWidth="1"/>
    <col min="4615" max="4615" width="15.7109375" style="62" customWidth="1"/>
    <col min="4616" max="4616" width="14.42578125" style="62" customWidth="1"/>
    <col min="4617" max="4750" width="9.140625" style="62"/>
    <col min="4751" max="4751" width="45" style="62" customWidth="1"/>
    <col min="4752" max="4752" width="10.7109375" style="62" customWidth="1"/>
    <col min="4753" max="4753" width="3.5703125" style="62" customWidth="1"/>
    <col min="4754" max="4754" width="10.7109375" style="62" customWidth="1"/>
    <col min="4755" max="4755" width="3.28515625" style="62" customWidth="1"/>
    <col min="4756" max="4756" width="12.140625" style="62" customWidth="1"/>
    <col min="4757" max="4757" width="3.28515625" style="62" customWidth="1"/>
    <col min="4758" max="4758" width="12.140625" style="62" customWidth="1"/>
    <col min="4759" max="4759" width="3.7109375" style="62" customWidth="1"/>
    <col min="4760" max="4760" width="10.7109375" style="62" customWidth="1"/>
    <col min="4761" max="4761" width="4.7109375" style="62" customWidth="1"/>
    <col min="4762" max="4762" width="12.140625" style="62" customWidth="1"/>
    <col min="4763" max="4763" width="3.7109375" style="62" customWidth="1"/>
    <col min="4764" max="4764" width="10.7109375" style="62" customWidth="1"/>
    <col min="4765" max="4765" width="3.28515625" style="62" customWidth="1"/>
    <col min="4766" max="4766" width="12.140625" style="62" customWidth="1"/>
    <col min="4767" max="4767" width="3.7109375" style="62" customWidth="1"/>
    <col min="4768" max="4768" width="12.140625" style="62" customWidth="1"/>
    <col min="4769" max="4861" width="9.140625" style="62"/>
    <col min="4862" max="4863" width="3.7109375" style="62" customWidth="1"/>
    <col min="4864" max="4864" width="29.85546875" style="62" customWidth="1"/>
    <col min="4865" max="4865" width="13.7109375" style="62" customWidth="1"/>
    <col min="4866" max="4867" width="3.7109375" style="62" customWidth="1"/>
    <col min="4868" max="4868" width="18.85546875" style="62" bestFit="1" customWidth="1"/>
    <col min="4869" max="4870" width="3.7109375" style="62" customWidth="1"/>
    <col min="4871" max="4871" width="15.7109375" style="62" customWidth="1"/>
    <col min="4872" max="4872" width="14.42578125" style="62" customWidth="1"/>
    <col min="4873" max="5006" width="9.140625" style="62"/>
    <col min="5007" max="5007" width="45" style="62" customWidth="1"/>
    <col min="5008" max="5008" width="10.7109375" style="62" customWidth="1"/>
    <col min="5009" max="5009" width="3.5703125" style="62" customWidth="1"/>
    <col min="5010" max="5010" width="10.7109375" style="62" customWidth="1"/>
    <col min="5011" max="5011" width="3.28515625" style="62" customWidth="1"/>
    <col min="5012" max="5012" width="12.140625" style="62" customWidth="1"/>
    <col min="5013" max="5013" width="3.28515625" style="62" customWidth="1"/>
    <col min="5014" max="5014" width="12.140625" style="62" customWidth="1"/>
    <col min="5015" max="5015" width="3.7109375" style="62" customWidth="1"/>
    <col min="5016" max="5016" width="10.7109375" style="62" customWidth="1"/>
    <col min="5017" max="5017" width="4.7109375" style="62" customWidth="1"/>
    <col min="5018" max="5018" width="12.140625" style="62" customWidth="1"/>
    <col min="5019" max="5019" width="3.7109375" style="62" customWidth="1"/>
    <col min="5020" max="5020" width="10.7109375" style="62" customWidth="1"/>
    <col min="5021" max="5021" width="3.28515625" style="62" customWidth="1"/>
    <col min="5022" max="5022" width="12.140625" style="62" customWidth="1"/>
    <col min="5023" max="5023" width="3.7109375" style="62" customWidth="1"/>
    <col min="5024" max="5024" width="12.140625" style="62" customWidth="1"/>
    <col min="5025" max="5117" width="9.140625" style="62"/>
    <col min="5118" max="5119" width="3.7109375" style="62" customWidth="1"/>
    <col min="5120" max="5120" width="29.85546875" style="62" customWidth="1"/>
    <col min="5121" max="5121" width="13.7109375" style="62" customWidth="1"/>
    <col min="5122" max="5123" width="3.7109375" style="62" customWidth="1"/>
    <col min="5124" max="5124" width="18.85546875" style="62" bestFit="1" customWidth="1"/>
    <col min="5125" max="5126" width="3.7109375" style="62" customWidth="1"/>
    <col min="5127" max="5127" width="15.7109375" style="62" customWidth="1"/>
    <col min="5128" max="5128" width="14.42578125" style="62" customWidth="1"/>
    <col min="5129" max="5262" width="9.140625" style="62"/>
    <col min="5263" max="5263" width="45" style="62" customWidth="1"/>
    <col min="5264" max="5264" width="10.7109375" style="62" customWidth="1"/>
    <col min="5265" max="5265" width="3.5703125" style="62" customWidth="1"/>
    <col min="5266" max="5266" width="10.7109375" style="62" customWidth="1"/>
    <col min="5267" max="5267" width="3.28515625" style="62" customWidth="1"/>
    <col min="5268" max="5268" width="12.140625" style="62" customWidth="1"/>
    <col min="5269" max="5269" width="3.28515625" style="62" customWidth="1"/>
    <col min="5270" max="5270" width="12.140625" style="62" customWidth="1"/>
    <col min="5271" max="5271" width="3.7109375" style="62" customWidth="1"/>
    <col min="5272" max="5272" width="10.7109375" style="62" customWidth="1"/>
    <col min="5273" max="5273" width="4.7109375" style="62" customWidth="1"/>
    <col min="5274" max="5274" width="12.140625" style="62" customWidth="1"/>
    <col min="5275" max="5275" width="3.7109375" style="62" customWidth="1"/>
    <col min="5276" max="5276" width="10.7109375" style="62" customWidth="1"/>
    <col min="5277" max="5277" width="3.28515625" style="62" customWidth="1"/>
    <col min="5278" max="5278" width="12.140625" style="62" customWidth="1"/>
    <col min="5279" max="5279" width="3.7109375" style="62" customWidth="1"/>
    <col min="5280" max="5280" width="12.140625" style="62" customWidth="1"/>
    <col min="5281" max="5373" width="9.140625" style="62"/>
    <col min="5374" max="5375" width="3.7109375" style="62" customWidth="1"/>
    <col min="5376" max="5376" width="29.85546875" style="62" customWidth="1"/>
    <col min="5377" max="5377" width="13.7109375" style="62" customWidth="1"/>
    <col min="5378" max="5379" width="3.7109375" style="62" customWidth="1"/>
    <col min="5380" max="5380" width="18.85546875" style="62" bestFit="1" customWidth="1"/>
    <col min="5381" max="5382" width="3.7109375" style="62" customWidth="1"/>
    <col min="5383" max="5383" width="15.7109375" style="62" customWidth="1"/>
    <col min="5384" max="5384" width="14.42578125" style="62" customWidth="1"/>
    <col min="5385" max="5518" width="9.140625" style="62"/>
    <col min="5519" max="5519" width="45" style="62" customWidth="1"/>
    <col min="5520" max="5520" width="10.7109375" style="62" customWidth="1"/>
    <col min="5521" max="5521" width="3.5703125" style="62" customWidth="1"/>
    <col min="5522" max="5522" width="10.7109375" style="62" customWidth="1"/>
    <col min="5523" max="5523" width="3.28515625" style="62" customWidth="1"/>
    <col min="5524" max="5524" width="12.140625" style="62" customWidth="1"/>
    <col min="5525" max="5525" width="3.28515625" style="62" customWidth="1"/>
    <col min="5526" max="5526" width="12.140625" style="62" customWidth="1"/>
    <col min="5527" max="5527" width="3.7109375" style="62" customWidth="1"/>
    <col min="5528" max="5528" width="10.7109375" style="62" customWidth="1"/>
    <col min="5529" max="5529" width="4.7109375" style="62" customWidth="1"/>
    <col min="5530" max="5530" width="12.140625" style="62" customWidth="1"/>
    <col min="5531" max="5531" width="3.7109375" style="62" customWidth="1"/>
    <col min="5532" max="5532" width="10.7109375" style="62" customWidth="1"/>
    <col min="5533" max="5533" width="3.28515625" style="62" customWidth="1"/>
    <col min="5534" max="5534" width="12.140625" style="62" customWidth="1"/>
    <col min="5535" max="5535" width="3.7109375" style="62" customWidth="1"/>
    <col min="5536" max="5536" width="12.140625" style="62" customWidth="1"/>
    <col min="5537" max="5629" width="9.140625" style="62"/>
    <col min="5630" max="5631" width="3.7109375" style="62" customWidth="1"/>
    <col min="5632" max="5632" width="29.85546875" style="62" customWidth="1"/>
    <col min="5633" max="5633" width="13.7109375" style="62" customWidth="1"/>
    <col min="5634" max="5635" width="3.7109375" style="62" customWidth="1"/>
    <col min="5636" max="5636" width="18.85546875" style="62" bestFit="1" customWidth="1"/>
    <col min="5637" max="5638" width="3.7109375" style="62" customWidth="1"/>
    <col min="5639" max="5639" width="15.7109375" style="62" customWidth="1"/>
    <col min="5640" max="5640" width="14.42578125" style="62" customWidth="1"/>
    <col min="5641" max="5774" width="9.140625" style="62"/>
    <col min="5775" max="5775" width="45" style="62" customWidth="1"/>
    <col min="5776" max="5776" width="10.7109375" style="62" customWidth="1"/>
    <col min="5777" max="5777" width="3.5703125" style="62" customWidth="1"/>
    <col min="5778" max="5778" width="10.7109375" style="62" customWidth="1"/>
    <col min="5779" max="5779" width="3.28515625" style="62" customWidth="1"/>
    <col min="5780" max="5780" width="12.140625" style="62" customWidth="1"/>
    <col min="5781" max="5781" width="3.28515625" style="62" customWidth="1"/>
    <col min="5782" max="5782" width="12.140625" style="62" customWidth="1"/>
    <col min="5783" max="5783" width="3.7109375" style="62" customWidth="1"/>
    <col min="5784" max="5784" width="10.7109375" style="62" customWidth="1"/>
    <col min="5785" max="5785" width="4.7109375" style="62" customWidth="1"/>
    <col min="5786" max="5786" width="12.140625" style="62" customWidth="1"/>
    <col min="5787" max="5787" width="3.7109375" style="62" customWidth="1"/>
    <col min="5788" max="5788" width="10.7109375" style="62" customWidth="1"/>
    <col min="5789" max="5789" width="3.28515625" style="62" customWidth="1"/>
    <col min="5790" max="5790" width="12.140625" style="62" customWidth="1"/>
    <col min="5791" max="5791" width="3.7109375" style="62" customWidth="1"/>
    <col min="5792" max="5792" width="12.140625" style="62" customWidth="1"/>
    <col min="5793" max="5885" width="9.140625" style="62"/>
    <col min="5886" max="5887" width="3.7109375" style="62" customWidth="1"/>
    <col min="5888" max="5888" width="29.85546875" style="62" customWidth="1"/>
    <col min="5889" max="5889" width="13.7109375" style="62" customWidth="1"/>
    <col min="5890" max="5891" width="3.7109375" style="62" customWidth="1"/>
    <col min="5892" max="5892" width="18.85546875" style="62" bestFit="1" customWidth="1"/>
    <col min="5893" max="5894" width="3.7109375" style="62" customWidth="1"/>
    <col min="5895" max="5895" width="15.7109375" style="62" customWidth="1"/>
    <col min="5896" max="5896" width="14.42578125" style="62" customWidth="1"/>
    <col min="5897" max="6030" width="9.140625" style="62"/>
    <col min="6031" max="6031" width="45" style="62" customWidth="1"/>
    <col min="6032" max="6032" width="10.7109375" style="62" customWidth="1"/>
    <col min="6033" max="6033" width="3.5703125" style="62" customWidth="1"/>
    <col min="6034" max="6034" width="10.7109375" style="62" customWidth="1"/>
    <col min="6035" max="6035" width="3.28515625" style="62" customWidth="1"/>
    <col min="6036" max="6036" width="12.140625" style="62" customWidth="1"/>
    <col min="6037" max="6037" width="3.28515625" style="62" customWidth="1"/>
    <col min="6038" max="6038" width="12.140625" style="62" customWidth="1"/>
    <col min="6039" max="6039" width="3.7109375" style="62" customWidth="1"/>
    <col min="6040" max="6040" width="10.7109375" style="62" customWidth="1"/>
    <col min="6041" max="6041" width="4.7109375" style="62" customWidth="1"/>
    <col min="6042" max="6042" width="12.140625" style="62" customWidth="1"/>
    <col min="6043" max="6043" width="3.7109375" style="62" customWidth="1"/>
    <col min="6044" max="6044" width="10.7109375" style="62" customWidth="1"/>
    <col min="6045" max="6045" width="3.28515625" style="62" customWidth="1"/>
    <col min="6046" max="6046" width="12.140625" style="62" customWidth="1"/>
    <col min="6047" max="6047" width="3.7109375" style="62" customWidth="1"/>
    <col min="6048" max="6048" width="12.140625" style="62" customWidth="1"/>
    <col min="6049" max="6141" width="9.140625" style="62"/>
    <col min="6142" max="6143" width="3.7109375" style="62" customWidth="1"/>
    <col min="6144" max="6144" width="29.85546875" style="62" customWidth="1"/>
    <col min="6145" max="6145" width="13.7109375" style="62" customWidth="1"/>
    <col min="6146" max="6147" width="3.7109375" style="62" customWidth="1"/>
    <col min="6148" max="6148" width="18.85546875" style="62" bestFit="1" customWidth="1"/>
    <col min="6149" max="6150" width="3.7109375" style="62" customWidth="1"/>
    <col min="6151" max="6151" width="15.7109375" style="62" customWidth="1"/>
    <col min="6152" max="6152" width="14.42578125" style="62" customWidth="1"/>
    <col min="6153" max="6286" width="9.140625" style="62"/>
    <col min="6287" max="6287" width="45" style="62" customWidth="1"/>
    <col min="6288" max="6288" width="10.7109375" style="62" customWidth="1"/>
    <col min="6289" max="6289" width="3.5703125" style="62" customWidth="1"/>
    <col min="6290" max="6290" width="10.7109375" style="62" customWidth="1"/>
    <col min="6291" max="6291" width="3.28515625" style="62" customWidth="1"/>
    <col min="6292" max="6292" width="12.140625" style="62" customWidth="1"/>
    <col min="6293" max="6293" width="3.28515625" style="62" customWidth="1"/>
    <col min="6294" max="6294" width="12.140625" style="62" customWidth="1"/>
    <col min="6295" max="6295" width="3.7109375" style="62" customWidth="1"/>
    <col min="6296" max="6296" width="10.7109375" style="62" customWidth="1"/>
    <col min="6297" max="6297" width="4.7109375" style="62" customWidth="1"/>
    <col min="6298" max="6298" width="12.140625" style="62" customWidth="1"/>
    <col min="6299" max="6299" width="3.7109375" style="62" customWidth="1"/>
    <col min="6300" max="6300" width="10.7109375" style="62" customWidth="1"/>
    <col min="6301" max="6301" width="3.28515625" style="62" customWidth="1"/>
    <col min="6302" max="6302" width="12.140625" style="62" customWidth="1"/>
    <col min="6303" max="6303" width="3.7109375" style="62" customWidth="1"/>
    <col min="6304" max="6304" width="12.140625" style="62" customWidth="1"/>
    <col min="6305" max="6397" width="9.140625" style="62"/>
    <col min="6398" max="6399" width="3.7109375" style="62" customWidth="1"/>
    <col min="6400" max="6400" width="29.85546875" style="62" customWidth="1"/>
    <col min="6401" max="6401" width="13.7109375" style="62" customWidth="1"/>
    <col min="6402" max="6403" width="3.7109375" style="62" customWidth="1"/>
    <col min="6404" max="6404" width="18.85546875" style="62" bestFit="1" customWidth="1"/>
    <col min="6405" max="6406" width="3.7109375" style="62" customWidth="1"/>
    <col min="6407" max="6407" width="15.7109375" style="62" customWidth="1"/>
    <col min="6408" max="6408" width="14.42578125" style="62" customWidth="1"/>
    <col min="6409" max="6542" width="9.140625" style="62"/>
    <col min="6543" max="6543" width="45" style="62" customWidth="1"/>
    <col min="6544" max="6544" width="10.7109375" style="62" customWidth="1"/>
    <col min="6545" max="6545" width="3.5703125" style="62" customWidth="1"/>
    <col min="6546" max="6546" width="10.7109375" style="62" customWidth="1"/>
    <col min="6547" max="6547" width="3.28515625" style="62" customWidth="1"/>
    <col min="6548" max="6548" width="12.140625" style="62" customWidth="1"/>
    <col min="6549" max="6549" width="3.28515625" style="62" customWidth="1"/>
    <col min="6550" max="6550" width="12.140625" style="62" customWidth="1"/>
    <col min="6551" max="6551" width="3.7109375" style="62" customWidth="1"/>
    <col min="6552" max="6552" width="10.7109375" style="62" customWidth="1"/>
    <col min="6553" max="6553" width="4.7109375" style="62" customWidth="1"/>
    <col min="6554" max="6554" width="12.140625" style="62" customWidth="1"/>
    <col min="6555" max="6555" width="3.7109375" style="62" customWidth="1"/>
    <col min="6556" max="6556" width="10.7109375" style="62" customWidth="1"/>
    <col min="6557" max="6557" width="3.28515625" style="62" customWidth="1"/>
    <col min="6558" max="6558" width="12.140625" style="62" customWidth="1"/>
    <col min="6559" max="6559" width="3.7109375" style="62" customWidth="1"/>
    <col min="6560" max="6560" width="12.140625" style="62" customWidth="1"/>
    <col min="6561" max="6653" width="9.140625" style="62"/>
    <col min="6654" max="6655" width="3.7109375" style="62" customWidth="1"/>
    <col min="6656" max="6656" width="29.85546875" style="62" customWidth="1"/>
    <col min="6657" max="6657" width="13.7109375" style="62" customWidth="1"/>
    <col min="6658" max="6659" width="3.7109375" style="62" customWidth="1"/>
    <col min="6660" max="6660" width="18.85546875" style="62" bestFit="1" customWidth="1"/>
    <col min="6661" max="6662" width="3.7109375" style="62" customWidth="1"/>
    <col min="6663" max="6663" width="15.7109375" style="62" customWidth="1"/>
    <col min="6664" max="6664" width="14.42578125" style="62" customWidth="1"/>
    <col min="6665" max="6798" width="9.140625" style="62"/>
    <col min="6799" max="6799" width="45" style="62" customWidth="1"/>
    <col min="6800" max="6800" width="10.7109375" style="62" customWidth="1"/>
    <col min="6801" max="6801" width="3.5703125" style="62" customWidth="1"/>
    <col min="6802" max="6802" width="10.7109375" style="62" customWidth="1"/>
    <col min="6803" max="6803" width="3.28515625" style="62" customWidth="1"/>
    <col min="6804" max="6804" width="12.140625" style="62" customWidth="1"/>
    <col min="6805" max="6805" width="3.28515625" style="62" customWidth="1"/>
    <col min="6806" max="6806" width="12.140625" style="62" customWidth="1"/>
    <col min="6807" max="6807" width="3.7109375" style="62" customWidth="1"/>
    <col min="6808" max="6808" width="10.7109375" style="62" customWidth="1"/>
    <col min="6809" max="6809" width="4.7109375" style="62" customWidth="1"/>
    <col min="6810" max="6810" width="12.140625" style="62" customWidth="1"/>
    <col min="6811" max="6811" width="3.7109375" style="62" customWidth="1"/>
    <col min="6812" max="6812" width="10.7109375" style="62" customWidth="1"/>
    <col min="6813" max="6813" width="3.28515625" style="62" customWidth="1"/>
    <col min="6814" max="6814" width="12.140625" style="62" customWidth="1"/>
    <col min="6815" max="6815" width="3.7109375" style="62" customWidth="1"/>
    <col min="6816" max="6816" width="12.140625" style="62" customWidth="1"/>
    <col min="6817" max="6909" width="9.140625" style="62"/>
    <col min="6910" max="6911" width="3.7109375" style="62" customWidth="1"/>
    <col min="6912" max="6912" width="29.85546875" style="62" customWidth="1"/>
    <col min="6913" max="6913" width="13.7109375" style="62" customWidth="1"/>
    <col min="6914" max="6915" width="3.7109375" style="62" customWidth="1"/>
    <col min="6916" max="6916" width="18.85546875" style="62" bestFit="1" customWidth="1"/>
    <col min="6917" max="6918" width="3.7109375" style="62" customWidth="1"/>
    <col min="6919" max="6919" width="15.7109375" style="62" customWidth="1"/>
    <col min="6920" max="6920" width="14.42578125" style="62" customWidth="1"/>
    <col min="6921" max="7054" width="9.140625" style="62"/>
    <col min="7055" max="7055" width="45" style="62" customWidth="1"/>
    <col min="7056" max="7056" width="10.7109375" style="62" customWidth="1"/>
    <col min="7057" max="7057" width="3.5703125" style="62" customWidth="1"/>
    <col min="7058" max="7058" width="10.7109375" style="62" customWidth="1"/>
    <col min="7059" max="7059" width="3.28515625" style="62" customWidth="1"/>
    <col min="7060" max="7060" width="12.140625" style="62" customWidth="1"/>
    <col min="7061" max="7061" width="3.28515625" style="62" customWidth="1"/>
    <col min="7062" max="7062" width="12.140625" style="62" customWidth="1"/>
    <col min="7063" max="7063" width="3.7109375" style="62" customWidth="1"/>
    <col min="7064" max="7064" width="10.7109375" style="62" customWidth="1"/>
    <col min="7065" max="7065" width="4.7109375" style="62" customWidth="1"/>
    <col min="7066" max="7066" width="12.140625" style="62" customWidth="1"/>
    <col min="7067" max="7067" width="3.7109375" style="62" customWidth="1"/>
    <col min="7068" max="7068" width="10.7109375" style="62" customWidth="1"/>
    <col min="7069" max="7069" width="3.28515625" style="62" customWidth="1"/>
    <col min="7070" max="7070" width="12.140625" style="62" customWidth="1"/>
    <col min="7071" max="7071" width="3.7109375" style="62" customWidth="1"/>
    <col min="7072" max="7072" width="12.140625" style="62" customWidth="1"/>
    <col min="7073" max="7165" width="9.140625" style="62"/>
    <col min="7166" max="7167" width="3.7109375" style="62" customWidth="1"/>
    <col min="7168" max="7168" width="29.85546875" style="62" customWidth="1"/>
    <col min="7169" max="7169" width="13.7109375" style="62" customWidth="1"/>
    <col min="7170" max="7171" width="3.7109375" style="62" customWidth="1"/>
    <col min="7172" max="7172" width="18.85546875" style="62" bestFit="1" customWidth="1"/>
    <col min="7173" max="7174" width="3.7109375" style="62" customWidth="1"/>
    <col min="7175" max="7175" width="15.7109375" style="62" customWidth="1"/>
    <col min="7176" max="7176" width="14.42578125" style="62" customWidth="1"/>
    <col min="7177" max="7310" width="9.140625" style="62"/>
    <col min="7311" max="7311" width="45" style="62" customWidth="1"/>
    <col min="7312" max="7312" width="10.7109375" style="62" customWidth="1"/>
    <col min="7313" max="7313" width="3.5703125" style="62" customWidth="1"/>
    <col min="7314" max="7314" width="10.7109375" style="62" customWidth="1"/>
    <col min="7315" max="7315" width="3.28515625" style="62" customWidth="1"/>
    <col min="7316" max="7316" width="12.140625" style="62" customWidth="1"/>
    <col min="7317" max="7317" width="3.28515625" style="62" customWidth="1"/>
    <col min="7318" max="7318" width="12.140625" style="62" customWidth="1"/>
    <col min="7319" max="7319" width="3.7109375" style="62" customWidth="1"/>
    <col min="7320" max="7320" width="10.7109375" style="62" customWidth="1"/>
    <col min="7321" max="7321" width="4.7109375" style="62" customWidth="1"/>
    <col min="7322" max="7322" width="12.140625" style="62" customWidth="1"/>
    <col min="7323" max="7323" width="3.7109375" style="62" customWidth="1"/>
    <col min="7324" max="7324" width="10.7109375" style="62" customWidth="1"/>
    <col min="7325" max="7325" width="3.28515625" style="62" customWidth="1"/>
    <col min="7326" max="7326" width="12.140625" style="62" customWidth="1"/>
    <col min="7327" max="7327" width="3.7109375" style="62" customWidth="1"/>
    <col min="7328" max="7328" width="12.140625" style="62" customWidth="1"/>
    <col min="7329" max="7421" width="9.140625" style="62"/>
    <col min="7422" max="7423" width="3.7109375" style="62" customWidth="1"/>
    <col min="7424" max="7424" width="29.85546875" style="62" customWidth="1"/>
    <col min="7425" max="7425" width="13.7109375" style="62" customWidth="1"/>
    <col min="7426" max="7427" width="3.7109375" style="62" customWidth="1"/>
    <col min="7428" max="7428" width="18.85546875" style="62" bestFit="1" customWidth="1"/>
    <col min="7429" max="7430" width="3.7109375" style="62" customWidth="1"/>
    <col min="7431" max="7431" width="15.7109375" style="62" customWidth="1"/>
    <col min="7432" max="7432" width="14.42578125" style="62" customWidth="1"/>
    <col min="7433" max="7566" width="9.140625" style="62"/>
    <col min="7567" max="7567" width="45" style="62" customWidth="1"/>
    <col min="7568" max="7568" width="10.7109375" style="62" customWidth="1"/>
    <col min="7569" max="7569" width="3.5703125" style="62" customWidth="1"/>
    <col min="7570" max="7570" width="10.7109375" style="62" customWidth="1"/>
    <col min="7571" max="7571" width="3.28515625" style="62" customWidth="1"/>
    <col min="7572" max="7572" width="12.140625" style="62" customWidth="1"/>
    <col min="7573" max="7573" width="3.28515625" style="62" customWidth="1"/>
    <col min="7574" max="7574" width="12.140625" style="62" customWidth="1"/>
    <col min="7575" max="7575" width="3.7109375" style="62" customWidth="1"/>
    <col min="7576" max="7576" width="10.7109375" style="62" customWidth="1"/>
    <col min="7577" max="7577" width="4.7109375" style="62" customWidth="1"/>
    <col min="7578" max="7578" width="12.140625" style="62" customWidth="1"/>
    <col min="7579" max="7579" width="3.7109375" style="62" customWidth="1"/>
    <col min="7580" max="7580" width="10.7109375" style="62" customWidth="1"/>
    <col min="7581" max="7581" width="3.28515625" style="62" customWidth="1"/>
    <col min="7582" max="7582" width="12.140625" style="62" customWidth="1"/>
    <col min="7583" max="7583" width="3.7109375" style="62" customWidth="1"/>
    <col min="7584" max="7584" width="12.140625" style="62" customWidth="1"/>
    <col min="7585" max="7677" width="9.140625" style="62"/>
    <col min="7678" max="7679" width="3.7109375" style="62" customWidth="1"/>
    <col min="7680" max="7680" width="29.85546875" style="62" customWidth="1"/>
    <col min="7681" max="7681" width="13.7109375" style="62" customWidth="1"/>
    <col min="7682" max="7683" width="3.7109375" style="62" customWidth="1"/>
    <col min="7684" max="7684" width="18.85546875" style="62" bestFit="1" customWidth="1"/>
    <col min="7685" max="7686" width="3.7109375" style="62" customWidth="1"/>
    <col min="7687" max="7687" width="15.7109375" style="62" customWidth="1"/>
    <col min="7688" max="7688" width="14.42578125" style="62" customWidth="1"/>
    <col min="7689" max="7822" width="9.140625" style="62"/>
    <col min="7823" max="7823" width="45" style="62" customWidth="1"/>
    <col min="7824" max="7824" width="10.7109375" style="62" customWidth="1"/>
    <col min="7825" max="7825" width="3.5703125" style="62" customWidth="1"/>
    <col min="7826" max="7826" width="10.7109375" style="62" customWidth="1"/>
    <col min="7827" max="7827" width="3.28515625" style="62" customWidth="1"/>
    <col min="7828" max="7828" width="12.140625" style="62" customWidth="1"/>
    <col min="7829" max="7829" width="3.28515625" style="62" customWidth="1"/>
    <col min="7830" max="7830" width="12.140625" style="62" customWidth="1"/>
    <col min="7831" max="7831" width="3.7109375" style="62" customWidth="1"/>
    <col min="7832" max="7832" width="10.7109375" style="62" customWidth="1"/>
    <col min="7833" max="7833" width="4.7109375" style="62" customWidth="1"/>
    <col min="7834" max="7834" width="12.140625" style="62" customWidth="1"/>
    <col min="7835" max="7835" width="3.7109375" style="62" customWidth="1"/>
    <col min="7836" max="7836" width="10.7109375" style="62" customWidth="1"/>
    <col min="7837" max="7837" width="3.28515625" style="62" customWidth="1"/>
    <col min="7838" max="7838" width="12.140625" style="62" customWidth="1"/>
    <col min="7839" max="7839" width="3.7109375" style="62" customWidth="1"/>
    <col min="7840" max="7840" width="12.140625" style="62" customWidth="1"/>
    <col min="7841" max="7933" width="9.140625" style="62"/>
    <col min="7934" max="7935" width="3.7109375" style="62" customWidth="1"/>
    <col min="7936" max="7936" width="29.85546875" style="62" customWidth="1"/>
    <col min="7937" max="7937" width="13.7109375" style="62" customWidth="1"/>
    <col min="7938" max="7939" width="3.7109375" style="62" customWidth="1"/>
    <col min="7940" max="7940" width="18.85546875" style="62" bestFit="1" customWidth="1"/>
    <col min="7941" max="7942" width="3.7109375" style="62" customWidth="1"/>
    <col min="7943" max="7943" width="15.7109375" style="62" customWidth="1"/>
    <col min="7944" max="7944" width="14.42578125" style="62" customWidth="1"/>
    <col min="7945" max="8078" width="9.140625" style="62"/>
    <col min="8079" max="8079" width="45" style="62" customWidth="1"/>
    <col min="8080" max="8080" width="10.7109375" style="62" customWidth="1"/>
    <col min="8081" max="8081" width="3.5703125" style="62" customWidth="1"/>
    <col min="8082" max="8082" width="10.7109375" style="62" customWidth="1"/>
    <col min="8083" max="8083" width="3.28515625" style="62" customWidth="1"/>
    <col min="8084" max="8084" width="12.140625" style="62" customWidth="1"/>
    <col min="8085" max="8085" width="3.28515625" style="62" customWidth="1"/>
    <col min="8086" max="8086" width="12.140625" style="62" customWidth="1"/>
    <col min="8087" max="8087" width="3.7109375" style="62" customWidth="1"/>
    <col min="8088" max="8088" width="10.7109375" style="62" customWidth="1"/>
    <col min="8089" max="8089" width="4.7109375" style="62" customWidth="1"/>
    <col min="8090" max="8090" width="12.140625" style="62" customWidth="1"/>
    <col min="8091" max="8091" width="3.7109375" style="62" customWidth="1"/>
    <col min="8092" max="8092" width="10.7109375" style="62" customWidth="1"/>
    <col min="8093" max="8093" width="3.28515625" style="62" customWidth="1"/>
    <col min="8094" max="8094" width="12.140625" style="62" customWidth="1"/>
    <col min="8095" max="8095" width="3.7109375" style="62" customWidth="1"/>
    <col min="8096" max="8096" width="12.140625" style="62" customWidth="1"/>
    <col min="8097" max="8189" width="9.140625" style="62"/>
    <col min="8190" max="8191" width="3.7109375" style="62" customWidth="1"/>
    <col min="8192" max="8192" width="29.85546875" style="62" customWidth="1"/>
    <col min="8193" max="8193" width="13.7109375" style="62" customWidth="1"/>
    <col min="8194" max="8195" width="3.7109375" style="62" customWidth="1"/>
    <col min="8196" max="8196" width="18.85546875" style="62" bestFit="1" customWidth="1"/>
    <col min="8197" max="8198" width="3.7109375" style="62" customWidth="1"/>
    <col min="8199" max="8199" width="15.7109375" style="62" customWidth="1"/>
    <col min="8200" max="8200" width="14.42578125" style="62" customWidth="1"/>
    <col min="8201" max="8334" width="9.140625" style="62"/>
    <col min="8335" max="8335" width="45" style="62" customWidth="1"/>
    <col min="8336" max="8336" width="10.7109375" style="62" customWidth="1"/>
    <col min="8337" max="8337" width="3.5703125" style="62" customWidth="1"/>
    <col min="8338" max="8338" width="10.7109375" style="62" customWidth="1"/>
    <col min="8339" max="8339" width="3.28515625" style="62" customWidth="1"/>
    <col min="8340" max="8340" width="12.140625" style="62" customWidth="1"/>
    <col min="8341" max="8341" width="3.28515625" style="62" customWidth="1"/>
    <col min="8342" max="8342" width="12.140625" style="62" customWidth="1"/>
    <col min="8343" max="8343" width="3.7109375" style="62" customWidth="1"/>
    <col min="8344" max="8344" width="10.7109375" style="62" customWidth="1"/>
    <col min="8345" max="8345" width="4.7109375" style="62" customWidth="1"/>
    <col min="8346" max="8346" width="12.140625" style="62" customWidth="1"/>
    <col min="8347" max="8347" width="3.7109375" style="62" customWidth="1"/>
    <col min="8348" max="8348" width="10.7109375" style="62" customWidth="1"/>
    <col min="8349" max="8349" width="3.28515625" style="62" customWidth="1"/>
    <col min="8350" max="8350" width="12.140625" style="62" customWidth="1"/>
    <col min="8351" max="8351" width="3.7109375" style="62" customWidth="1"/>
    <col min="8352" max="8352" width="12.140625" style="62" customWidth="1"/>
    <col min="8353" max="8445" width="9.140625" style="62"/>
    <col min="8446" max="8447" width="3.7109375" style="62" customWidth="1"/>
    <col min="8448" max="8448" width="29.85546875" style="62" customWidth="1"/>
    <col min="8449" max="8449" width="13.7109375" style="62" customWidth="1"/>
    <col min="8450" max="8451" width="3.7109375" style="62" customWidth="1"/>
    <col min="8452" max="8452" width="18.85546875" style="62" bestFit="1" customWidth="1"/>
    <col min="8453" max="8454" width="3.7109375" style="62" customWidth="1"/>
    <col min="8455" max="8455" width="15.7109375" style="62" customWidth="1"/>
    <col min="8456" max="8456" width="14.42578125" style="62" customWidth="1"/>
    <col min="8457" max="8590" width="9.140625" style="62"/>
    <col min="8591" max="8591" width="45" style="62" customWidth="1"/>
    <col min="8592" max="8592" width="10.7109375" style="62" customWidth="1"/>
    <col min="8593" max="8593" width="3.5703125" style="62" customWidth="1"/>
    <col min="8594" max="8594" width="10.7109375" style="62" customWidth="1"/>
    <col min="8595" max="8595" width="3.28515625" style="62" customWidth="1"/>
    <col min="8596" max="8596" width="12.140625" style="62" customWidth="1"/>
    <col min="8597" max="8597" width="3.28515625" style="62" customWidth="1"/>
    <col min="8598" max="8598" width="12.140625" style="62" customWidth="1"/>
    <col min="8599" max="8599" width="3.7109375" style="62" customWidth="1"/>
    <col min="8600" max="8600" width="10.7109375" style="62" customWidth="1"/>
    <col min="8601" max="8601" width="4.7109375" style="62" customWidth="1"/>
    <col min="8602" max="8602" width="12.140625" style="62" customWidth="1"/>
    <col min="8603" max="8603" width="3.7109375" style="62" customWidth="1"/>
    <col min="8604" max="8604" width="10.7109375" style="62" customWidth="1"/>
    <col min="8605" max="8605" width="3.28515625" style="62" customWidth="1"/>
    <col min="8606" max="8606" width="12.140625" style="62" customWidth="1"/>
    <col min="8607" max="8607" width="3.7109375" style="62" customWidth="1"/>
    <col min="8608" max="8608" width="12.140625" style="62" customWidth="1"/>
    <col min="8609" max="8701" width="9.140625" style="62"/>
    <col min="8702" max="8703" width="3.7109375" style="62" customWidth="1"/>
    <col min="8704" max="8704" width="29.85546875" style="62" customWidth="1"/>
    <col min="8705" max="8705" width="13.7109375" style="62" customWidth="1"/>
    <col min="8706" max="8707" width="3.7109375" style="62" customWidth="1"/>
    <col min="8708" max="8708" width="18.85546875" style="62" bestFit="1" customWidth="1"/>
    <col min="8709" max="8710" width="3.7109375" style="62" customWidth="1"/>
    <col min="8711" max="8711" width="15.7109375" style="62" customWidth="1"/>
    <col min="8712" max="8712" width="14.42578125" style="62" customWidth="1"/>
    <col min="8713" max="8846" width="9.140625" style="62"/>
    <col min="8847" max="8847" width="45" style="62" customWidth="1"/>
    <col min="8848" max="8848" width="10.7109375" style="62" customWidth="1"/>
    <col min="8849" max="8849" width="3.5703125" style="62" customWidth="1"/>
    <col min="8850" max="8850" width="10.7109375" style="62" customWidth="1"/>
    <col min="8851" max="8851" width="3.28515625" style="62" customWidth="1"/>
    <col min="8852" max="8852" width="12.140625" style="62" customWidth="1"/>
    <col min="8853" max="8853" width="3.28515625" style="62" customWidth="1"/>
    <col min="8854" max="8854" width="12.140625" style="62" customWidth="1"/>
    <col min="8855" max="8855" width="3.7109375" style="62" customWidth="1"/>
    <col min="8856" max="8856" width="10.7109375" style="62" customWidth="1"/>
    <col min="8857" max="8857" width="4.7109375" style="62" customWidth="1"/>
    <col min="8858" max="8858" width="12.140625" style="62" customWidth="1"/>
    <col min="8859" max="8859" width="3.7109375" style="62" customWidth="1"/>
    <col min="8860" max="8860" width="10.7109375" style="62" customWidth="1"/>
    <col min="8861" max="8861" width="3.28515625" style="62" customWidth="1"/>
    <col min="8862" max="8862" width="12.140625" style="62" customWidth="1"/>
    <col min="8863" max="8863" width="3.7109375" style="62" customWidth="1"/>
    <col min="8864" max="8864" width="12.140625" style="62" customWidth="1"/>
    <col min="8865" max="8957" width="9.140625" style="62"/>
    <col min="8958" max="8959" width="3.7109375" style="62" customWidth="1"/>
    <col min="8960" max="8960" width="29.85546875" style="62" customWidth="1"/>
    <col min="8961" max="8961" width="13.7109375" style="62" customWidth="1"/>
    <col min="8962" max="8963" width="3.7109375" style="62" customWidth="1"/>
    <col min="8964" max="8964" width="18.85546875" style="62" bestFit="1" customWidth="1"/>
    <col min="8965" max="8966" width="3.7109375" style="62" customWidth="1"/>
    <col min="8967" max="8967" width="15.7109375" style="62" customWidth="1"/>
    <col min="8968" max="8968" width="14.42578125" style="62" customWidth="1"/>
    <col min="8969" max="9102" width="9.140625" style="62"/>
    <col min="9103" max="9103" width="45" style="62" customWidth="1"/>
    <col min="9104" max="9104" width="10.7109375" style="62" customWidth="1"/>
    <col min="9105" max="9105" width="3.5703125" style="62" customWidth="1"/>
    <col min="9106" max="9106" width="10.7109375" style="62" customWidth="1"/>
    <col min="9107" max="9107" width="3.28515625" style="62" customWidth="1"/>
    <col min="9108" max="9108" width="12.140625" style="62" customWidth="1"/>
    <col min="9109" max="9109" width="3.28515625" style="62" customWidth="1"/>
    <col min="9110" max="9110" width="12.140625" style="62" customWidth="1"/>
    <col min="9111" max="9111" width="3.7109375" style="62" customWidth="1"/>
    <col min="9112" max="9112" width="10.7109375" style="62" customWidth="1"/>
    <col min="9113" max="9113" width="4.7109375" style="62" customWidth="1"/>
    <col min="9114" max="9114" width="12.140625" style="62" customWidth="1"/>
    <col min="9115" max="9115" width="3.7109375" style="62" customWidth="1"/>
    <col min="9116" max="9116" width="10.7109375" style="62" customWidth="1"/>
    <col min="9117" max="9117" width="3.28515625" style="62" customWidth="1"/>
    <col min="9118" max="9118" width="12.140625" style="62" customWidth="1"/>
    <col min="9119" max="9119" width="3.7109375" style="62" customWidth="1"/>
    <col min="9120" max="9120" width="12.140625" style="62" customWidth="1"/>
    <col min="9121" max="9213" width="9.140625" style="62"/>
    <col min="9214" max="9215" width="3.7109375" style="62" customWidth="1"/>
    <col min="9216" max="9216" width="29.85546875" style="62" customWidth="1"/>
    <col min="9217" max="9217" width="13.7109375" style="62" customWidth="1"/>
    <col min="9218" max="9219" width="3.7109375" style="62" customWidth="1"/>
    <col min="9220" max="9220" width="18.85546875" style="62" bestFit="1" customWidth="1"/>
    <col min="9221" max="9222" width="3.7109375" style="62" customWidth="1"/>
    <col min="9223" max="9223" width="15.7109375" style="62" customWidth="1"/>
    <col min="9224" max="9224" width="14.42578125" style="62" customWidth="1"/>
    <col min="9225" max="9358" width="9.140625" style="62"/>
    <col min="9359" max="9359" width="45" style="62" customWidth="1"/>
    <col min="9360" max="9360" width="10.7109375" style="62" customWidth="1"/>
    <col min="9361" max="9361" width="3.5703125" style="62" customWidth="1"/>
    <col min="9362" max="9362" width="10.7109375" style="62" customWidth="1"/>
    <col min="9363" max="9363" width="3.28515625" style="62" customWidth="1"/>
    <col min="9364" max="9364" width="12.140625" style="62" customWidth="1"/>
    <col min="9365" max="9365" width="3.28515625" style="62" customWidth="1"/>
    <col min="9366" max="9366" width="12.140625" style="62" customWidth="1"/>
    <col min="9367" max="9367" width="3.7109375" style="62" customWidth="1"/>
    <col min="9368" max="9368" width="10.7109375" style="62" customWidth="1"/>
    <col min="9369" max="9369" width="4.7109375" style="62" customWidth="1"/>
    <col min="9370" max="9370" width="12.140625" style="62" customWidth="1"/>
    <col min="9371" max="9371" width="3.7109375" style="62" customWidth="1"/>
    <col min="9372" max="9372" width="10.7109375" style="62" customWidth="1"/>
    <col min="9373" max="9373" width="3.28515625" style="62" customWidth="1"/>
    <col min="9374" max="9374" width="12.140625" style="62" customWidth="1"/>
    <col min="9375" max="9375" width="3.7109375" style="62" customWidth="1"/>
    <col min="9376" max="9376" width="12.140625" style="62" customWidth="1"/>
    <col min="9377" max="9469" width="9.140625" style="62"/>
    <col min="9470" max="9471" width="3.7109375" style="62" customWidth="1"/>
    <col min="9472" max="9472" width="29.85546875" style="62" customWidth="1"/>
    <col min="9473" max="9473" width="13.7109375" style="62" customWidth="1"/>
    <col min="9474" max="9475" width="3.7109375" style="62" customWidth="1"/>
    <col min="9476" max="9476" width="18.85546875" style="62" bestFit="1" customWidth="1"/>
    <col min="9477" max="9478" width="3.7109375" style="62" customWidth="1"/>
    <col min="9479" max="9479" width="15.7109375" style="62" customWidth="1"/>
    <col min="9480" max="9480" width="14.42578125" style="62" customWidth="1"/>
    <col min="9481" max="9614" width="9.140625" style="62"/>
    <col min="9615" max="9615" width="45" style="62" customWidth="1"/>
    <col min="9616" max="9616" width="10.7109375" style="62" customWidth="1"/>
    <col min="9617" max="9617" width="3.5703125" style="62" customWidth="1"/>
    <col min="9618" max="9618" width="10.7109375" style="62" customWidth="1"/>
    <col min="9619" max="9619" width="3.28515625" style="62" customWidth="1"/>
    <col min="9620" max="9620" width="12.140625" style="62" customWidth="1"/>
    <col min="9621" max="9621" width="3.28515625" style="62" customWidth="1"/>
    <col min="9622" max="9622" width="12.140625" style="62" customWidth="1"/>
    <col min="9623" max="9623" width="3.7109375" style="62" customWidth="1"/>
    <col min="9624" max="9624" width="10.7109375" style="62" customWidth="1"/>
    <col min="9625" max="9625" width="4.7109375" style="62" customWidth="1"/>
    <col min="9626" max="9626" width="12.140625" style="62" customWidth="1"/>
    <col min="9627" max="9627" width="3.7109375" style="62" customWidth="1"/>
    <col min="9628" max="9628" width="10.7109375" style="62" customWidth="1"/>
    <col min="9629" max="9629" width="3.28515625" style="62" customWidth="1"/>
    <col min="9630" max="9630" width="12.140625" style="62" customWidth="1"/>
    <col min="9631" max="9631" width="3.7109375" style="62" customWidth="1"/>
    <col min="9632" max="9632" width="12.140625" style="62" customWidth="1"/>
    <col min="9633" max="9725" width="9.140625" style="62"/>
    <col min="9726" max="9727" width="3.7109375" style="62" customWidth="1"/>
    <col min="9728" max="9728" width="29.85546875" style="62" customWidth="1"/>
    <col min="9729" max="9729" width="13.7109375" style="62" customWidth="1"/>
    <col min="9730" max="9731" width="3.7109375" style="62" customWidth="1"/>
    <col min="9732" max="9732" width="18.85546875" style="62" bestFit="1" customWidth="1"/>
    <col min="9733" max="9734" width="3.7109375" style="62" customWidth="1"/>
    <col min="9735" max="9735" width="15.7109375" style="62" customWidth="1"/>
    <col min="9736" max="9736" width="14.42578125" style="62" customWidth="1"/>
    <col min="9737" max="9870" width="9.140625" style="62"/>
    <col min="9871" max="9871" width="45" style="62" customWidth="1"/>
    <col min="9872" max="9872" width="10.7109375" style="62" customWidth="1"/>
    <col min="9873" max="9873" width="3.5703125" style="62" customWidth="1"/>
    <col min="9874" max="9874" width="10.7109375" style="62" customWidth="1"/>
    <col min="9875" max="9875" width="3.28515625" style="62" customWidth="1"/>
    <col min="9876" max="9876" width="12.140625" style="62" customWidth="1"/>
    <col min="9877" max="9877" width="3.28515625" style="62" customWidth="1"/>
    <col min="9878" max="9878" width="12.140625" style="62" customWidth="1"/>
    <col min="9879" max="9879" width="3.7109375" style="62" customWidth="1"/>
    <col min="9880" max="9880" width="10.7109375" style="62" customWidth="1"/>
    <col min="9881" max="9881" width="4.7109375" style="62" customWidth="1"/>
    <col min="9882" max="9882" width="12.140625" style="62" customWidth="1"/>
    <col min="9883" max="9883" width="3.7109375" style="62" customWidth="1"/>
    <col min="9884" max="9884" width="10.7109375" style="62" customWidth="1"/>
    <col min="9885" max="9885" width="3.28515625" style="62" customWidth="1"/>
    <col min="9886" max="9886" width="12.140625" style="62" customWidth="1"/>
    <col min="9887" max="9887" width="3.7109375" style="62" customWidth="1"/>
    <col min="9888" max="9888" width="12.140625" style="62" customWidth="1"/>
    <col min="9889" max="9981" width="9.140625" style="62"/>
    <col min="9982" max="9983" width="3.7109375" style="62" customWidth="1"/>
    <col min="9984" max="9984" width="29.85546875" style="62" customWidth="1"/>
    <col min="9985" max="9985" width="13.7109375" style="62" customWidth="1"/>
    <col min="9986" max="9987" width="3.7109375" style="62" customWidth="1"/>
    <col min="9988" max="9988" width="18.85546875" style="62" bestFit="1" customWidth="1"/>
    <col min="9989" max="9990" width="3.7109375" style="62" customWidth="1"/>
    <col min="9991" max="9991" width="15.7109375" style="62" customWidth="1"/>
    <col min="9992" max="9992" width="14.42578125" style="62" customWidth="1"/>
    <col min="9993" max="10126" width="9.140625" style="62"/>
    <col min="10127" max="10127" width="45" style="62" customWidth="1"/>
    <col min="10128" max="10128" width="10.7109375" style="62" customWidth="1"/>
    <col min="10129" max="10129" width="3.5703125" style="62" customWidth="1"/>
    <col min="10130" max="10130" width="10.7109375" style="62" customWidth="1"/>
    <col min="10131" max="10131" width="3.28515625" style="62" customWidth="1"/>
    <col min="10132" max="10132" width="12.140625" style="62" customWidth="1"/>
    <col min="10133" max="10133" width="3.28515625" style="62" customWidth="1"/>
    <col min="10134" max="10134" width="12.140625" style="62" customWidth="1"/>
    <col min="10135" max="10135" width="3.7109375" style="62" customWidth="1"/>
    <col min="10136" max="10136" width="10.7109375" style="62" customWidth="1"/>
    <col min="10137" max="10137" width="4.7109375" style="62" customWidth="1"/>
    <col min="10138" max="10138" width="12.140625" style="62" customWidth="1"/>
    <col min="10139" max="10139" width="3.7109375" style="62" customWidth="1"/>
    <col min="10140" max="10140" width="10.7109375" style="62" customWidth="1"/>
    <col min="10141" max="10141" width="3.28515625" style="62" customWidth="1"/>
    <col min="10142" max="10142" width="12.140625" style="62" customWidth="1"/>
    <col min="10143" max="10143" width="3.7109375" style="62" customWidth="1"/>
    <col min="10144" max="10144" width="12.140625" style="62" customWidth="1"/>
    <col min="10145" max="10237" width="9.140625" style="62"/>
    <col min="10238" max="10239" width="3.7109375" style="62" customWidth="1"/>
    <col min="10240" max="10240" width="29.85546875" style="62" customWidth="1"/>
    <col min="10241" max="10241" width="13.7109375" style="62" customWidth="1"/>
    <col min="10242" max="10243" width="3.7109375" style="62" customWidth="1"/>
    <col min="10244" max="10244" width="18.85546875" style="62" bestFit="1" customWidth="1"/>
    <col min="10245" max="10246" width="3.7109375" style="62" customWidth="1"/>
    <col min="10247" max="10247" width="15.7109375" style="62" customWidth="1"/>
    <col min="10248" max="10248" width="14.42578125" style="62" customWidth="1"/>
    <col min="10249" max="10382" width="9.140625" style="62"/>
    <col min="10383" max="10383" width="45" style="62" customWidth="1"/>
    <col min="10384" max="10384" width="10.7109375" style="62" customWidth="1"/>
    <col min="10385" max="10385" width="3.5703125" style="62" customWidth="1"/>
    <col min="10386" max="10386" width="10.7109375" style="62" customWidth="1"/>
    <col min="10387" max="10387" width="3.28515625" style="62" customWidth="1"/>
    <col min="10388" max="10388" width="12.140625" style="62" customWidth="1"/>
    <col min="10389" max="10389" width="3.28515625" style="62" customWidth="1"/>
    <col min="10390" max="10390" width="12.140625" style="62" customWidth="1"/>
    <col min="10391" max="10391" width="3.7109375" style="62" customWidth="1"/>
    <col min="10392" max="10392" width="10.7109375" style="62" customWidth="1"/>
    <col min="10393" max="10393" width="4.7109375" style="62" customWidth="1"/>
    <col min="10394" max="10394" width="12.140625" style="62" customWidth="1"/>
    <col min="10395" max="10395" width="3.7109375" style="62" customWidth="1"/>
    <col min="10396" max="10396" width="10.7109375" style="62" customWidth="1"/>
    <col min="10397" max="10397" width="3.28515625" style="62" customWidth="1"/>
    <col min="10398" max="10398" width="12.140625" style="62" customWidth="1"/>
    <col min="10399" max="10399" width="3.7109375" style="62" customWidth="1"/>
    <col min="10400" max="10400" width="12.140625" style="62" customWidth="1"/>
    <col min="10401" max="10493" width="9.140625" style="62"/>
    <col min="10494" max="10495" width="3.7109375" style="62" customWidth="1"/>
    <col min="10496" max="10496" width="29.85546875" style="62" customWidth="1"/>
    <col min="10497" max="10497" width="13.7109375" style="62" customWidth="1"/>
    <col min="10498" max="10499" width="3.7109375" style="62" customWidth="1"/>
    <col min="10500" max="10500" width="18.85546875" style="62" bestFit="1" customWidth="1"/>
    <col min="10501" max="10502" width="3.7109375" style="62" customWidth="1"/>
    <col min="10503" max="10503" width="15.7109375" style="62" customWidth="1"/>
    <col min="10504" max="10504" width="14.42578125" style="62" customWidth="1"/>
    <col min="10505" max="10638" width="9.140625" style="62"/>
    <col min="10639" max="10639" width="45" style="62" customWidth="1"/>
    <col min="10640" max="10640" width="10.7109375" style="62" customWidth="1"/>
    <col min="10641" max="10641" width="3.5703125" style="62" customWidth="1"/>
    <col min="10642" max="10642" width="10.7109375" style="62" customWidth="1"/>
    <col min="10643" max="10643" width="3.28515625" style="62" customWidth="1"/>
    <col min="10644" max="10644" width="12.140625" style="62" customWidth="1"/>
    <col min="10645" max="10645" width="3.28515625" style="62" customWidth="1"/>
    <col min="10646" max="10646" width="12.140625" style="62" customWidth="1"/>
    <col min="10647" max="10647" width="3.7109375" style="62" customWidth="1"/>
    <col min="10648" max="10648" width="10.7109375" style="62" customWidth="1"/>
    <col min="10649" max="10649" width="4.7109375" style="62" customWidth="1"/>
    <col min="10650" max="10650" width="12.140625" style="62" customWidth="1"/>
    <col min="10651" max="10651" width="3.7109375" style="62" customWidth="1"/>
    <col min="10652" max="10652" width="10.7109375" style="62" customWidth="1"/>
    <col min="10653" max="10653" width="3.28515625" style="62" customWidth="1"/>
    <col min="10654" max="10654" width="12.140625" style="62" customWidth="1"/>
    <col min="10655" max="10655" width="3.7109375" style="62" customWidth="1"/>
    <col min="10656" max="10656" width="12.140625" style="62" customWidth="1"/>
    <col min="10657" max="10749" width="9.140625" style="62"/>
    <col min="10750" max="10751" width="3.7109375" style="62" customWidth="1"/>
    <col min="10752" max="10752" width="29.85546875" style="62" customWidth="1"/>
    <col min="10753" max="10753" width="13.7109375" style="62" customWidth="1"/>
    <col min="10754" max="10755" width="3.7109375" style="62" customWidth="1"/>
    <col min="10756" max="10756" width="18.85546875" style="62" bestFit="1" customWidth="1"/>
    <col min="10757" max="10758" width="3.7109375" style="62" customWidth="1"/>
    <col min="10759" max="10759" width="15.7109375" style="62" customWidth="1"/>
    <col min="10760" max="10760" width="14.42578125" style="62" customWidth="1"/>
    <col min="10761" max="10894" width="9.140625" style="62"/>
    <col min="10895" max="10895" width="45" style="62" customWidth="1"/>
    <col min="10896" max="10896" width="10.7109375" style="62" customWidth="1"/>
    <col min="10897" max="10897" width="3.5703125" style="62" customWidth="1"/>
    <col min="10898" max="10898" width="10.7109375" style="62" customWidth="1"/>
    <col min="10899" max="10899" width="3.28515625" style="62" customWidth="1"/>
    <col min="10900" max="10900" width="12.140625" style="62" customWidth="1"/>
    <col min="10901" max="10901" width="3.28515625" style="62" customWidth="1"/>
    <col min="10902" max="10902" width="12.140625" style="62" customWidth="1"/>
    <col min="10903" max="10903" width="3.7109375" style="62" customWidth="1"/>
    <col min="10904" max="10904" width="10.7109375" style="62" customWidth="1"/>
    <col min="10905" max="10905" width="4.7109375" style="62" customWidth="1"/>
    <col min="10906" max="10906" width="12.140625" style="62" customWidth="1"/>
    <col min="10907" max="10907" width="3.7109375" style="62" customWidth="1"/>
    <col min="10908" max="10908" width="10.7109375" style="62" customWidth="1"/>
    <col min="10909" max="10909" width="3.28515625" style="62" customWidth="1"/>
    <col min="10910" max="10910" width="12.140625" style="62" customWidth="1"/>
    <col min="10911" max="10911" width="3.7109375" style="62" customWidth="1"/>
    <col min="10912" max="10912" width="12.140625" style="62" customWidth="1"/>
    <col min="10913" max="11005" width="9.140625" style="62"/>
    <col min="11006" max="11007" width="3.7109375" style="62" customWidth="1"/>
    <col min="11008" max="11008" width="29.85546875" style="62" customWidth="1"/>
    <col min="11009" max="11009" width="13.7109375" style="62" customWidth="1"/>
    <col min="11010" max="11011" width="3.7109375" style="62" customWidth="1"/>
    <col min="11012" max="11012" width="18.85546875" style="62" bestFit="1" customWidth="1"/>
    <col min="11013" max="11014" width="3.7109375" style="62" customWidth="1"/>
    <col min="11015" max="11015" width="15.7109375" style="62" customWidth="1"/>
    <col min="11016" max="11016" width="14.42578125" style="62" customWidth="1"/>
    <col min="11017" max="11150" width="9.140625" style="62"/>
    <col min="11151" max="11151" width="45" style="62" customWidth="1"/>
    <col min="11152" max="11152" width="10.7109375" style="62" customWidth="1"/>
    <col min="11153" max="11153" width="3.5703125" style="62" customWidth="1"/>
    <col min="11154" max="11154" width="10.7109375" style="62" customWidth="1"/>
    <col min="11155" max="11155" width="3.28515625" style="62" customWidth="1"/>
    <col min="11156" max="11156" width="12.140625" style="62" customWidth="1"/>
    <col min="11157" max="11157" width="3.28515625" style="62" customWidth="1"/>
    <col min="11158" max="11158" width="12.140625" style="62" customWidth="1"/>
    <col min="11159" max="11159" width="3.7109375" style="62" customWidth="1"/>
    <col min="11160" max="11160" width="10.7109375" style="62" customWidth="1"/>
    <col min="11161" max="11161" width="4.7109375" style="62" customWidth="1"/>
    <col min="11162" max="11162" width="12.140625" style="62" customWidth="1"/>
    <col min="11163" max="11163" width="3.7109375" style="62" customWidth="1"/>
    <col min="11164" max="11164" width="10.7109375" style="62" customWidth="1"/>
    <col min="11165" max="11165" width="3.28515625" style="62" customWidth="1"/>
    <col min="11166" max="11166" width="12.140625" style="62" customWidth="1"/>
    <col min="11167" max="11167" width="3.7109375" style="62" customWidth="1"/>
    <col min="11168" max="11168" width="12.140625" style="62" customWidth="1"/>
    <col min="11169" max="11261" width="9.140625" style="62"/>
    <col min="11262" max="11263" width="3.7109375" style="62" customWidth="1"/>
    <col min="11264" max="11264" width="29.85546875" style="62" customWidth="1"/>
    <col min="11265" max="11265" width="13.7109375" style="62" customWidth="1"/>
    <col min="11266" max="11267" width="3.7109375" style="62" customWidth="1"/>
    <col min="11268" max="11268" width="18.85546875" style="62" bestFit="1" customWidth="1"/>
    <col min="11269" max="11270" width="3.7109375" style="62" customWidth="1"/>
    <col min="11271" max="11271" width="15.7109375" style="62" customWidth="1"/>
    <col min="11272" max="11272" width="14.42578125" style="62" customWidth="1"/>
    <col min="11273" max="11406" width="9.140625" style="62"/>
    <col min="11407" max="11407" width="45" style="62" customWidth="1"/>
    <col min="11408" max="11408" width="10.7109375" style="62" customWidth="1"/>
    <col min="11409" max="11409" width="3.5703125" style="62" customWidth="1"/>
    <col min="11410" max="11410" width="10.7109375" style="62" customWidth="1"/>
    <col min="11411" max="11411" width="3.28515625" style="62" customWidth="1"/>
    <col min="11412" max="11412" width="12.140625" style="62" customWidth="1"/>
    <col min="11413" max="11413" width="3.28515625" style="62" customWidth="1"/>
    <col min="11414" max="11414" width="12.140625" style="62" customWidth="1"/>
    <col min="11415" max="11415" width="3.7109375" style="62" customWidth="1"/>
    <col min="11416" max="11416" width="10.7109375" style="62" customWidth="1"/>
    <col min="11417" max="11417" width="4.7109375" style="62" customWidth="1"/>
    <col min="11418" max="11418" width="12.140625" style="62" customWidth="1"/>
    <col min="11419" max="11419" width="3.7109375" style="62" customWidth="1"/>
    <col min="11420" max="11420" width="10.7109375" style="62" customWidth="1"/>
    <col min="11421" max="11421" width="3.28515625" style="62" customWidth="1"/>
    <col min="11422" max="11422" width="12.140625" style="62" customWidth="1"/>
    <col min="11423" max="11423" width="3.7109375" style="62" customWidth="1"/>
    <col min="11424" max="11424" width="12.140625" style="62" customWidth="1"/>
    <col min="11425" max="11517" width="9.140625" style="62"/>
    <col min="11518" max="11519" width="3.7109375" style="62" customWidth="1"/>
    <col min="11520" max="11520" width="29.85546875" style="62" customWidth="1"/>
    <col min="11521" max="11521" width="13.7109375" style="62" customWidth="1"/>
    <col min="11522" max="11523" width="3.7109375" style="62" customWidth="1"/>
    <col min="11524" max="11524" width="18.85546875" style="62" bestFit="1" customWidth="1"/>
    <col min="11525" max="11526" width="3.7109375" style="62" customWidth="1"/>
    <col min="11527" max="11527" width="15.7109375" style="62" customWidth="1"/>
    <col min="11528" max="11528" width="14.42578125" style="62" customWidth="1"/>
    <col min="11529" max="11662" width="9.140625" style="62"/>
    <col min="11663" max="11663" width="45" style="62" customWidth="1"/>
    <col min="11664" max="11664" width="10.7109375" style="62" customWidth="1"/>
    <col min="11665" max="11665" width="3.5703125" style="62" customWidth="1"/>
    <col min="11666" max="11666" width="10.7109375" style="62" customWidth="1"/>
    <col min="11667" max="11667" width="3.28515625" style="62" customWidth="1"/>
    <col min="11668" max="11668" width="12.140625" style="62" customWidth="1"/>
    <col min="11669" max="11669" width="3.28515625" style="62" customWidth="1"/>
    <col min="11670" max="11670" width="12.140625" style="62" customWidth="1"/>
    <col min="11671" max="11671" width="3.7109375" style="62" customWidth="1"/>
    <col min="11672" max="11672" width="10.7109375" style="62" customWidth="1"/>
    <col min="11673" max="11673" width="4.7109375" style="62" customWidth="1"/>
    <col min="11674" max="11674" width="12.140625" style="62" customWidth="1"/>
    <col min="11675" max="11675" width="3.7109375" style="62" customWidth="1"/>
    <col min="11676" max="11676" width="10.7109375" style="62" customWidth="1"/>
    <col min="11677" max="11677" width="3.28515625" style="62" customWidth="1"/>
    <col min="11678" max="11678" width="12.140625" style="62" customWidth="1"/>
    <col min="11679" max="11679" width="3.7109375" style="62" customWidth="1"/>
    <col min="11680" max="11680" width="12.140625" style="62" customWidth="1"/>
    <col min="11681" max="11773" width="9.140625" style="62"/>
    <col min="11774" max="11775" width="3.7109375" style="62" customWidth="1"/>
    <col min="11776" max="11776" width="29.85546875" style="62" customWidth="1"/>
    <col min="11777" max="11777" width="13.7109375" style="62" customWidth="1"/>
    <col min="11778" max="11779" width="3.7109375" style="62" customWidth="1"/>
    <col min="11780" max="11780" width="18.85546875" style="62" bestFit="1" customWidth="1"/>
    <col min="11781" max="11782" width="3.7109375" style="62" customWidth="1"/>
    <col min="11783" max="11783" width="15.7109375" style="62" customWidth="1"/>
    <col min="11784" max="11784" width="14.42578125" style="62" customWidth="1"/>
    <col min="11785" max="11918" width="9.140625" style="62"/>
    <col min="11919" max="11919" width="45" style="62" customWidth="1"/>
    <col min="11920" max="11920" width="10.7109375" style="62" customWidth="1"/>
    <col min="11921" max="11921" width="3.5703125" style="62" customWidth="1"/>
    <col min="11922" max="11922" width="10.7109375" style="62" customWidth="1"/>
    <col min="11923" max="11923" width="3.28515625" style="62" customWidth="1"/>
    <col min="11924" max="11924" width="12.140625" style="62" customWidth="1"/>
    <col min="11925" max="11925" width="3.28515625" style="62" customWidth="1"/>
    <col min="11926" max="11926" width="12.140625" style="62" customWidth="1"/>
    <col min="11927" max="11927" width="3.7109375" style="62" customWidth="1"/>
    <col min="11928" max="11928" width="10.7109375" style="62" customWidth="1"/>
    <col min="11929" max="11929" width="4.7109375" style="62" customWidth="1"/>
    <col min="11930" max="11930" width="12.140625" style="62" customWidth="1"/>
    <col min="11931" max="11931" width="3.7109375" style="62" customWidth="1"/>
    <col min="11932" max="11932" width="10.7109375" style="62" customWidth="1"/>
    <col min="11933" max="11933" width="3.28515625" style="62" customWidth="1"/>
    <col min="11934" max="11934" width="12.140625" style="62" customWidth="1"/>
    <col min="11935" max="11935" width="3.7109375" style="62" customWidth="1"/>
    <col min="11936" max="11936" width="12.140625" style="62" customWidth="1"/>
    <col min="11937" max="12029" width="9.140625" style="62"/>
    <col min="12030" max="12031" width="3.7109375" style="62" customWidth="1"/>
    <col min="12032" max="12032" width="29.85546875" style="62" customWidth="1"/>
    <col min="12033" max="12033" width="13.7109375" style="62" customWidth="1"/>
    <col min="12034" max="12035" width="3.7109375" style="62" customWidth="1"/>
    <col min="12036" max="12036" width="18.85546875" style="62" bestFit="1" customWidth="1"/>
    <col min="12037" max="12038" width="3.7109375" style="62" customWidth="1"/>
    <col min="12039" max="12039" width="15.7109375" style="62" customWidth="1"/>
    <col min="12040" max="12040" width="14.42578125" style="62" customWidth="1"/>
    <col min="12041" max="12174" width="9.140625" style="62"/>
    <col min="12175" max="12175" width="45" style="62" customWidth="1"/>
    <col min="12176" max="12176" width="10.7109375" style="62" customWidth="1"/>
    <col min="12177" max="12177" width="3.5703125" style="62" customWidth="1"/>
    <col min="12178" max="12178" width="10.7109375" style="62" customWidth="1"/>
    <col min="12179" max="12179" width="3.28515625" style="62" customWidth="1"/>
    <col min="12180" max="12180" width="12.140625" style="62" customWidth="1"/>
    <col min="12181" max="12181" width="3.28515625" style="62" customWidth="1"/>
    <col min="12182" max="12182" width="12.140625" style="62" customWidth="1"/>
    <col min="12183" max="12183" width="3.7109375" style="62" customWidth="1"/>
    <col min="12184" max="12184" width="10.7109375" style="62" customWidth="1"/>
    <col min="12185" max="12185" width="4.7109375" style="62" customWidth="1"/>
    <col min="12186" max="12186" width="12.140625" style="62" customWidth="1"/>
    <col min="12187" max="12187" width="3.7109375" style="62" customWidth="1"/>
    <col min="12188" max="12188" width="10.7109375" style="62" customWidth="1"/>
    <col min="12189" max="12189" width="3.28515625" style="62" customWidth="1"/>
    <col min="12190" max="12190" width="12.140625" style="62" customWidth="1"/>
    <col min="12191" max="12191" width="3.7109375" style="62" customWidth="1"/>
    <col min="12192" max="12192" width="12.140625" style="62" customWidth="1"/>
    <col min="12193" max="12285" width="9.140625" style="62"/>
    <col min="12286" max="12287" width="3.7109375" style="62" customWidth="1"/>
    <col min="12288" max="12288" width="29.85546875" style="62" customWidth="1"/>
    <col min="12289" max="12289" width="13.7109375" style="62" customWidth="1"/>
    <col min="12290" max="12291" width="3.7109375" style="62" customWidth="1"/>
    <col min="12292" max="12292" width="18.85546875" style="62" bestFit="1" customWidth="1"/>
    <col min="12293" max="12294" width="3.7109375" style="62" customWidth="1"/>
    <col min="12295" max="12295" width="15.7109375" style="62" customWidth="1"/>
    <col min="12296" max="12296" width="14.42578125" style="62" customWidth="1"/>
    <col min="12297" max="12430" width="9.140625" style="62"/>
    <col min="12431" max="12431" width="45" style="62" customWidth="1"/>
    <col min="12432" max="12432" width="10.7109375" style="62" customWidth="1"/>
    <col min="12433" max="12433" width="3.5703125" style="62" customWidth="1"/>
    <col min="12434" max="12434" width="10.7109375" style="62" customWidth="1"/>
    <col min="12435" max="12435" width="3.28515625" style="62" customWidth="1"/>
    <col min="12436" max="12436" width="12.140625" style="62" customWidth="1"/>
    <col min="12437" max="12437" width="3.28515625" style="62" customWidth="1"/>
    <col min="12438" max="12438" width="12.140625" style="62" customWidth="1"/>
    <col min="12439" max="12439" width="3.7109375" style="62" customWidth="1"/>
    <col min="12440" max="12440" width="10.7109375" style="62" customWidth="1"/>
    <col min="12441" max="12441" width="4.7109375" style="62" customWidth="1"/>
    <col min="12442" max="12442" width="12.140625" style="62" customWidth="1"/>
    <col min="12443" max="12443" width="3.7109375" style="62" customWidth="1"/>
    <col min="12444" max="12444" width="10.7109375" style="62" customWidth="1"/>
    <col min="12445" max="12445" width="3.28515625" style="62" customWidth="1"/>
    <col min="12446" max="12446" width="12.140625" style="62" customWidth="1"/>
    <col min="12447" max="12447" width="3.7109375" style="62" customWidth="1"/>
    <col min="12448" max="12448" width="12.140625" style="62" customWidth="1"/>
    <col min="12449" max="12541" width="9.140625" style="62"/>
    <col min="12542" max="12543" width="3.7109375" style="62" customWidth="1"/>
    <col min="12544" max="12544" width="29.85546875" style="62" customWidth="1"/>
    <col min="12545" max="12545" width="13.7109375" style="62" customWidth="1"/>
    <col min="12546" max="12547" width="3.7109375" style="62" customWidth="1"/>
    <col min="12548" max="12548" width="18.85546875" style="62" bestFit="1" customWidth="1"/>
    <col min="12549" max="12550" width="3.7109375" style="62" customWidth="1"/>
    <col min="12551" max="12551" width="15.7109375" style="62" customWidth="1"/>
    <col min="12552" max="12552" width="14.42578125" style="62" customWidth="1"/>
    <col min="12553" max="12686" width="9.140625" style="62"/>
    <col min="12687" max="12687" width="45" style="62" customWidth="1"/>
    <col min="12688" max="12688" width="10.7109375" style="62" customWidth="1"/>
    <col min="12689" max="12689" width="3.5703125" style="62" customWidth="1"/>
    <col min="12690" max="12690" width="10.7109375" style="62" customWidth="1"/>
    <col min="12691" max="12691" width="3.28515625" style="62" customWidth="1"/>
    <col min="12692" max="12692" width="12.140625" style="62" customWidth="1"/>
    <col min="12693" max="12693" width="3.28515625" style="62" customWidth="1"/>
    <col min="12694" max="12694" width="12.140625" style="62" customWidth="1"/>
    <col min="12695" max="12695" width="3.7109375" style="62" customWidth="1"/>
    <col min="12696" max="12696" width="10.7109375" style="62" customWidth="1"/>
    <col min="12697" max="12697" width="4.7109375" style="62" customWidth="1"/>
    <col min="12698" max="12698" width="12.140625" style="62" customWidth="1"/>
    <col min="12699" max="12699" width="3.7109375" style="62" customWidth="1"/>
    <col min="12700" max="12700" width="10.7109375" style="62" customWidth="1"/>
    <col min="12701" max="12701" width="3.28515625" style="62" customWidth="1"/>
    <col min="12702" max="12702" width="12.140625" style="62" customWidth="1"/>
    <col min="12703" max="12703" width="3.7109375" style="62" customWidth="1"/>
    <col min="12704" max="12704" width="12.140625" style="62" customWidth="1"/>
    <col min="12705" max="12797" width="9.140625" style="62"/>
    <col min="12798" max="12799" width="3.7109375" style="62" customWidth="1"/>
    <col min="12800" max="12800" width="29.85546875" style="62" customWidth="1"/>
    <col min="12801" max="12801" width="13.7109375" style="62" customWidth="1"/>
    <col min="12802" max="12803" width="3.7109375" style="62" customWidth="1"/>
    <col min="12804" max="12804" width="18.85546875" style="62" bestFit="1" customWidth="1"/>
    <col min="12805" max="12806" width="3.7109375" style="62" customWidth="1"/>
    <col min="12807" max="12807" width="15.7109375" style="62" customWidth="1"/>
    <col min="12808" max="12808" width="14.42578125" style="62" customWidth="1"/>
    <col min="12809" max="12942" width="9.140625" style="62"/>
    <col min="12943" max="12943" width="45" style="62" customWidth="1"/>
    <col min="12944" max="12944" width="10.7109375" style="62" customWidth="1"/>
    <col min="12945" max="12945" width="3.5703125" style="62" customWidth="1"/>
    <col min="12946" max="12946" width="10.7109375" style="62" customWidth="1"/>
    <col min="12947" max="12947" width="3.28515625" style="62" customWidth="1"/>
    <col min="12948" max="12948" width="12.140625" style="62" customWidth="1"/>
    <col min="12949" max="12949" width="3.28515625" style="62" customWidth="1"/>
    <col min="12950" max="12950" width="12.140625" style="62" customWidth="1"/>
    <col min="12951" max="12951" width="3.7109375" style="62" customWidth="1"/>
    <col min="12952" max="12952" width="10.7109375" style="62" customWidth="1"/>
    <col min="12953" max="12953" width="4.7109375" style="62" customWidth="1"/>
    <col min="12954" max="12954" width="12.140625" style="62" customWidth="1"/>
    <col min="12955" max="12955" width="3.7109375" style="62" customWidth="1"/>
    <col min="12956" max="12956" width="10.7109375" style="62" customWidth="1"/>
    <col min="12957" max="12957" width="3.28515625" style="62" customWidth="1"/>
    <col min="12958" max="12958" width="12.140625" style="62" customWidth="1"/>
    <col min="12959" max="12959" width="3.7109375" style="62" customWidth="1"/>
    <col min="12960" max="12960" width="12.140625" style="62" customWidth="1"/>
    <col min="12961" max="13053" width="9.140625" style="62"/>
    <col min="13054" max="13055" width="3.7109375" style="62" customWidth="1"/>
    <col min="13056" max="13056" width="29.85546875" style="62" customWidth="1"/>
    <col min="13057" max="13057" width="13.7109375" style="62" customWidth="1"/>
    <col min="13058" max="13059" width="3.7109375" style="62" customWidth="1"/>
    <col min="13060" max="13060" width="18.85546875" style="62" bestFit="1" customWidth="1"/>
    <col min="13061" max="13062" width="3.7109375" style="62" customWidth="1"/>
    <col min="13063" max="13063" width="15.7109375" style="62" customWidth="1"/>
    <col min="13064" max="13064" width="14.42578125" style="62" customWidth="1"/>
    <col min="13065" max="13198" width="9.140625" style="62"/>
    <col min="13199" max="13199" width="45" style="62" customWidth="1"/>
    <col min="13200" max="13200" width="10.7109375" style="62" customWidth="1"/>
    <col min="13201" max="13201" width="3.5703125" style="62" customWidth="1"/>
    <col min="13202" max="13202" width="10.7109375" style="62" customWidth="1"/>
    <col min="13203" max="13203" width="3.28515625" style="62" customWidth="1"/>
    <col min="13204" max="13204" width="12.140625" style="62" customWidth="1"/>
    <col min="13205" max="13205" width="3.28515625" style="62" customWidth="1"/>
    <col min="13206" max="13206" width="12.140625" style="62" customWidth="1"/>
    <col min="13207" max="13207" width="3.7109375" style="62" customWidth="1"/>
    <col min="13208" max="13208" width="10.7109375" style="62" customWidth="1"/>
    <col min="13209" max="13209" width="4.7109375" style="62" customWidth="1"/>
    <col min="13210" max="13210" width="12.140625" style="62" customWidth="1"/>
    <col min="13211" max="13211" width="3.7109375" style="62" customWidth="1"/>
    <col min="13212" max="13212" width="10.7109375" style="62" customWidth="1"/>
    <col min="13213" max="13213" width="3.28515625" style="62" customWidth="1"/>
    <col min="13214" max="13214" width="12.140625" style="62" customWidth="1"/>
    <col min="13215" max="13215" width="3.7109375" style="62" customWidth="1"/>
    <col min="13216" max="13216" width="12.140625" style="62" customWidth="1"/>
    <col min="13217" max="13309" width="9.140625" style="62"/>
    <col min="13310" max="13311" width="3.7109375" style="62" customWidth="1"/>
    <col min="13312" max="13312" width="29.85546875" style="62" customWidth="1"/>
    <col min="13313" max="13313" width="13.7109375" style="62" customWidth="1"/>
    <col min="13314" max="13315" width="3.7109375" style="62" customWidth="1"/>
    <col min="13316" max="13316" width="18.85546875" style="62" bestFit="1" customWidth="1"/>
    <col min="13317" max="13318" width="3.7109375" style="62" customWidth="1"/>
    <col min="13319" max="13319" width="15.7109375" style="62" customWidth="1"/>
    <col min="13320" max="13320" width="14.42578125" style="62" customWidth="1"/>
    <col min="13321" max="13454" width="9.140625" style="62"/>
    <col min="13455" max="13455" width="45" style="62" customWidth="1"/>
    <col min="13456" max="13456" width="10.7109375" style="62" customWidth="1"/>
    <col min="13457" max="13457" width="3.5703125" style="62" customWidth="1"/>
    <col min="13458" max="13458" width="10.7109375" style="62" customWidth="1"/>
    <col min="13459" max="13459" width="3.28515625" style="62" customWidth="1"/>
    <col min="13460" max="13460" width="12.140625" style="62" customWidth="1"/>
    <col min="13461" max="13461" width="3.28515625" style="62" customWidth="1"/>
    <col min="13462" max="13462" width="12.140625" style="62" customWidth="1"/>
    <col min="13463" max="13463" width="3.7109375" style="62" customWidth="1"/>
    <col min="13464" max="13464" width="10.7109375" style="62" customWidth="1"/>
    <col min="13465" max="13465" width="4.7109375" style="62" customWidth="1"/>
    <col min="13466" max="13466" width="12.140625" style="62" customWidth="1"/>
    <col min="13467" max="13467" width="3.7109375" style="62" customWidth="1"/>
    <col min="13468" max="13468" width="10.7109375" style="62" customWidth="1"/>
    <col min="13469" max="13469" width="3.28515625" style="62" customWidth="1"/>
    <col min="13470" max="13470" width="12.140625" style="62" customWidth="1"/>
    <col min="13471" max="13471" width="3.7109375" style="62" customWidth="1"/>
    <col min="13472" max="13472" width="12.140625" style="62" customWidth="1"/>
    <col min="13473" max="13565" width="9.140625" style="62"/>
    <col min="13566" max="13567" width="3.7109375" style="62" customWidth="1"/>
    <col min="13568" max="13568" width="29.85546875" style="62" customWidth="1"/>
    <col min="13569" max="13569" width="13.7109375" style="62" customWidth="1"/>
    <col min="13570" max="13571" width="3.7109375" style="62" customWidth="1"/>
    <col min="13572" max="13572" width="18.85546875" style="62" bestFit="1" customWidth="1"/>
    <col min="13573" max="13574" width="3.7109375" style="62" customWidth="1"/>
    <col min="13575" max="13575" width="15.7109375" style="62" customWidth="1"/>
    <col min="13576" max="13576" width="14.42578125" style="62" customWidth="1"/>
    <col min="13577" max="13710" width="9.140625" style="62"/>
    <col min="13711" max="13711" width="45" style="62" customWidth="1"/>
    <col min="13712" max="13712" width="10.7109375" style="62" customWidth="1"/>
    <col min="13713" max="13713" width="3.5703125" style="62" customWidth="1"/>
    <col min="13714" max="13714" width="10.7109375" style="62" customWidth="1"/>
    <col min="13715" max="13715" width="3.28515625" style="62" customWidth="1"/>
    <col min="13716" max="13716" width="12.140625" style="62" customWidth="1"/>
    <col min="13717" max="13717" width="3.28515625" style="62" customWidth="1"/>
    <col min="13718" max="13718" width="12.140625" style="62" customWidth="1"/>
    <col min="13719" max="13719" width="3.7109375" style="62" customWidth="1"/>
    <col min="13720" max="13720" width="10.7109375" style="62" customWidth="1"/>
    <col min="13721" max="13721" width="4.7109375" style="62" customWidth="1"/>
    <col min="13722" max="13722" width="12.140625" style="62" customWidth="1"/>
    <col min="13723" max="13723" width="3.7109375" style="62" customWidth="1"/>
    <col min="13724" max="13724" width="10.7109375" style="62" customWidth="1"/>
    <col min="13725" max="13725" width="3.28515625" style="62" customWidth="1"/>
    <col min="13726" max="13726" width="12.140625" style="62" customWidth="1"/>
    <col min="13727" max="13727" width="3.7109375" style="62" customWidth="1"/>
    <col min="13728" max="13728" width="12.140625" style="62" customWidth="1"/>
    <col min="13729" max="13821" width="9.140625" style="62"/>
    <col min="13822" max="13823" width="3.7109375" style="62" customWidth="1"/>
    <col min="13824" max="13824" width="29.85546875" style="62" customWidth="1"/>
    <col min="13825" max="13825" width="13.7109375" style="62" customWidth="1"/>
    <col min="13826" max="13827" width="3.7109375" style="62" customWidth="1"/>
    <col min="13828" max="13828" width="18.85546875" style="62" bestFit="1" customWidth="1"/>
    <col min="13829" max="13830" width="3.7109375" style="62" customWidth="1"/>
    <col min="13831" max="13831" width="15.7109375" style="62" customWidth="1"/>
    <col min="13832" max="13832" width="14.42578125" style="62" customWidth="1"/>
    <col min="13833" max="13966" width="9.140625" style="62"/>
    <col min="13967" max="13967" width="45" style="62" customWidth="1"/>
    <col min="13968" max="13968" width="10.7109375" style="62" customWidth="1"/>
    <col min="13969" max="13969" width="3.5703125" style="62" customWidth="1"/>
    <col min="13970" max="13970" width="10.7109375" style="62" customWidth="1"/>
    <col min="13971" max="13971" width="3.28515625" style="62" customWidth="1"/>
    <col min="13972" max="13972" width="12.140625" style="62" customWidth="1"/>
    <col min="13973" max="13973" width="3.28515625" style="62" customWidth="1"/>
    <col min="13974" max="13974" width="12.140625" style="62" customWidth="1"/>
    <col min="13975" max="13975" width="3.7109375" style="62" customWidth="1"/>
    <col min="13976" max="13976" width="10.7109375" style="62" customWidth="1"/>
    <col min="13977" max="13977" width="4.7109375" style="62" customWidth="1"/>
    <col min="13978" max="13978" width="12.140625" style="62" customWidth="1"/>
    <col min="13979" max="13979" width="3.7109375" style="62" customWidth="1"/>
    <col min="13980" max="13980" width="10.7109375" style="62" customWidth="1"/>
    <col min="13981" max="13981" width="3.28515625" style="62" customWidth="1"/>
    <col min="13982" max="13982" width="12.140625" style="62" customWidth="1"/>
    <col min="13983" max="13983" width="3.7109375" style="62" customWidth="1"/>
    <col min="13984" max="13984" width="12.140625" style="62" customWidth="1"/>
    <col min="13985" max="14077" width="9.140625" style="62"/>
    <col min="14078" max="14079" width="3.7109375" style="62" customWidth="1"/>
    <col min="14080" max="14080" width="29.85546875" style="62" customWidth="1"/>
    <col min="14081" max="14081" width="13.7109375" style="62" customWidth="1"/>
    <col min="14082" max="14083" width="3.7109375" style="62" customWidth="1"/>
    <col min="14084" max="14084" width="18.85546875" style="62" bestFit="1" customWidth="1"/>
    <col min="14085" max="14086" width="3.7109375" style="62" customWidth="1"/>
    <col min="14087" max="14087" width="15.7109375" style="62" customWidth="1"/>
    <col min="14088" max="14088" width="14.42578125" style="62" customWidth="1"/>
    <col min="14089" max="14222" width="9.140625" style="62"/>
    <col min="14223" max="14223" width="45" style="62" customWidth="1"/>
    <col min="14224" max="14224" width="10.7109375" style="62" customWidth="1"/>
    <col min="14225" max="14225" width="3.5703125" style="62" customWidth="1"/>
    <col min="14226" max="14226" width="10.7109375" style="62" customWidth="1"/>
    <col min="14227" max="14227" width="3.28515625" style="62" customWidth="1"/>
    <col min="14228" max="14228" width="12.140625" style="62" customWidth="1"/>
    <col min="14229" max="14229" width="3.28515625" style="62" customWidth="1"/>
    <col min="14230" max="14230" width="12.140625" style="62" customWidth="1"/>
    <col min="14231" max="14231" width="3.7109375" style="62" customWidth="1"/>
    <col min="14232" max="14232" width="10.7109375" style="62" customWidth="1"/>
    <col min="14233" max="14233" width="4.7109375" style="62" customWidth="1"/>
    <col min="14234" max="14234" width="12.140625" style="62" customWidth="1"/>
    <col min="14235" max="14235" width="3.7109375" style="62" customWidth="1"/>
    <col min="14236" max="14236" width="10.7109375" style="62" customWidth="1"/>
    <col min="14237" max="14237" width="3.28515625" style="62" customWidth="1"/>
    <col min="14238" max="14238" width="12.140625" style="62" customWidth="1"/>
    <col min="14239" max="14239" width="3.7109375" style="62" customWidth="1"/>
    <col min="14240" max="14240" width="12.140625" style="62" customWidth="1"/>
    <col min="14241" max="14333" width="9.140625" style="62"/>
    <col min="14334" max="14335" width="3.7109375" style="62" customWidth="1"/>
    <col min="14336" max="14336" width="29.85546875" style="62" customWidth="1"/>
    <col min="14337" max="14337" width="13.7109375" style="62" customWidth="1"/>
    <col min="14338" max="14339" width="3.7109375" style="62" customWidth="1"/>
    <col min="14340" max="14340" width="18.85546875" style="62" bestFit="1" customWidth="1"/>
    <col min="14341" max="14342" width="3.7109375" style="62" customWidth="1"/>
    <col min="14343" max="14343" width="15.7109375" style="62" customWidth="1"/>
    <col min="14344" max="14344" width="14.42578125" style="62" customWidth="1"/>
    <col min="14345" max="14478" width="9.140625" style="62"/>
    <col min="14479" max="14479" width="45" style="62" customWidth="1"/>
    <col min="14480" max="14480" width="10.7109375" style="62" customWidth="1"/>
    <col min="14481" max="14481" width="3.5703125" style="62" customWidth="1"/>
    <col min="14482" max="14482" width="10.7109375" style="62" customWidth="1"/>
    <col min="14483" max="14483" width="3.28515625" style="62" customWidth="1"/>
    <col min="14484" max="14484" width="12.140625" style="62" customWidth="1"/>
    <col min="14485" max="14485" width="3.28515625" style="62" customWidth="1"/>
    <col min="14486" max="14486" width="12.140625" style="62" customWidth="1"/>
    <col min="14487" max="14487" width="3.7109375" style="62" customWidth="1"/>
    <col min="14488" max="14488" width="10.7109375" style="62" customWidth="1"/>
    <col min="14489" max="14489" width="4.7109375" style="62" customWidth="1"/>
    <col min="14490" max="14490" width="12.140625" style="62" customWidth="1"/>
    <col min="14491" max="14491" width="3.7109375" style="62" customWidth="1"/>
    <col min="14492" max="14492" width="10.7109375" style="62" customWidth="1"/>
    <col min="14493" max="14493" width="3.28515625" style="62" customWidth="1"/>
    <col min="14494" max="14494" width="12.140625" style="62" customWidth="1"/>
    <col min="14495" max="14495" width="3.7109375" style="62" customWidth="1"/>
    <col min="14496" max="14496" width="12.140625" style="62" customWidth="1"/>
    <col min="14497" max="14589" width="9.140625" style="62"/>
    <col min="14590" max="14591" width="3.7109375" style="62" customWidth="1"/>
    <col min="14592" max="14592" width="29.85546875" style="62" customWidth="1"/>
    <col min="14593" max="14593" width="13.7109375" style="62" customWidth="1"/>
    <col min="14594" max="14595" width="3.7109375" style="62" customWidth="1"/>
    <col min="14596" max="14596" width="18.85546875" style="62" bestFit="1" customWidth="1"/>
    <col min="14597" max="14598" width="3.7109375" style="62" customWidth="1"/>
    <col min="14599" max="14599" width="15.7109375" style="62" customWidth="1"/>
    <col min="14600" max="14600" width="14.42578125" style="62" customWidth="1"/>
    <col min="14601" max="14734" width="9.140625" style="62"/>
    <col min="14735" max="14735" width="45" style="62" customWidth="1"/>
    <col min="14736" max="14736" width="10.7109375" style="62" customWidth="1"/>
    <col min="14737" max="14737" width="3.5703125" style="62" customWidth="1"/>
    <col min="14738" max="14738" width="10.7109375" style="62" customWidth="1"/>
    <col min="14739" max="14739" width="3.28515625" style="62" customWidth="1"/>
    <col min="14740" max="14740" width="12.140625" style="62" customWidth="1"/>
    <col min="14741" max="14741" width="3.28515625" style="62" customWidth="1"/>
    <col min="14742" max="14742" width="12.140625" style="62" customWidth="1"/>
    <col min="14743" max="14743" width="3.7109375" style="62" customWidth="1"/>
    <col min="14744" max="14744" width="10.7109375" style="62" customWidth="1"/>
    <col min="14745" max="14745" width="4.7109375" style="62" customWidth="1"/>
    <col min="14746" max="14746" width="12.140625" style="62" customWidth="1"/>
    <col min="14747" max="14747" width="3.7109375" style="62" customWidth="1"/>
    <col min="14748" max="14748" width="10.7109375" style="62" customWidth="1"/>
    <col min="14749" max="14749" width="3.28515625" style="62" customWidth="1"/>
    <col min="14750" max="14750" width="12.140625" style="62" customWidth="1"/>
    <col min="14751" max="14751" width="3.7109375" style="62" customWidth="1"/>
    <col min="14752" max="14752" width="12.140625" style="62" customWidth="1"/>
    <col min="14753" max="14845" width="9.140625" style="62"/>
    <col min="14846" max="14847" width="3.7109375" style="62" customWidth="1"/>
    <col min="14848" max="14848" width="29.85546875" style="62" customWidth="1"/>
    <col min="14849" max="14849" width="13.7109375" style="62" customWidth="1"/>
    <col min="14850" max="14851" width="3.7109375" style="62" customWidth="1"/>
    <col min="14852" max="14852" width="18.85546875" style="62" bestFit="1" customWidth="1"/>
    <col min="14853" max="14854" width="3.7109375" style="62" customWidth="1"/>
    <col min="14855" max="14855" width="15.7109375" style="62" customWidth="1"/>
    <col min="14856" max="14856" width="14.42578125" style="62" customWidth="1"/>
    <col min="14857" max="14990" width="9.140625" style="62"/>
    <col min="14991" max="14991" width="45" style="62" customWidth="1"/>
    <col min="14992" max="14992" width="10.7109375" style="62" customWidth="1"/>
    <col min="14993" max="14993" width="3.5703125" style="62" customWidth="1"/>
    <col min="14994" max="14994" width="10.7109375" style="62" customWidth="1"/>
    <col min="14995" max="14995" width="3.28515625" style="62" customWidth="1"/>
    <col min="14996" max="14996" width="12.140625" style="62" customWidth="1"/>
    <col min="14997" max="14997" width="3.28515625" style="62" customWidth="1"/>
    <col min="14998" max="14998" width="12.140625" style="62" customWidth="1"/>
    <col min="14999" max="14999" width="3.7109375" style="62" customWidth="1"/>
    <col min="15000" max="15000" width="10.7109375" style="62" customWidth="1"/>
    <col min="15001" max="15001" width="4.7109375" style="62" customWidth="1"/>
    <col min="15002" max="15002" width="12.140625" style="62" customWidth="1"/>
    <col min="15003" max="15003" width="3.7109375" style="62" customWidth="1"/>
    <col min="15004" max="15004" width="10.7109375" style="62" customWidth="1"/>
    <col min="15005" max="15005" width="3.28515625" style="62" customWidth="1"/>
    <col min="15006" max="15006" width="12.140625" style="62" customWidth="1"/>
    <col min="15007" max="15007" width="3.7109375" style="62" customWidth="1"/>
    <col min="15008" max="15008" width="12.140625" style="62" customWidth="1"/>
    <col min="15009" max="15101" width="9.140625" style="62"/>
    <col min="15102" max="15103" width="3.7109375" style="62" customWidth="1"/>
    <col min="15104" max="15104" width="29.85546875" style="62" customWidth="1"/>
    <col min="15105" max="15105" width="13.7109375" style="62" customWidth="1"/>
    <col min="15106" max="15107" width="3.7109375" style="62" customWidth="1"/>
    <col min="15108" max="15108" width="18.85546875" style="62" bestFit="1" customWidth="1"/>
    <col min="15109" max="15110" width="3.7109375" style="62" customWidth="1"/>
    <col min="15111" max="15111" width="15.7109375" style="62" customWidth="1"/>
    <col min="15112" max="15112" width="14.42578125" style="62" customWidth="1"/>
    <col min="15113" max="15246" width="9.140625" style="62"/>
    <col min="15247" max="15247" width="45" style="62" customWidth="1"/>
    <col min="15248" max="15248" width="10.7109375" style="62" customWidth="1"/>
    <col min="15249" max="15249" width="3.5703125" style="62" customWidth="1"/>
    <col min="15250" max="15250" width="10.7109375" style="62" customWidth="1"/>
    <col min="15251" max="15251" width="3.28515625" style="62" customWidth="1"/>
    <col min="15252" max="15252" width="12.140625" style="62" customWidth="1"/>
    <col min="15253" max="15253" width="3.28515625" style="62" customWidth="1"/>
    <col min="15254" max="15254" width="12.140625" style="62" customWidth="1"/>
    <col min="15255" max="15255" width="3.7109375" style="62" customWidth="1"/>
    <col min="15256" max="15256" width="10.7109375" style="62" customWidth="1"/>
    <col min="15257" max="15257" width="4.7109375" style="62" customWidth="1"/>
    <col min="15258" max="15258" width="12.140625" style="62" customWidth="1"/>
    <col min="15259" max="15259" width="3.7109375" style="62" customWidth="1"/>
    <col min="15260" max="15260" width="10.7109375" style="62" customWidth="1"/>
    <col min="15261" max="15261" width="3.28515625" style="62" customWidth="1"/>
    <col min="15262" max="15262" width="12.140625" style="62" customWidth="1"/>
    <col min="15263" max="15263" width="3.7109375" style="62" customWidth="1"/>
    <col min="15264" max="15264" width="12.140625" style="62" customWidth="1"/>
    <col min="15265" max="15357" width="9.140625" style="62"/>
    <col min="15358" max="15359" width="3.7109375" style="62" customWidth="1"/>
    <col min="15360" max="15360" width="29.85546875" style="62" customWidth="1"/>
    <col min="15361" max="15361" width="13.7109375" style="62" customWidth="1"/>
    <col min="15362" max="15363" width="3.7109375" style="62" customWidth="1"/>
    <col min="15364" max="15364" width="18.85546875" style="62" bestFit="1" customWidth="1"/>
    <col min="15365" max="15366" width="3.7109375" style="62" customWidth="1"/>
    <col min="15367" max="15367" width="15.7109375" style="62" customWidth="1"/>
    <col min="15368" max="15368" width="14.42578125" style="62" customWidth="1"/>
    <col min="15369" max="15502" width="9.140625" style="62"/>
    <col min="15503" max="15503" width="45" style="62" customWidth="1"/>
    <col min="15504" max="15504" width="10.7109375" style="62" customWidth="1"/>
    <col min="15505" max="15505" width="3.5703125" style="62" customWidth="1"/>
    <col min="15506" max="15506" width="10.7109375" style="62" customWidth="1"/>
    <col min="15507" max="15507" width="3.28515625" style="62" customWidth="1"/>
    <col min="15508" max="15508" width="12.140625" style="62" customWidth="1"/>
    <col min="15509" max="15509" width="3.28515625" style="62" customWidth="1"/>
    <col min="15510" max="15510" width="12.140625" style="62" customWidth="1"/>
    <col min="15511" max="15511" width="3.7109375" style="62" customWidth="1"/>
    <col min="15512" max="15512" width="10.7109375" style="62" customWidth="1"/>
    <col min="15513" max="15513" width="4.7109375" style="62" customWidth="1"/>
    <col min="15514" max="15514" width="12.140625" style="62" customWidth="1"/>
    <col min="15515" max="15515" width="3.7109375" style="62" customWidth="1"/>
    <col min="15516" max="15516" width="10.7109375" style="62" customWidth="1"/>
    <col min="15517" max="15517" width="3.28515625" style="62" customWidth="1"/>
    <col min="15518" max="15518" width="12.140625" style="62" customWidth="1"/>
    <col min="15519" max="15519" width="3.7109375" style="62" customWidth="1"/>
    <col min="15520" max="15520" width="12.140625" style="62" customWidth="1"/>
    <col min="15521" max="15613" width="9.140625" style="62"/>
    <col min="15614" max="15615" width="3.7109375" style="62" customWidth="1"/>
    <col min="15616" max="15616" width="29.85546875" style="62" customWidth="1"/>
    <col min="15617" max="15617" width="13.7109375" style="62" customWidth="1"/>
    <col min="15618" max="15619" width="3.7109375" style="62" customWidth="1"/>
    <col min="15620" max="15620" width="18.85546875" style="62" bestFit="1" customWidth="1"/>
    <col min="15621" max="15622" width="3.7109375" style="62" customWidth="1"/>
    <col min="15623" max="15623" width="15.7109375" style="62" customWidth="1"/>
    <col min="15624" max="15624" width="14.42578125" style="62" customWidth="1"/>
    <col min="15625" max="15758" width="9.140625" style="62"/>
    <col min="15759" max="15759" width="45" style="62" customWidth="1"/>
    <col min="15760" max="15760" width="10.7109375" style="62" customWidth="1"/>
    <col min="15761" max="15761" width="3.5703125" style="62" customWidth="1"/>
    <col min="15762" max="15762" width="10.7109375" style="62" customWidth="1"/>
    <col min="15763" max="15763" width="3.28515625" style="62" customWidth="1"/>
    <col min="15764" max="15764" width="12.140625" style="62" customWidth="1"/>
    <col min="15765" max="15765" width="3.28515625" style="62" customWidth="1"/>
    <col min="15766" max="15766" width="12.140625" style="62" customWidth="1"/>
    <col min="15767" max="15767" width="3.7109375" style="62" customWidth="1"/>
    <col min="15768" max="15768" width="10.7109375" style="62" customWidth="1"/>
    <col min="15769" max="15769" width="4.7109375" style="62" customWidth="1"/>
    <col min="15770" max="15770" width="12.140625" style="62" customWidth="1"/>
    <col min="15771" max="15771" width="3.7109375" style="62" customWidth="1"/>
    <col min="15772" max="15772" width="10.7109375" style="62" customWidth="1"/>
    <col min="15773" max="15773" width="3.28515625" style="62" customWidth="1"/>
    <col min="15774" max="15774" width="12.140625" style="62" customWidth="1"/>
    <col min="15775" max="15775" width="3.7109375" style="62" customWidth="1"/>
    <col min="15776" max="15776" width="12.140625" style="62" customWidth="1"/>
    <col min="15777" max="15869" width="9.140625" style="62"/>
    <col min="15870" max="15871" width="3.7109375" style="62" customWidth="1"/>
    <col min="15872" max="15872" width="29.85546875" style="62" customWidth="1"/>
    <col min="15873" max="15873" width="13.7109375" style="62" customWidth="1"/>
    <col min="15874" max="15875" width="3.7109375" style="62" customWidth="1"/>
    <col min="15876" max="15876" width="18.85546875" style="62" bestFit="1" customWidth="1"/>
    <col min="15877" max="15878" width="3.7109375" style="62" customWidth="1"/>
    <col min="15879" max="15879" width="15.7109375" style="62" customWidth="1"/>
    <col min="15880" max="15880" width="14.42578125" style="62" customWidth="1"/>
    <col min="15881" max="16014" width="9.140625" style="62"/>
    <col min="16015" max="16015" width="45" style="62" customWidth="1"/>
    <col min="16016" max="16016" width="10.7109375" style="62" customWidth="1"/>
    <col min="16017" max="16017" width="3.5703125" style="62" customWidth="1"/>
    <col min="16018" max="16018" width="10.7109375" style="62" customWidth="1"/>
    <col min="16019" max="16019" width="3.28515625" style="62" customWidth="1"/>
    <col min="16020" max="16020" width="12.140625" style="62" customWidth="1"/>
    <col min="16021" max="16021" width="3.28515625" style="62" customWidth="1"/>
    <col min="16022" max="16022" width="12.140625" style="62" customWidth="1"/>
    <col min="16023" max="16023" width="3.7109375" style="62" customWidth="1"/>
    <col min="16024" max="16024" width="10.7109375" style="62" customWidth="1"/>
    <col min="16025" max="16025" width="4.7109375" style="62" customWidth="1"/>
    <col min="16026" max="16026" width="12.140625" style="62" customWidth="1"/>
    <col min="16027" max="16027" width="3.7109375" style="62" customWidth="1"/>
    <col min="16028" max="16028" width="10.7109375" style="62" customWidth="1"/>
    <col min="16029" max="16029" width="3.28515625" style="62" customWidth="1"/>
    <col min="16030" max="16030" width="12.140625" style="62" customWidth="1"/>
    <col min="16031" max="16031" width="3.7109375" style="62" customWidth="1"/>
    <col min="16032" max="16032" width="12.140625" style="62" customWidth="1"/>
    <col min="16033" max="16125" width="9.140625" style="62"/>
    <col min="16126" max="16127" width="3.7109375" style="62" customWidth="1"/>
    <col min="16128" max="16128" width="29.85546875" style="62" customWidth="1"/>
    <col min="16129" max="16129" width="13.7109375" style="62" customWidth="1"/>
    <col min="16130" max="16131" width="3.7109375" style="62" customWidth="1"/>
    <col min="16132" max="16132" width="18.85546875" style="62" bestFit="1" customWidth="1"/>
    <col min="16133" max="16134" width="3.7109375" style="62" customWidth="1"/>
    <col min="16135" max="16135" width="15.7109375" style="62" customWidth="1"/>
    <col min="16136" max="16136" width="14.42578125" style="62" customWidth="1"/>
    <col min="16137" max="16270" width="9.140625" style="62"/>
    <col min="16271" max="16271" width="45" style="62" customWidth="1"/>
    <col min="16272" max="16272" width="10.7109375" style="62" customWidth="1"/>
    <col min="16273" max="16273" width="3.5703125" style="62" customWidth="1"/>
    <col min="16274" max="16274" width="10.7109375" style="62" customWidth="1"/>
    <col min="16275" max="16275" width="3.28515625" style="62" customWidth="1"/>
    <col min="16276" max="16276" width="12.140625" style="62" customWidth="1"/>
    <col min="16277" max="16277" width="3.28515625" style="62" customWidth="1"/>
    <col min="16278" max="16278" width="12.140625" style="62" customWidth="1"/>
    <col min="16279" max="16279" width="3.7109375" style="62" customWidth="1"/>
    <col min="16280" max="16280" width="10.7109375" style="62" customWidth="1"/>
    <col min="16281" max="16281" width="4.7109375" style="62" customWidth="1"/>
    <col min="16282" max="16282" width="12.140625" style="62" customWidth="1"/>
    <col min="16283" max="16283" width="3.7109375" style="62" customWidth="1"/>
    <col min="16284" max="16284" width="10.7109375" style="62" customWidth="1"/>
    <col min="16285" max="16285" width="3.28515625" style="62" customWidth="1"/>
    <col min="16286" max="16286" width="12.140625" style="62" customWidth="1"/>
    <col min="16287" max="16287" width="3.7109375" style="62" customWidth="1"/>
    <col min="16288" max="16288" width="12.140625" style="62" customWidth="1"/>
    <col min="16289" max="16384" width="9.140625" style="62"/>
  </cols>
  <sheetData>
    <row r="1" spans="1:211" x14ac:dyDescent="0.25">
      <c r="A1" s="60" t="s">
        <v>0</v>
      </c>
      <c r="B1" s="60"/>
      <c r="C1" s="60"/>
      <c r="D1" s="60"/>
      <c r="E1" s="60"/>
      <c r="F1" s="60"/>
    </row>
    <row r="2" spans="1:211" x14ac:dyDescent="0.25">
      <c r="A2" s="47" t="s">
        <v>88</v>
      </c>
      <c r="B2" s="63"/>
      <c r="C2" s="63"/>
      <c r="D2" s="63"/>
      <c r="E2" s="63"/>
      <c r="F2" s="60"/>
    </row>
    <row r="3" spans="1:211" x14ac:dyDescent="0.25">
      <c r="B3" s="64"/>
      <c r="C3" s="65" t="s">
        <v>52</v>
      </c>
      <c r="D3" s="65"/>
      <c r="E3" s="95" t="s">
        <v>53</v>
      </c>
      <c r="F3" s="95"/>
      <c r="G3" s="95"/>
      <c r="H3" s="95"/>
      <c r="I3" s="64"/>
      <c r="J3" s="64"/>
    </row>
    <row r="4" spans="1:211" x14ac:dyDescent="0.25">
      <c r="A4" s="66"/>
      <c r="B4" s="67"/>
      <c r="C4" s="68"/>
      <c r="D4" s="68"/>
      <c r="E4" s="68" t="s">
        <v>97</v>
      </c>
      <c r="F4" s="68"/>
      <c r="G4" s="96" t="s">
        <v>91</v>
      </c>
      <c r="H4" s="96"/>
      <c r="I4" s="67"/>
      <c r="J4" s="67"/>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row>
    <row r="5" spans="1:211" x14ac:dyDescent="0.25">
      <c r="A5" s="90"/>
      <c r="B5" s="91"/>
      <c r="C5" s="69"/>
      <c r="D5" s="69"/>
      <c r="E5" s="69"/>
      <c r="F5" s="69"/>
      <c r="G5" s="50" t="s">
        <v>98</v>
      </c>
      <c r="H5" s="51" t="s">
        <v>54</v>
      </c>
      <c r="I5" s="67"/>
      <c r="J5" s="67"/>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FP5" s="66"/>
      <c r="FQ5" s="66"/>
      <c r="FR5" s="66"/>
      <c r="FS5" s="66"/>
      <c r="FT5" s="66"/>
      <c r="FU5" s="66"/>
      <c r="FV5" s="66"/>
      <c r="FW5" s="66"/>
      <c r="FX5" s="66"/>
      <c r="FY5" s="66"/>
      <c r="FZ5" s="66"/>
      <c r="GA5" s="66"/>
      <c r="GB5" s="66"/>
      <c r="GC5" s="66"/>
      <c r="GD5" s="66"/>
      <c r="GE5" s="66"/>
      <c r="GF5" s="66"/>
      <c r="GG5" s="66"/>
      <c r="GH5" s="66"/>
      <c r="GI5" s="66"/>
      <c r="GJ5" s="66"/>
      <c r="GK5" s="66"/>
      <c r="GL5" s="66"/>
      <c r="GM5" s="66"/>
      <c r="GN5" s="66"/>
      <c r="GO5" s="66"/>
      <c r="GP5" s="66"/>
      <c r="GQ5" s="66"/>
      <c r="GR5" s="66"/>
      <c r="GS5" s="66"/>
      <c r="GT5" s="66"/>
      <c r="GU5" s="66"/>
      <c r="GV5" s="66"/>
      <c r="GW5" s="66"/>
      <c r="GX5" s="66"/>
      <c r="GY5" s="66"/>
      <c r="GZ5" s="66"/>
      <c r="HA5" s="66"/>
      <c r="HB5" s="66"/>
      <c r="HC5" s="66"/>
    </row>
    <row r="6" spans="1:211" x14ac:dyDescent="0.25">
      <c r="B6" s="70"/>
      <c r="C6" s="71"/>
      <c r="D6" s="71"/>
      <c r="E6" s="71"/>
      <c r="F6" s="71"/>
      <c r="G6" s="72"/>
      <c r="H6" s="72"/>
      <c r="I6" s="64"/>
      <c r="J6" s="64"/>
      <c r="K6" s="73"/>
    </row>
    <row r="7" spans="1:211" x14ac:dyDescent="0.25">
      <c r="B7" s="74"/>
      <c r="C7" s="89" t="s">
        <v>55</v>
      </c>
      <c r="D7" s="74"/>
      <c r="E7" s="74"/>
      <c r="F7" s="74"/>
      <c r="G7" s="74"/>
      <c r="H7" s="74"/>
      <c r="I7" s="74"/>
      <c r="J7" s="74"/>
      <c r="K7" s="73"/>
    </row>
    <row r="8" spans="1:211" x14ac:dyDescent="0.25">
      <c r="B8" s="70"/>
      <c r="C8" s="70"/>
      <c r="D8" s="70"/>
      <c r="E8" s="70"/>
      <c r="F8" s="70"/>
      <c r="I8" s="64"/>
      <c r="J8" s="64"/>
      <c r="K8" s="73"/>
    </row>
    <row r="9" spans="1:211" x14ac:dyDescent="0.25">
      <c r="A9" s="75" t="s">
        <v>52</v>
      </c>
      <c r="B9" s="76"/>
      <c r="C9" s="77">
        <v>100</v>
      </c>
      <c r="D9" s="77"/>
      <c r="E9" s="77">
        <v>65</v>
      </c>
      <c r="F9" s="77"/>
      <c r="G9" s="77">
        <v>10</v>
      </c>
      <c r="H9" s="77">
        <v>25</v>
      </c>
      <c r="K9" s="73"/>
    </row>
    <row r="10" spans="1:211" x14ac:dyDescent="0.25">
      <c r="A10" s="75"/>
      <c r="B10" s="76"/>
      <c r="C10" s="77"/>
      <c r="D10" s="77"/>
      <c r="E10" s="77"/>
      <c r="F10" s="77"/>
      <c r="G10" s="77"/>
      <c r="H10" s="77"/>
      <c r="K10" s="73"/>
    </row>
    <row r="11" spans="1:211" x14ac:dyDescent="0.25">
      <c r="A11" s="78" t="s">
        <v>67</v>
      </c>
      <c r="B11" s="76"/>
      <c r="C11" s="77"/>
      <c r="D11" s="77"/>
      <c r="E11" s="77"/>
      <c r="F11" s="77"/>
      <c r="G11" s="77"/>
      <c r="H11" s="77"/>
      <c r="K11" s="73"/>
    </row>
    <row r="12" spans="1:211" x14ac:dyDescent="0.25">
      <c r="A12" s="58" t="s">
        <v>68</v>
      </c>
      <c r="C12" s="77">
        <v>100</v>
      </c>
      <c r="D12" s="77"/>
      <c r="E12" s="77">
        <v>81</v>
      </c>
      <c r="F12" s="77"/>
      <c r="G12" s="77">
        <v>10</v>
      </c>
      <c r="H12" s="77">
        <v>10</v>
      </c>
      <c r="K12" s="73"/>
    </row>
    <row r="13" spans="1:211" x14ac:dyDescent="0.25">
      <c r="A13" s="58" t="s">
        <v>69</v>
      </c>
      <c r="B13" s="76"/>
      <c r="C13" s="77">
        <v>100</v>
      </c>
      <c r="D13" s="77"/>
      <c r="E13" s="77">
        <v>73</v>
      </c>
      <c r="F13" s="77"/>
      <c r="G13" s="77">
        <v>13</v>
      </c>
      <c r="H13" s="77">
        <v>14</v>
      </c>
      <c r="K13" s="73"/>
    </row>
    <row r="14" spans="1:211" x14ac:dyDescent="0.25">
      <c r="A14" s="58" t="s">
        <v>70</v>
      </c>
      <c r="B14" s="76"/>
      <c r="C14" s="77">
        <v>100</v>
      </c>
      <c r="D14" s="77"/>
      <c r="E14" s="77">
        <v>79</v>
      </c>
      <c r="F14" s="77"/>
      <c r="G14" s="77">
        <v>12</v>
      </c>
      <c r="H14" s="77">
        <v>8</v>
      </c>
      <c r="K14" s="73"/>
    </row>
    <row r="15" spans="1:211" x14ac:dyDescent="0.25">
      <c r="A15" s="58" t="s">
        <v>71</v>
      </c>
      <c r="B15" s="76"/>
      <c r="C15" s="77">
        <v>100</v>
      </c>
      <c r="D15" s="77"/>
      <c r="E15" s="77">
        <v>30</v>
      </c>
      <c r="F15" s="77"/>
      <c r="G15" s="77">
        <v>11</v>
      </c>
      <c r="H15" s="77">
        <v>59</v>
      </c>
      <c r="K15" s="73"/>
    </row>
    <row r="16" spans="1:211" x14ac:dyDescent="0.25">
      <c r="A16" s="58" t="s">
        <v>72</v>
      </c>
      <c r="B16" s="76"/>
      <c r="C16" s="77">
        <v>100</v>
      </c>
      <c r="D16" s="77"/>
      <c r="E16" s="77">
        <v>82</v>
      </c>
      <c r="F16" s="77"/>
      <c r="G16" s="77">
        <v>9</v>
      </c>
      <c r="H16" s="77">
        <v>8</v>
      </c>
      <c r="K16" s="73"/>
    </row>
    <row r="17" spans="1:11" x14ac:dyDescent="0.25">
      <c r="A17" s="58" t="s">
        <v>73</v>
      </c>
      <c r="B17" s="76"/>
      <c r="C17" s="77">
        <v>100</v>
      </c>
      <c r="D17" s="77"/>
      <c r="E17" s="77">
        <v>86</v>
      </c>
      <c r="F17" s="77"/>
      <c r="G17" s="77">
        <v>7</v>
      </c>
      <c r="H17" s="77">
        <v>7</v>
      </c>
      <c r="K17" s="73"/>
    </row>
    <row r="18" spans="1:11" x14ac:dyDescent="0.25">
      <c r="A18" s="58" t="s">
        <v>92</v>
      </c>
      <c r="B18" s="76"/>
      <c r="C18" s="77">
        <v>100</v>
      </c>
      <c r="D18" s="77"/>
      <c r="E18" s="77">
        <v>65</v>
      </c>
      <c r="F18" s="77"/>
      <c r="G18" s="77">
        <v>11</v>
      </c>
      <c r="H18" s="77">
        <v>25</v>
      </c>
      <c r="K18" s="73"/>
    </row>
    <row r="19" spans="1:11" x14ac:dyDescent="0.25">
      <c r="A19" s="58" t="s">
        <v>74</v>
      </c>
      <c r="B19" s="76"/>
      <c r="C19" s="77">
        <v>100</v>
      </c>
      <c r="D19" s="77"/>
      <c r="E19" s="77">
        <v>76</v>
      </c>
      <c r="F19" s="77"/>
      <c r="G19" s="77">
        <v>10</v>
      </c>
      <c r="H19" s="77">
        <v>13</v>
      </c>
      <c r="K19" s="73"/>
    </row>
    <row r="20" spans="1:11" x14ac:dyDescent="0.25">
      <c r="A20" s="79"/>
      <c r="B20" s="79"/>
      <c r="C20" s="79"/>
      <c r="D20" s="79"/>
      <c r="E20" s="79"/>
      <c r="F20" s="79"/>
      <c r="G20" s="79"/>
      <c r="H20" s="79"/>
    </row>
    <row r="21" spans="1:11" x14ac:dyDescent="0.25">
      <c r="A21" s="76" t="s">
        <v>65</v>
      </c>
    </row>
    <row r="22" spans="1:11" x14ac:dyDescent="0.25">
      <c r="A22" s="76" t="s">
        <v>75</v>
      </c>
    </row>
  </sheetData>
  <mergeCells count="2">
    <mergeCell ref="E3:H3"/>
    <mergeCell ref="G4:H4"/>
  </mergeCells>
  <conditionalFormatting sqref="I20:I21 J17:J18 I3:IS6 G5 C8:H8 C6:H6 C7:J7 C4:F5 L7:IS18 I8:J16 K7:K19 B3:B8 B21:H21 A20:H20 A2:IS2 B1:IS1">
    <cfRule type="cellIs" dxfId="35" priority="7" stopIfTrue="1" operator="equal">
      <formula>"   "</formula>
    </cfRule>
    <cfRule type="cellIs" dxfId="34" priority="8" stopIfTrue="1" operator="equal">
      <formula>"    "</formula>
    </cfRule>
  </conditionalFormatting>
  <conditionalFormatting sqref="C3:D3">
    <cfRule type="cellIs" dxfId="33" priority="5" stopIfTrue="1" operator="equal">
      <formula>"   "</formula>
    </cfRule>
    <cfRule type="cellIs" dxfId="32" priority="6" stopIfTrue="1" operator="equal">
      <formula>"    "</formula>
    </cfRule>
  </conditionalFormatting>
  <conditionalFormatting sqref="G4">
    <cfRule type="cellIs" dxfId="31" priority="3" stopIfTrue="1" operator="equal">
      <formula>"   "</formula>
    </cfRule>
    <cfRule type="cellIs" dxfId="30" priority="4" stopIfTrue="1" operator="equal">
      <formula>"    "</formula>
    </cfRule>
  </conditionalFormatting>
  <conditionalFormatting sqref="A6">
    <cfRule type="cellIs" dxfId="29" priority="9" stopIfTrue="1" operator="equal">
      <formula>"   "</formula>
    </cfRule>
    <cfRule type="cellIs" dxfId="28" priority="10" stopIfTrue="1" operator="equal">
      <formula>"    "</formula>
    </cfRule>
  </conditionalFormatting>
  <conditionalFormatting sqref="A1">
    <cfRule type="cellIs" dxfId="27" priority="1" stopIfTrue="1" operator="equal">
      <formula>"   "</formula>
    </cfRule>
    <cfRule type="cellIs" dxfId="26" priority="2" stopIfTrue="1" operator="equal">
      <formula>"    "</formula>
    </cfRule>
  </conditionalFormatting>
  <pageMargins left="0.7" right="0.7" top="0.75" bottom="0.75" header="0.3" footer="0.3"/>
  <pageSetup paperSize="9" scale="9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pageSetUpPr fitToPage="1"/>
  </sheetPr>
  <dimension ref="A1:HC25"/>
  <sheetViews>
    <sheetView workbookViewId="0"/>
  </sheetViews>
  <sheetFormatPr defaultRowHeight="15" x14ac:dyDescent="0.25"/>
  <cols>
    <col min="1" max="1" width="29.28515625" style="61" bestFit="1" customWidth="1"/>
    <col min="2" max="2" width="3.42578125" style="61" customWidth="1"/>
    <col min="3" max="3" width="13.7109375" style="61" customWidth="1"/>
    <col min="4" max="4" width="2.85546875" style="61" customWidth="1"/>
    <col min="5" max="5" width="24.42578125" style="61" customWidth="1"/>
    <col min="6" max="6" width="3.85546875" style="61" customWidth="1"/>
    <col min="7" max="7" width="26.28515625" style="61" customWidth="1"/>
    <col min="8" max="8" width="27.140625" style="61" customWidth="1"/>
    <col min="9" max="142" width="9.140625" style="61"/>
    <col min="143" max="143" width="45" style="61" customWidth="1"/>
    <col min="144" max="144" width="10.7109375" style="61" customWidth="1"/>
    <col min="145" max="145" width="3.5703125" style="61" customWidth="1"/>
    <col min="146" max="146" width="10.7109375" style="61" customWidth="1"/>
    <col min="147" max="147" width="3.28515625" style="61" customWidth="1"/>
    <col min="148" max="148" width="12.140625" style="61" customWidth="1"/>
    <col min="149" max="149" width="3.28515625" style="61" customWidth="1"/>
    <col min="150" max="150" width="12.140625" style="61" customWidth="1"/>
    <col min="151" max="151" width="3.7109375" style="61" customWidth="1"/>
    <col min="152" max="152" width="10.7109375" style="61" customWidth="1"/>
    <col min="153" max="153" width="4.7109375" style="61" customWidth="1"/>
    <col min="154" max="154" width="12.140625" style="61" customWidth="1"/>
    <col min="155" max="155" width="3.7109375" style="61" customWidth="1"/>
    <col min="156" max="156" width="10.7109375" style="61" customWidth="1"/>
    <col min="157" max="157" width="3.28515625" style="61" customWidth="1"/>
    <col min="158" max="158" width="12.140625" style="61" customWidth="1"/>
    <col min="159" max="159" width="3.7109375" style="61" customWidth="1"/>
    <col min="160" max="160" width="12.140625" style="61" customWidth="1"/>
    <col min="161" max="211" width="9.140625" style="61"/>
    <col min="212" max="253" width="9.140625" style="62"/>
    <col min="254" max="255" width="3.7109375" style="62" customWidth="1"/>
    <col min="256" max="256" width="29.85546875" style="62" customWidth="1"/>
    <col min="257" max="257" width="13.7109375" style="62" customWidth="1"/>
    <col min="258" max="259" width="3.7109375" style="62" customWidth="1"/>
    <col min="260" max="260" width="18.85546875" style="62" bestFit="1" customWidth="1"/>
    <col min="261" max="262" width="3.7109375" style="62" customWidth="1"/>
    <col min="263" max="263" width="15.7109375" style="62" customWidth="1"/>
    <col min="264" max="264" width="14.42578125" style="62" customWidth="1"/>
    <col min="265" max="398" width="9.140625" style="62"/>
    <col min="399" max="399" width="45" style="62" customWidth="1"/>
    <col min="400" max="400" width="10.7109375" style="62" customWidth="1"/>
    <col min="401" max="401" width="3.5703125" style="62" customWidth="1"/>
    <col min="402" max="402" width="10.7109375" style="62" customWidth="1"/>
    <col min="403" max="403" width="3.28515625" style="62" customWidth="1"/>
    <col min="404" max="404" width="12.140625" style="62" customWidth="1"/>
    <col min="405" max="405" width="3.28515625" style="62" customWidth="1"/>
    <col min="406" max="406" width="12.140625" style="62" customWidth="1"/>
    <col min="407" max="407" width="3.7109375" style="62" customWidth="1"/>
    <col min="408" max="408" width="10.7109375" style="62" customWidth="1"/>
    <col min="409" max="409" width="4.7109375" style="62" customWidth="1"/>
    <col min="410" max="410" width="12.140625" style="62" customWidth="1"/>
    <col min="411" max="411" width="3.7109375" style="62" customWidth="1"/>
    <col min="412" max="412" width="10.7109375" style="62" customWidth="1"/>
    <col min="413" max="413" width="3.28515625" style="62" customWidth="1"/>
    <col min="414" max="414" width="12.140625" style="62" customWidth="1"/>
    <col min="415" max="415" width="3.7109375" style="62" customWidth="1"/>
    <col min="416" max="416" width="12.140625" style="62" customWidth="1"/>
    <col min="417" max="509" width="9.140625" style="62"/>
    <col min="510" max="511" width="3.7109375" style="62" customWidth="1"/>
    <col min="512" max="512" width="29.85546875" style="62" customWidth="1"/>
    <col min="513" max="513" width="13.7109375" style="62" customWidth="1"/>
    <col min="514" max="515" width="3.7109375" style="62" customWidth="1"/>
    <col min="516" max="516" width="18.85546875" style="62" bestFit="1" customWidth="1"/>
    <col min="517" max="518" width="3.7109375" style="62" customWidth="1"/>
    <col min="519" max="519" width="15.7109375" style="62" customWidth="1"/>
    <col min="520" max="520" width="14.42578125" style="62" customWidth="1"/>
    <col min="521" max="654" width="9.140625" style="62"/>
    <col min="655" max="655" width="45" style="62" customWidth="1"/>
    <col min="656" max="656" width="10.7109375" style="62" customWidth="1"/>
    <col min="657" max="657" width="3.5703125" style="62" customWidth="1"/>
    <col min="658" max="658" width="10.7109375" style="62" customWidth="1"/>
    <col min="659" max="659" width="3.28515625" style="62" customWidth="1"/>
    <col min="660" max="660" width="12.140625" style="62" customWidth="1"/>
    <col min="661" max="661" width="3.28515625" style="62" customWidth="1"/>
    <col min="662" max="662" width="12.140625" style="62" customWidth="1"/>
    <col min="663" max="663" width="3.7109375" style="62" customWidth="1"/>
    <col min="664" max="664" width="10.7109375" style="62" customWidth="1"/>
    <col min="665" max="665" width="4.7109375" style="62" customWidth="1"/>
    <col min="666" max="666" width="12.140625" style="62" customWidth="1"/>
    <col min="667" max="667" width="3.7109375" style="62" customWidth="1"/>
    <col min="668" max="668" width="10.7109375" style="62" customWidth="1"/>
    <col min="669" max="669" width="3.28515625" style="62" customWidth="1"/>
    <col min="670" max="670" width="12.140625" style="62" customWidth="1"/>
    <col min="671" max="671" width="3.7109375" style="62" customWidth="1"/>
    <col min="672" max="672" width="12.140625" style="62" customWidth="1"/>
    <col min="673" max="765" width="9.140625" style="62"/>
    <col min="766" max="767" width="3.7109375" style="62" customWidth="1"/>
    <col min="768" max="768" width="29.85546875" style="62" customWidth="1"/>
    <col min="769" max="769" width="13.7109375" style="62" customWidth="1"/>
    <col min="770" max="771" width="3.7109375" style="62" customWidth="1"/>
    <col min="772" max="772" width="18.85546875" style="62" bestFit="1" customWidth="1"/>
    <col min="773" max="774" width="3.7109375" style="62" customWidth="1"/>
    <col min="775" max="775" width="15.7109375" style="62" customWidth="1"/>
    <col min="776" max="776" width="14.42578125" style="62" customWidth="1"/>
    <col min="777" max="910" width="9.140625" style="62"/>
    <col min="911" max="911" width="45" style="62" customWidth="1"/>
    <col min="912" max="912" width="10.7109375" style="62" customWidth="1"/>
    <col min="913" max="913" width="3.5703125" style="62" customWidth="1"/>
    <col min="914" max="914" width="10.7109375" style="62" customWidth="1"/>
    <col min="915" max="915" width="3.28515625" style="62" customWidth="1"/>
    <col min="916" max="916" width="12.140625" style="62" customWidth="1"/>
    <col min="917" max="917" width="3.28515625" style="62" customWidth="1"/>
    <col min="918" max="918" width="12.140625" style="62" customWidth="1"/>
    <col min="919" max="919" width="3.7109375" style="62" customWidth="1"/>
    <col min="920" max="920" width="10.7109375" style="62" customWidth="1"/>
    <col min="921" max="921" width="4.7109375" style="62" customWidth="1"/>
    <col min="922" max="922" width="12.140625" style="62" customWidth="1"/>
    <col min="923" max="923" width="3.7109375" style="62" customWidth="1"/>
    <col min="924" max="924" width="10.7109375" style="62" customWidth="1"/>
    <col min="925" max="925" width="3.28515625" style="62" customWidth="1"/>
    <col min="926" max="926" width="12.140625" style="62" customWidth="1"/>
    <col min="927" max="927" width="3.7109375" style="62" customWidth="1"/>
    <col min="928" max="928" width="12.140625" style="62" customWidth="1"/>
    <col min="929" max="1021" width="9.140625" style="62"/>
    <col min="1022" max="1023" width="3.7109375" style="62" customWidth="1"/>
    <col min="1024" max="1024" width="29.85546875" style="62" customWidth="1"/>
    <col min="1025" max="1025" width="13.7109375" style="62" customWidth="1"/>
    <col min="1026" max="1027" width="3.7109375" style="62" customWidth="1"/>
    <col min="1028" max="1028" width="18.85546875" style="62" bestFit="1" customWidth="1"/>
    <col min="1029" max="1030" width="3.7109375" style="62" customWidth="1"/>
    <col min="1031" max="1031" width="15.7109375" style="62" customWidth="1"/>
    <col min="1032" max="1032" width="14.42578125" style="62" customWidth="1"/>
    <col min="1033" max="1166" width="9.140625" style="62"/>
    <col min="1167" max="1167" width="45" style="62" customWidth="1"/>
    <col min="1168" max="1168" width="10.7109375" style="62" customWidth="1"/>
    <col min="1169" max="1169" width="3.5703125" style="62" customWidth="1"/>
    <col min="1170" max="1170" width="10.7109375" style="62" customWidth="1"/>
    <col min="1171" max="1171" width="3.28515625" style="62" customWidth="1"/>
    <col min="1172" max="1172" width="12.140625" style="62" customWidth="1"/>
    <col min="1173" max="1173" width="3.28515625" style="62" customWidth="1"/>
    <col min="1174" max="1174" width="12.140625" style="62" customWidth="1"/>
    <col min="1175" max="1175" width="3.7109375" style="62" customWidth="1"/>
    <col min="1176" max="1176" width="10.7109375" style="62" customWidth="1"/>
    <col min="1177" max="1177" width="4.7109375" style="62" customWidth="1"/>
    <col min="1178" max="1178" width="12.140625" style="62" customWidth="1"/>
    <col min="1179" max="1179" width="3.7109375" style="62" customWidth="1"/>
    <col min="1180" max="1180" width="10.7109375" style="62" customWidth="1"/>
    <col min="1181" max="1181" width="3.28515625" style="62" customWidth="1"/>
    <col min="1182" max="1182" width="12.140625" style="62" customWidth="1"/>
    <col min="1183" max="1183" width="3.7109375" style="62" customWidth="1"/>
    <col min="1184" max="1184" width="12.140625" style="62" customWidth="1"/>
    <col min="1185" max="1277" width="9.140625" style="62"/>
    <col min="1278" max="1279" width="3.7109375" style="62" customWidth="1"/>
    <col min="1280" max="1280" width="29.85546875" style="62" customWidth="1"/>
    <col min="1281" max="1281" width="13.7109375" style="62" customWidth="1"/>
    <col min="1282" max="1283" width="3.7109375" style="62" customWidth="1"/>
    <col min="1284" max="1284" width="18.85546875" style="62" bestFit="1" customWidth="1"/>
    <col min="1285" max="1286" width="3.7109375" style="62" customWidth="1"/>
    <col min="1287" max="1287" width="15.7109375" style="62" customWidth="1"/>
    <col min="1288" max="1288" width="14.42578125" style="62" customWidth="1"/>
    <col min="1289" max="1422" width="9.140625" style="62"/>
    <col min="1423" max="1423" width="45" style="62" customWidth="1"/>
    <col min="1424" max="1424" width="10.7109375" style="62" customWidth="1"/>
    <col min="1425" max="1425" width="3.5703125" style="62" customWidth="1"/>
    <col min="1426" max="1426" width="10.7109375" style="62" customWidth="1"/>
    <col min="1427" max="1427" width="3.28515625" style="62" customWidth="1"/>
    <col min="1428" max="1428" width="12.140625" style="62" customWidth="1"/>
    <col min="1429" max="1429" width="3.28515625" style="62" customWidth="1"/>
    <col min="1430" max="1430" width="12.140625" style="62" customWidth="1"/>
    <col min="1431" max="1431" width="3.7109375" style="62" customWidth="1"/>
    <col min="1432" max="1432" width="10.7109375" style="62" customWidth="1"/>
    <col min="1433" max="1433" width="4.7109375" style="62" customWidth="1"/>
    <col min="1434" max="1434" width="12.140625" style="62" customWidth="1"/>
    <col min="1435" max="1435" width="3.7109375" style="62" customWidth="1"/>
    <col min="1436" max="1436" width="10.7109375" style="62" customWidth="1"/>
    <col min="1437" max="1437" width="3.28515625" style="62" customWidth="1"/>
    <col min="1438" max="1438" width="12.140625" style="62" customWidth="1"/>
    <col min="1439" max="1439" width="3.7109375" style="62" customWidth="1"/>
    <col min="1440" max="1440" width="12.140625" style="62" customWidth="1"/>
    <col min="1441" max="1533" width="9.140625" style="62"/>
    <col min="1534" max="1535" width="3.7109375" style="62" customWidth="1"/>
    <col min="1536" max="1536" width="29.85546875" style="62" customWidth="1"/>
    <col min="1537" max="1537" width="13.7109375" style="62" customWidth="1"/>
    <col min="1538" max="1539" width="3.7109375" style="62" customWidth="1"/>
    <col min="1540" max="1540" width="18.85546875" style="62" bestFit="1" customWidth="1"/>
    <col min="1541" max="1542" width="3.7109375" style="62" customWidth="1"/>
    <col min="1543" max="1543" width="15.7109375" style="62" customWidth="1"/>
    <col min="1544" max="1544" width="14.42578125" style="62" customWidth="1"/>
    <col min="1545" max="1678" width="9.140625" style="62"/>
    <col min="1679" max="1679" width="45" style="62" customWidth="1"/>
    <col min="1680" max="1680" width="10.7109375" style="62" customWidth="1"/>
    <col min="1681" max="1681" width="3.5703125" style="62" customWidth="1"/>
    <col min="1682" max="1682" width="10.7109375" style="62" customWidth="1"/>
    <col min="1683" max="1683" width="3.28515625" style="62" customWidth="1"/>
    <col min="1684" max="1684" width="12.140625" style="62" customWidth="1"/>
    <col min="1685" max="1685" width="3.28515625" style="62" customWidth="1"/>
    <col min="1686" max="1686" width="12.140625" style="62" customWidth="1"/>
    <col min="1687" max="1687" width="3.7109375" style="62" customWidth="1"/>
    <col min="1688" max="1688" width="10.7109375" style="62" customWidth="1"/>
    <col min="1689" max="1689" width="4.7109375" style="62" customWidth="1"/>
    <col min="1690" max="1690" width="12.140625" style="62" customWidth="1"/>
    <col min="1691" max="1691" width="3.7109375" style="62" customWidth="1"/>
    <col min="1692" max="1692" width="10.7109375" style="62" customWidth="1"/>
    <col min="1693" max="1693" width="3.28515625" style="62" customWidth="1"/>
    <col min="1694" max="1694" width="12.140625" style="62" customWidth="1"/>
    <col min="1695" max="1695" width="3.7109375" style="62" customWidth="1"/>
    <col min="1696" max="1696" width="12.140625" style="62" customWidth="1"/>
    <col min="1697" max="1789" width="9.140625" style="62"/>
    <col min="1790" max="1791" width="3.7109375" style="62" customWidth="1"/>
    <col min="1792" max="1792" width="29.85546875" style="62" customWidth="1"/>
    <col min="1793" max="1793" width="13.7109375" style="62" customWidth="1"/>
    <col min="1794" max="1795" width="3.7109375" style="62" customWidth="1"/>
    <col min="1796" max="1796" width="18.85546875" style="62" bestFit="1" customWidth="1"/>
    <col min="1797" max="1798" width="3.7109375" style="62" customWidth="1"/>
    <col min="1799" max="1799" width="15.7109375" style="62" customWidth="1"/>
    <col min="1800" max="1800" width="14.42578125" style="62" customWidth="1"/>
    <col min="1801" max="1934" width="9.140625" style="62"/>
    <col min="1935" max="1935" width="45" style="62" customWidth="1"/>
    <col min="1936" max="1936" width="10.7109375" style="62" customWidth="1"/>
    <col min="1937" max="1937" width="3.5703125" style="62" customWidth="1"/>
    <col min="1938" max="1938" width="10.7109375" style="62" customWidth="1"/>
    <col min="1939" max="1939" width="3.28515625" style="62" customWidth="1"/>
    <col min="1940" max="1940" width="12.140625" style="62" customWidth="1"/>
    <col min="1941" max="1941" width="3.28515625" style="62" customWidth="1"/>
    <col min="1942" max="1942" width="12.140625" style="62" customWidth="1"/>
    <col min="1943" max="1943" width="3.7109375" style="62" customWidth="1"/>
    <col min="1944" max="1944" width="10.7109375" style="62" customWidth="1"/>
    <col min="1945" max="1945" width="4.7109375" style="62" customWidth="1"/>
    <col min="1946" max="1946" width="12.140625" style="62" customWidth="1"/>
    <col min="1947" max="1947" width="3.7109375" style="62" customWidth="1"/>
    <col min="1948" max="1948" width="10.7109375" style="62" customWidth="1"/>
    <col min="1949" max="1949" width="3.28515625" style="62" customWidth="1"/>
    <col min="1950" max="1950" width="12.140625" style="62" customWidth="1"/>
    <col min="1951" max="1951" width="3.7109375" style="62" customWidth="1"/>
    <col min="1952" max="1952" width="12.140625" style="62" customWidth="1"/>
    <col min="1953" max="2045" width="9.140625" style="62"/>
    <col min="2046" max="2047" width="3.7109375" style="62" customWidth="1"/>
    <col min="2048" max="2048" width="29.85546875" style="62" customWidth="1"/>
    <col min="2049" max="2049" width="13.7109375" style="62" customWidth="1"/>
    <col min="2050" max="2051" width="3.7109375" style="62" customWidth="1"/>
    <col min="2052" max="2052" width="18.85546875" style="62" bestFit="1" customWidth="1"/>
    <col min="2053" max="2054" width="3.7109375" style="62" customWidth="1"/>
    <col min="2055" max="2055" width="15.7109375" style="62" customWidth="1"/>
    <col min="2056" max="2056" width="14.42578125" style="62" customWidth="1"/>
    <col min="2057" max="2190" width="9.140625" style="62"/>
    <col min="2191" max="2191" width="45" style="62" customWidth="1"/>
    <col min="2192" max="2192" width="10.7109375" style="62" customWidth="1"/>
    <col min="2193" max="2193" width="3.5703125" style="62" customWidth="1"/>
    <col min="2194" max="2194" width="10.7109375" style="62" customWidth="1"/>
    <col min="2195" max="2195" width="3.28515625" style="62" customWidth="1"/>
    <col min="2196" max="2196" width="12.140625" style="62" customWidth="1"/>
    <col min="2197" max="2197" width="3.28515625" style="62" customWidth="1"/>
    <col min="2198" max="2198" width="12.140625" style="62" customWidth="1"/>
    <col min="2199" max="2199" width="3.7109375" style="62" customWidth="1"/>
    <col min="2200" max="2200" width="10.7109375" style="62" customWidth="1"/>
    <col min="2201" max="2201" width="4.7109375" style="62" customWidth="1"/>
    <col min="2202" max="2202" width="12.140625" style="62" customWidth="1"/>
    <col min="2203" max="2203" width="3.7109375" style="62" customWidth="1"/>
    <col min="2204" max="2204" width="10.7109375" style="62" customWidth="1"/>
    <col min="2205" max="2205" width="3.28515625" style="62" customWidth="1"/>
    <col min="2206" max="2206" width="12.140625" style="62" customWidth="1"/>
    <col min="2207" max="2207" width="3.7109375" style="62" customWidth="1"/>
    <col min="2208" max="2208" width="12.140625" style="62" customWidth="1"/>
    <col min="2209" max="2301" width="9.140625" style="62"/>
    <col min="2302" max="2303" width="3.7109375" style="62" customWidth="1"/>
    <col min="2304" max="2304" width="29.85546875" style="62" customWidth="1"/>
    <col min="2305" max="2305" width="13.7109375" style="62" customWidth="1"/>
    <col min="2306" max="2307" width="3.7109375" style="62" customWidth="1"/>
    <col min="2308" max="2308" width="18.85546875" style="62" bestFit="1" customWidth="1"/>
    <col min="2309" max="2310" width="3.7109375" style="62" customWidth="1"/>
    <col min="2311" max="2311" width="15.7109375" style="62" customWidth="1"/>
    <col min="2312" max="2312" width="14.42578125" style="62" customWidth="1"/>
    <col min="2313" max="2446" width="9.140625" style="62"/>
    <col min="2447" max="2447" width="45" style="62" customWidth="1"/>
    <col min="2448" max="2448" width="10.7109375" style="62" customWidth="1"/>
    <col min="2449" max="2449" width="3.5703125" style="62" customWidth="1"/>
    <col min="2450" max="2450" width="10.7109375" style="62" customWidth="1"/>
    <col min="2451" max="2451" width="3.28515625" style="62" customWidth="1"/>
    <col min="2452" max="2452" width="12.140625" style="62" customWidth="1"/>
    <col min="2453" max="2453" width="3.28515625" style="62" customWidth="1"/>
    <col min="2454" max="2454" width="12.140625" style="62" customWidth="1"/>
    <col min="2455" max="2455" width="3.7109375" style="62" customWidth="1"/>
    <col min="2456" max="2456" width="10.7109375" style="62" customWidth="1"/>
    <col min="2457" max="2457" width="4.7109375" style="62" customWidth="1"/>
    <col min="2458" max="2458" width="12.140625" style="62" customWidth="1"/>
    <col min="2459" max="2459" width="3.7109375" style="62" customWidth="1"/>
    <col min="2460" max="2460" width="10.7109375" style="62" customWidth="1"/>
    <col min="2461" max="2461" width="3.28515625" style="62" customWidth="1"/>
    <col min="2462" max="2462" width="12.140625" style="62" customWidth="1"/>
    <col min="2463" max="2463" width="3.7109375" style="62" customWidth="1"/>
    <col min="2464" max="2464" width="12.140625" style="62" customWidth="1"/>
    <col min="2465" max="2557" width="9.140625" style="62"/>
    <col min="2558" max="2559" width="3.7109375" style="62" customWidth="1"/>
    <col min="2560" max="2560" width="29.85546875" style="62" customWidth="1"/>
    <col min="2561" max="2561" width="13.7109375" style="62" customWidth="1"/>
    <col min="2562" max="2563" width="3.7109375" style="62" customWidth="1"/>
    <col min="2564" max="2564" width="18.85546875" style="62" bestFit="1" customWidth="1"/>
    <col min="2565" max="2566" width="3.7109375" style="62" customWidth="1"/>
    <col min="2567" max="2567" width="15.7109375" style="62" customWidth="1"/>
    <col min="2568" max="2568" width="14.42578125" style="62" customWidth="1"/>
    <col min="2569" max="2702" width="9.140625" style="62"/>
    <col min="2703" max="2703" width="45" style="62" customWidth="1"/>
    <col min="2704" max="2704" width="10.7109375" style="62" customWidth="1"/>
    <col min="2705" max="2705" width="3.5703125" style="62" customWidth="1"/>
    <col min="2706" max="2706" width="10.7109375" style="62" customWidth="1"/>
    <col min="2707" max="2707" width="3.28515625" style="62" customWidth="1"/>
    <col min="2708" max="2708" width="12.140625" style="62" customWidth="1"/>
    <col min="2709" max="2709" width="3.28515625" style="62" customWidth="1"/>
    <col min="2710" max="2710" width="12.140625" style="62" customWidth="1"/>
    <col min="2711" max="2711" width="3.7109375" style="62" customWidth="1"/>
    <col min="2712" max="2712" width="10.7109375" style="62" customWidth="1"/>
    <col min="2713" max="2713" width="4.7109375" style="62" customWidth="1"/>
    <col min="2714" max="2714" width="12.140625" style="62" customWidth="1"/>
    <col min="2715" max="2715" width="3.7109375" style="62" customWidth="1"/>
    <col min="2716" max="2716" width="10.7109375" style="62" customWidth="1"/>
    <col min="2717" max="2717" width="3.28515625" style="62" customWidth="1"/>
    <col min="2718" max="2718" width="12.140625" style="62" customWidth="1"/>
    <col min="2719" max="2719" width="3.7109375" style="62" customWidth="1"/>
    <col min="2720" max="2720" width="12.140625" style="62" customWidth="1"/>
    <col min="2721" max="2813" width="9.140625" style="62"/>
    <col min="2814" max="2815" width="3.7109375" style="62" customWidth="1"/>
    <col min="2816" max="2816" width="29.85546875" style="62" customWidth="1"/>
    <col min="2817" max="2817" width="13.7109375" style="62" customWidth="1"/>
    <col min="2818" max="2819" width="3.7109375" style="62" customWidth="1"/>
    <col min="2820" max="2820" width="18.85546875" style="62" bestFit="1" customWidth="1"/>
    <col min="2821" max="2822" width="3.7109375" style="62" customWidth="1"/>
    <col min="2823" max="2823" width="15.7109375" style="62" customWidth="1"/>
    <col min="2824" max="2824" width="14.42578125" style="62" customWidth="1"/>
    <col min="2825" max="2958" width="9.140625" style="62"/>
    <col min="2959" max="2959" width="45" style="62" customWidth="1"/>
    <col min="2960" max="2960" width="10.7109375" style="62" customWidth="1"/>
    <col min="2961" max="2961" width="3.5703125" style="62" customWidth="1"/>
    <col min="2962" max="2962" width="10.7109375" style="62" customWidth="1"/>
    <col min="2963" max="2963" width="3.28515625" style="62" customWidth="1"/>
    <col min="2964" max="2964" width="12.140625" style="62" customWidth="1"/>
    <col min="2965" max="2965" width="3.28515625" style="62" customWidth="1"/>
    <col min="2966" max="2966" width="12.140625" style="62" customWidth="1"/>
    <col min="2967" max="2967" width="3.7109375" style="62" customWidth="1"/>
    <col min="2968" max="2968" width="10.7109375" style="62" customWidth="1"/>
    <col min="2969" max="2969" width="4.7109375" style="62" customWidth="1"/>
    <col min="2970" max="2970" width="12.140625" style="62" customWidth="1"/>
    <col min="2971" max="2971" width="3.7109375" style="62" customWidth="1"/>
    <col min="2972" max="2972" width="10.7109375" style="62" customWidth="1"/>
    <col min="2973" max="2973" width="3.28515625" style="62" customWidth="1"/>
    <col min="2974" max="2974" width="12.140625" style="62" customWidth="1"/>
    <col min="2975" max="2975" width="3.7109375" style="62" customWidth="1"/>
    <col min="2976" max="2976" width="12.140625" style="62" customWidth="1"/>
    <col min="2977" max="3069" width="9.140625" style="62"/>
    <col min="3070" max="3071" width="3.7109375" style="62" customWidth="1"/>
    <col min="3072" max="3072" width="29.85546875" style="62" customWidth="1"/>
    <col min="3073" max="3073" width="13.7109375" style="62" customWidth="1"/>
    <col min="3074" max="3075" width="3.7109375" style="62" customWidth="1"/>
    <col min="3076" max="3076" width="18.85546875" style="62" bestFit="1" customWidth="1"/>
    <col min="3077" max="3078" width="3.7109375" style="62" customWidth="1"/>
    <col min="3079" max="3079" width="15.7109375" style="62" customWidth="1"/>
    <col min="3080" max="3080" width="14.42578125" style="62" customWidth="1"/>
    <col min="3081" max="3214" width="9.140625" style="62"/>
    <col min="3215" max="3215" width="45" style="62" customWidth="1"/>
    <col min="3216" max="3216" width="10.7109375" style="62" customWidth="1"/>
    <col min="3217" max="3217" width="3.5703125" style="62" customWidth="1"/>
    <col min="3218" max="3218" width="10.7109375" style="62" customWidth="1"/>
    <col min="3219" max="3219" width="3.28515625" style="62" customWidth="1"/>
    <col min="3220" max="3220" width="12.140625" style="62" customWidth="1"/>
    <col min="3221" max="3221" width="3.28515625" style="62" customWidth="1"/>
    <col min="3222" max="3222" width="12.140625" style="62" customWidth="1"/>
    <col min="3223" max="3223" width="3.7109375" style="62" customWidth="1"/>
    <col min="3224" max="3224" width="10.7109375" style="62" customWidth="1"/>
    <col min="3225" max="3225" width="4.7109375" style="62" customWidth="1"/>
    <col min="3226" max="3226" width="12.140625" style="62" customWidth="1"/>
    <col min="3227" max="3227" width="3.7109375" style="62" customWidth="1"/>
    <col min="3228" max="3228" width="10.7109375" style="62" customWidth="1"/>
    <col min="3229" max="3229" width="3.28515625" style="62" customWidth="1"/>
    <col min="3230" max="3230" width="12.140625" style="62" customWidth="1"/>
    <col min="3231" max="3231" width="3.7109375" style="62" customWidth="1"/>
    <col min="3232" max="3232" width="12.140625" style="62" customWidth="1"/>
    <col min="3233" max="3325" width="9.140625" style="62"/>
    <col min="3326" max="3327" width="3.7109375" style="62" customWidth="1"/>
    <col min="3328" max="3328" width="29.85546875" style="62" customWidth="1"/>
    <col min="3329" max="3329" width="13.7109375" style="62" customWidth="1"/>
    <col min="3330" max="3331" width="3.7109375" style="62" customWidth="1"/>
    <col min="3332" max="3332" width="18.85546875" style="62" bestFit="1" customWidth="1"/>
    <col min="3333" max="3334" width="3.7109375" style="62" customWidth="1"/>
    <col min="3335" max="3335" width="15.7109375" style="62" customWidth="1"/>
    <col min="3336" max="3336" width="14.42578125" style="62" customWidth="1"/>
    <col min="3337" max="3470" width="9.140625" style="62"/>
    <col min="3471" max="3471" width="45" style="62" customWidth="1"/>
    <col min="3472" max="3472" width="10.7109375" style="62" customWidth="1"/>
    <col min="3473" max="3473" width="3.5703125" style="62" customWidth="1"/>
    <col min="3474" max="3474" width="10.7109375" style="62" customWidth="1"/>
    <col min="3475" max="3475" width="3.28515625" style="62" customWidth="1"/>
    <col min="3476" max="3476" width="12.140625" style="62" customWidth="1"/>
    <col min="3477" max="3477" width="3.28515625" style="62" customWidth="1"/>
    <col min="3478" max="3478" width="12.140625" style="62" customWidth="1"/>
    <col min="3479" max="3479" width="3.7109375" style="62" customWidth="1"/>
    <col min="3480" max="3480" width="10.7109375" style="62" customWidth="1"/>
    <col min="3481" max="3481" width="4.7109375" style="62" customWidth="1"/>
    <col min="3482" max="3482" width="12.140625" style="62" customWidth="1"/>
    <col min="3483" max="3483" width="3.7109375" style="62" customWidth="1"/>
    <col min="3484" max="3484" width="10.7109375" style="62" customWidth="1"/>
    <col min="3485" max="3485" width="3.28515625" style="62" customWidth="1"/>
    <col min="3486" max="3486" width="12.140625" style="62" customWidth="1"/>
    <col min="3487" max="3487" width="3.7109375" style="62" customWidth="1"/>
    <col min="3488" max="3488" width="12.140625" style="62" customWidth="1"/>
    <col min="3489" max="3581" width="9.140625" style="62"/>
    <col min="3582" max="3583" width="3.7109375" style="62" customWidth="1"/>
    <col min="3584" max="3584" width="29.85546875" style="62" customWidth="1"/>
    <col min="3585" max="3585" width="13.7109375" style="62" customWidth="1"/>
    <col min="3586" max="3587" width="3.7109375" style="62" customWidth="1"/>
    <col min="3588" max="3588" width="18.85546875" style="62" bestFit="1" customWidth="1"/>
    <col min="3589" max="3590" width="3.7109375" style="62" customWidth="1"/>
    <col min="3591" max="3591" width="15.7109375" style="62" customWidth="1"/>
    <col min="3592" max="3592" width="14.42578125" style="62" customWidth="1"/>
    <col min="3593" max="3726" width="9.140625" style="62"/>
    <col min="3727" max="3727" width="45" style="62" customWidth="1"/>
    <col min="3728" max="3728" width="10.7109375" style="62" customWidth="1"/>
    <col min="3729" max="3729" width="3.5703125" style="62" customWidth="1"/>
    <col min="3730" max="3730" width="10.7109375" style="62" customWidth="1"/>
    <col min="3731" max="3731" width="3.28515625" style="62" customWidth="1"/>
    <col min="3732" max="3732" width="12.140625" style="62" customWidth="1"/>
    <col min="3733" max="3733" width="3.28515625" style="62" customWidth="1"/>
    <col min="3734" max="3734" width="12.140625" style="62" customWidth="1"/>
    <col min="3735" max="3735" width="3.7109375" style="62" customWidth="1"/>
    <col min="3736" max="3736" width="10.7109375" style="62" customWidth="1"/>
    <col min="3737" max="3737" width="4.7109375" style="62" customWidth="1"/>
    <col min="3738" max="3738" width="12.140625" style="62" customWidth="1"/>
    <col min="3739" max="3739" width="3.7109375" style="62" customWidth="1"/>
    <col min="3740" max="3740" width="10.7109375" style="62" customWidth="1"/>
    <col min="3741" max="3741" width="3.28515625" style="62" customWidth="1"/>
    <col min="3742" max="3742" width="12.140625" style="62" customWidth="1"/>
    <col min="3743" max="3743" width="3.7109375" style="62" customWidth="1"/>
    <col min="3744" max="3744" width="12.140625" style="62" customWidth="1"/>
    <col min="3745" max="3837" width="9.140625" style="62"/>
    <col min="3838" max="3839" width="3.7109375" style="62" customWidth="1"/>
    <col min="3840" max="3840" width="29.85546875" style="62" customWidth="1"/>
    <col min="3841" max="3841" width="13.7109375" style="62" customWidth="1"/>
    <col min="3842" max="3843" width="3.7109375" style="62" customWidth="1"/>
    <col min="3844" max="3844" width="18.85546875" style="62" bestFit="1" customWidth="1"/>
    <col min="3845" max="3846" width="3.7109375" style="62" customWidth="1"/>
    <col min="3847" max="3847" width="15.7109375" style="62" customWidth="1"/>
    <col min="3848" max="3848" width="14.42578125" style="62" customWidth="1"/>
    <col min="3849" max="3982" width="9.140625" style="62"/>
    <col min="3983" max="3983" width="45" style="62" customWidth="1"/>
    <col min="3984" max="3984" width="10.7109375" style="62" customWidth="1"/>
    <col min="3985" max="3985" width="3.5703125" style="62" customWidth="1"/>
    <col min="3986" max="3986" width="10.7109375" style="62" customWidth="1"/>
    <col min="3987" max="3987" width="3.28515625" style="62" customWidth="1"/>
    <col min="3988" max="3988" width="12.140625" style="62" customWidth="1"/>
    <col min="3989" max="3989" width="3.28515625" style="62" customWidth="1"/>
    <col min="3990" max="3990" width="12.140625" style="62" customWidth="1"/>
    <col min="3991" max="3991" width="3.7109375" style="62" customWidth="1"/>
    <col min="3992" max="3992" width="10.7109375" style="62" customWidth="1"/>
    <col min="3993" max="3993" width="4.7109375" style="62" customWidth="1"/>
    <col min="3994" max="3994" width="12.140625" style="62" customWidth="1"/>
    <col min="3995" max="3995" width="3.7109375" style="62" customWidth="1"/>
    <col min="3996" max="3996" width="10.7109375" style="62" customWidth="1"/>
    <col min="3997" max="3997" width="3.28515625" style="62" customWidth="1"/>
    <col min="3998" max="3998" width="12.140625" style="62" customWidth="1"/>
    <col min="3999" max="3999" width="3.7109375" style="62" customWidth="1"/>
    <col min="4000" max="4000" width="12.140625" style="62" customWidth="1"/>
    <col min="4001" max="4093" width="9.140625" style="62"/>
    <col min="4094" max="4095" width="3.7109375" style="62" customWidth="1"/>
    <col min="4096" max="4096" width="29.85546875" style="62" customWidth="1"/>
    <col min="4097" max="4097" width="13.7109375" style="62" customWidth="1"/>
    <col min="4098" max="4099" width="3.7109375" style="62" customWidth="1"/>
    <col min="4100" max="4100" width="18.85546875" style="62" bestFit="1" customWidth="1"/>
    <col min="4101" max="4102" width="3.7109375" style="62" customWidth="1"/>
    <col min="4103" max="4103" width="15.7109375" style="62" customWidth="1"/>
    <col min="4104" max="4104" width="14.42578125" style="62" customWidth="1"/>
    <col min="4105" max="4238" width="9.140625" style="62"/>
    <col min="4239" max="4239" width="45" style="62" customWidth="1"/>
    <col min="4240" max="4240" width="10.7109375" style="62" customWidth="1"/>
    <col min="4241" max="4241" width="3.5703125" style="62" customWidth="1"/>
    <col min="4242" max="4242" width="10.7109375" style="62" customWidth="1"/>
    <col min="4243" max="4243" width="3.28515625" style="62" customWidth="1"/>
    <col min="4244" max="4244" width="12.140625" style="62" customWidth="1"/>
    <col min="4245" max="4245" width="3.28515625" style="62" customWidth="1"/>
    <col min="4246" max="4246" width="12.140625" style="62" customWidth="1"/>
    <col min="4247" max="4247" width="3.7109375" style="62" customWidth="1"/>
    <col min="4248" max="4248" width="10.7109375" style="62" customWidth="1"/>
    <col min="4249" max="4249" width="4.7109375" style="62" customWidth="1"/>
    <col min="4250" max="4250" width="12.140625" style="62" customWidth="1"/>
    <col min="4251" max="4251" width="3.7109375" style="62" customWidth="1"/>
    <col min="4252" max="4252" width="10.7109375" style="62" customWidth="1"/>
    <col min="4253" max="4253" width="3.28515625" style="62" customWidth="1"/>
    <col min="4254" max="4254" width="12.140625" style="62" customWidth="1"/>
    <col min="4255" max="4255" width="3.7109375" style="62" customWidth="1"/>
    <col min="4256" max="4256" width="12.140625" style="62" customWidth="1"/>
    <col min="4257" max="4349" width="9.140625" style="62"/>
    <col min="4350" max="4351" width="3.7109375" style="62" customWidth="1"/>
    <col min="4352" max="4352" width="29.85546875" style="62" customWidth="1"/>
    <col min="4353" max="4353" width="13.7109375" style="62" customWidth="1"/>
    <col min="4354" max="4355" width="3.7109375" style="62" customWidth="1"/>
    <col min="4356" max="4356" width="18.85546875" style="62" bestFit="1" customWidth="1"/>
    <col min="4357" max="4358" width="3.7109375" style="62" customWidth="1"/>
    <col min="4359" max="4359" width="15.7109375" style="62" customWidth="1"/>
    <col min="4360" max="4360" width="14.42578125" style="62" customWidth="1"/>
    <col min="4361" max="4494" width="9.140625" style="62"/>
    <col min="4495" max="4495" width="45" style="62" customWidth="1"/>
    <col min="4496" max="4496" width="10.7109375" style="62" customWidth="1"/>
    <col min="4497" max="4497" width="3.5703125" style="62" customWidth="1"/>
    <col min="4498" max="4498" width="10.7109375" style="62" customWidth="1"/>
    <col min="4499" max="4499" width="3.28515625" style="62" customWidth="1"/>
    <col min="4500" max="4500" width="12.140625" style="62" customWidth="1"/>
    <col min="4501" max="4501" width="3.28515625" style="62" customWidth="1"/>
    <col min="4502" max="4502" width="12.140625" style="62" customWidth="1"/>
    <col min="4503" max="4503" width="3.7109375" style="62" customWidth="1"/>
    <col min="4504" max="4504" width="10.7109375" style="62" customWidth="1"/>
    <col min="4505" max="4505" width="4.7109375" style="62" customWidth="1"/>
    <col min="4506" max="4506" width="12.140625" style="62" customWidth="1"/>
    <col min="4507" max="4507" width="3.7109375" style="62" customWidth="1"/>
    <col min="4508" max="4508" width="10.7109375" style="62" customWidth="1"/>
    <col min="4509" max="4509" width="3.28515625" style="62" customWidth="1"/>
    <col min="4510" max="4510" width="12.140625" style="62" customWidth="1"/>
    <col min="4511" max="4511" width="3.7109375" style="62" customWidth="1"/>
    <col min="4512" max="4512" width="12.140625" style="62" customWidth="1"/>
    <col min="4513" max="4605" width="9.140625" style="62"/>
    <col min="4606" max="4607" width="3.7109375" style="62" customWidth="1"/>
    <col min="4608" max="4608" width="29.85546875" style="62" customWidth="1"/>
    <col min="4609" max="4609" width="13.7109375" style="62" customWidth="1"/>
    <col min="4610" max="4611" width="3.7109375" style="62" customWidth="1"/>
    <col min="4612" max="4612" width="18.85546875" style="62" bestFit="1" customWidth="1"/>
    <col min="4613" max="4614" width="3.7109375" style="62" customWidth="1"/>
    <col min="4615" max="4615" width="15.7109375" style="62" customWidth="1"/>
    <col min="4616" max="4616" width="14.42578125" style="62" customWidth="1"/>
    <col min="4617" max="4750" width="9.140625" style="62"/>
    <col min="4751" max="4751" width="45" style="62" customWidth="1"/>
    <col min="4752" max="4752" width="10.7109375" style="62" customWidth="1"/>
    <col min="4753" max="4753" width="3.5703125" style="62" customWidth="1"/>
    <col min="4754" max="4754" width="10.7109375" style="62" customWidth="1"/>
    <col min="4755" max="4755" width="3.28515625" style="62" customWidth="1"/>
    <col min="4756" max="4756" width="12.140625" style="62" customWidth="1"/>
    <col min="4757" max="4757" width="3.28515625" style="62" customWidth="1"/>
    <col min="4758" max="4758" width="12.140625" style="62" customWidth="1"/>
    <col min="4759" max="4759" width="3.7109375" style="62" customWidth="1"/>
    <col min="4760" max="4760" width="10.7109375" style="62" customWidth="1"/>
    <col min="4761" max="4761" width="4.7109375" style="62" customWidth="1"/>
    <col min="4762" max="4762" width="12.140625" style="62" customWidth="1"/>
    <col min="4763" max="4763" width="3.7109375" style="62" customWidth="1"/>
    <col min="4764" max="4764" width="10.7109375" style="62" customWidth="1"/>
    <col min="4765" max="4765" width="3.28515625" style="62" customWidth="1"/>
    <col min="4766" max="4766" width="12.140625" style="62" customWidth="1"/>
    <col min="4767" max="4767" width="3.7109375" style="62" customWidth="1"/>
    <col min="4768" max="4768" width="12.140625" style="62" customWidth="1"/>
    <col min="4769" max="4861" width="9.140625" style="62"/>
    <col min="4862" max="4863" width="3.7109375" style="62" customWidth="1"/>
    <col min="4864" max="4864" width="29.85546875" style="62" customWidth="1"/>
    <col min="4865" max="4865" width="13.7109375" style="62" customWidth="1"/>
    <col min="4866" max="4867" width="3.7109375" style="62" customWidth="1"/>
    <col min="4868" max="4868" width="18.85546875" style="62" bestFit="1" customWidth="1"/>
    <col min="4869" max="4870" width="3.7109375" style="62" customWidth="1"/>
    <col min="4871" max="4871" width="15.7109375" style="62" customWidth="1"/>
    <col min="4872" max="4872" width="14.42578125" style="62" customWidth="1"/>
    <col min="4873" max="5006" width="9.140625" style="62"/>
    <col min="5007" max="5007" width="45" style="62" customWidth="1"/>
    <col min="5008" max="5008" width="10.7109375" style="62" customWidth="1"/>
    <col min="5009" max="5009" width="3.5703125" style="62" customWidth="1"/>
    <col min="5010" max="5010" width="10.7109375" style="62" customWidth="1"/>
    <col min="5011" max="5011" width="3.28515625" style="62" customWidth="1"/>
    <col min="5012" max="5012" width="12.140625" style="62" customWidth="1"/>
    <col min="5013" max="5013" width="3.28515625" style="62" customWidth="1"/>
    <col min="5014" max="5014" width="12.140625" style="62" customWidth="1"/>
    <col min="5015" max="5015" width="3.7109375" style="62" customWidth="1"/>
    <col min="5016" max="5016" width="10.7109375" style="62" customWidth="1"/>
    <col min="5017" max="5017" width="4.7109375" style="62" customWidth="1"/>
    <col min="5018" max="5018" width="12.140625" style="62" customWidth="1"/>
    <col min="5019" max="5019" width="3.7109375" style="62" customWidth="1"/>
    <col min="5020" max="5020" width="10.7109375" style="62" customWidth="1"/>
    <col min="5021" max="5021" width="3.28515625" style="62" customWidth="1"/>
    <col min="5022" max="5022" width="12.140625" style="62" customWidth="1"/>
    <col min="5023" max="5023" width="3.7109375" style="62" customWidth="1"/>
    <col min="5024" max="5024" width="12.140625" style="62" customWidth="1"/>
    <col min="5025" max="5117" width="9.140625" style="62"/>
    <col min="5118" max="5119" width="3.7109375" style="62" customWidth="1"/>
    <col min="5120" max="5120" width="29.85546875" style="62" customWidth="1"/>
    <col min="5121" max="5121" width="13.7109375" style="62" customWidth="1"/>
    <col min="5122" max="5123" width="3.7109375" style="62" customWidth="1"/>
    <col min="5124" max="5124" width="18.85546875" style="62" bestFit="1" customWidth="1"/>
    <col min="5125" max="5126" width="3.7109375" style="62" customWidth="1"/>
    <col min="5127" max="5127" width="15.7109375" style="62" customWidth="1"/>
    <col min="5128" max="5128" width="14.42578125" style="62" customWidth="1"/>
    <col min="5129" max="5262" width="9.140625" style="62"/>
    <col min="5263" max="5263" width="45" style="62" customWidth="1"/>
    <col min="5264" max="5264" width="10.7109375" style="62" customWidth="1"/>
    <col min="5265" max="5265" width="3.5703125" style="62" customWidth="1"/>
    <col min="5266" max="5266" width="10.7109375" style="62" customWidth="1"/>
    <col min="5267" max="5267" width="3.28515625" style="62" customWidth="1"/>
    <col min="5268" max="5268" width="12.140625" style="62" customWidth="1"/>
    <col min="5269" max="5269" width="3.28515625" style="62" customWidth="1"/>
    <col min="5270" max="5270" width="12.140625" style="62" customWidth="1"/>
    <col min="5271" max="5271" width="3.7109375" style="62" customWidth="1"/>
    <col min="5272" max="5272" width="10.7109375" style="62" customWidth="1"/>
    <col min="5273" max="5273" width="4.7109375" style="62" customWidth="1"/>
    <col min="5274" max="5274" width="12.140625" style="62" customWidth="1"/>
    <col min="5275" max="5275" width="3.7109375" style="62" customWidth="1"/>
    <col min="5276" max="5276" width="10.7109375" style="62" customWidth="1"/>
    <col min="5277" max="5277" width="3.28515625" style="62" customWidth="1"/>
    <col min="5278" max="5278" width="12.140625" style="62" customWidth="1"/>
    <col min="5279" max="5279" width="3.7109375" style="62" customWidth="1"/>
    <col min="5280" max="5280" width="12.140625" style="62" customWidth="1"/>
    <col min="5281" max="5373" width="9.140625" style="62"/>
    <col min="5374" max="5375" width="3.7109375" style="62" customWidth="1"/>
    <col min="5376" max="5376" width="29.85546875" style="62" customWidth="1"/>
    <col min="5377" max="5377" width="13.7109375" style="62" customWidth="1"/>
    <col min="5378" max="5379" width="3.7109375" style="62" customWidth="1"/>
    <col min="5380" max="5380" width="18.85546875" style="62" bestFit="1" customWidth="1"/>
    <col min="5381" max="5382" width="3.7109375" style="62" customWidth="1"/>
    <col min="5383" max="5383" width="15.7109375" style="62" customWidth="1"/>
    <col min="5384" max="5384" width="14.42578125" style="62" customWidth="1"/>
    <col min="5385" max="5518" width="9.140625" style="62"/>
    <col min="5519" max="5519" width="45" style="62" customWidth="1"/>
    <col min="5520" max="5520" width="10.7109375" style="62" customWidth="1"/>
    <col min="5521" max="5521" width="3.5703125" style="62" customWidth="1"/>
    <col min="5522" max="5522" width="10.7109375" style="62" customWidth="1"/>
    <col min="5523" max="5523" width="3.28515625" style="62" customWidth="1"/>
    <col min="5524" max="5524" width="12.140625" style="62" customWidth="1"/>
    <col min="5525" max="5525" width="3.28515625" style="62" customWidth="1"/>
    <col min="5526" max="5526" width="12.140625" style="62" customWidth="1"/>
    <col min="5527" max="5527" width="3.7109375" style="62" customWidth="1"/>
    <col min="5528" max="5528" width="10.7109375" style="62" customWidth="1"/>
    <col min="5529" max="5529" width="4.7109375" style="62" customWidth="1"/>
    <col min="5530" max="5530" width="12.140625" style="62" customWidth="1"/>
    <col min="5531" max="5531" width="3.7109375" style="62" customWidth="1"/>
    <col min="5532" max="5532" width="10.7109375" style="62" customWidth="1"/>
    <col min="5533" max="5533" width="3.28515625" style="62" customWidth="1"/>
    <col min="5534" max="5534" width="12.140625" style="62" customWidth="1"/>
    <col min="5535" max="5535" width="3.7109375" style="62" customWidth="1"/>
    <col min="5536" max="5536" width="12.140625" style="62" customWidth="1"/>
    <col min="5537" max="5629" width="9.140625" style="62"/>
    <col min="5630" max="5631" width="3.7109375" style="62" customWidth="1"/>
    <col min="5632" max="5632" width="29.85546875" style="62" customWidth="1"/>
    <col min="5633" max="5633" width="13.7109375" style="62" customWidth="1"/>
    <col min="5634" max="5635" width="3.7109375" style="62" customWidth="1"/>
    <col min="5636" max="5636" width="18.85546875" style="62" bestFit="1" customWidth="1"/>
    <col min="5637" max="5638" width="3.7109375" style="62" customWidth="1"/>
    <col min="5639" max="5639" width="15.7109375" style="62" customWidth="1"/>
    <col min="5640" max="5640" width="14.42578125" style="62" customWidth="1"/>
    <col min="5641" max="5774" width="9.140625" style="62"/>
    <col min="5775" max="5775" width="45" style="62" customWidth="1"/>
    <col min="5776" max="5776" width="10.7109375" style="62" customWidth="1"/>
    <col min="5777" max="5777" width="3.5703125" style="62" customWidth="1"/>
    <col min="5778" max="5778" width="10.7109375" style="62" customWidth="1"/>
    <col min="5779" max="5779" width="3.28515625" style="62" customWidth="1"/>
    <col min="5780" max="5780" width="12.140625" style="62" customWidth="1"/>
    <col min="5781" max="5781" width="3.28515625" style="62" customWidth="1"/>
    <col min="5782" max="5782" width="12.140625" style="62" customWidth="1"/>
    <col min="5783" max="5783" width="3.7109375" style="62" customWidth="1"/>
    <col min="5784" max="5784" width="10.7109375" style="62" customWidth="1"/>
    <col min="5785" max="5785" width="4.7109375" style="62" customWidth="1"/>
    <col min="5786" max="5786" width="12.140625" style="62" customWidth="1"/>
    <col min="5787" max="5787" width="3.7109375" style="62" customWidth="1"/>
    <col min="5788" max="5788" width="10.7109375" style="62" customWidth="1"/>
    <col min="5789" max="5789" width="3.28515625" style="62" customWidth="1"/>
    <col min="5790" max="5790" width="12.140625" style="62" customWidth="1"/>
    <col min="5791" max="5791" width="3.7109375" style="62" customWidth="1"/>
    <col min="5792" max="5792" width="12.140625" style="62" customWidth="1"/>
    <col min="5793" max="5885" width="9.140625" style="62"/>
    <col min="5886" max="5887" width="3.7109375" style="62" customWidth="1"/>
    <col min="5888" max="5888" width="29.85546875" style="62" customWidth="1"/>
    <col min="5889" max="5889" width="13.7109375" style="62" customWidth="1"/>
    <col min="5890" max="5891" width="3.7109375" style="62" customWidth="1"/>
    <col min="5892" max="5892" width="18.85546875" style="62" bestFit="1" customWidth="1"/>
    <col min="5893" max="5894" width="3.7109375" style="62" customWidth="1"/>
    <col min="5895" max="5895" width="15.7109375" style="62" customWidth="1"/>
    <col min="5896" max="5896" width="14.42578125" style="62" customWidth="1"/>
    <col min="5897" max="6030" width="9.140625" style="62"/>
    <col min="6031" max="6031" width="45" style="62" customWidth="1"/>
    <col min="6032" max="6032" width="10.7109375" style="62" customWidth="1"/>
    <col min="6033" max="6033" width="3.5703125" style="62" customWidth="1"/>
    <col min="6034" max="6034" width="10.7109375" style="62" customWidth="1"/>
    <col min="6035" max="6035" width="3.28515625" style="62" customWidth="1"/>
    <col min="6036" max="6036" width="12.140625" style="62" customWidth="1"/>
    <col min="6037" max="6037" width="3.28515625" style="62" customWidth="1"/>
    <col min="6038" max="6038" width="12.140625" style="62" customWidth="1"/>
    <col min="6039" max="6039" width="3.7109375" style="62" customWidth="1"/>
    <col min="6040" max="6040" width="10.7109375" style="62" customWidth="1"/>
    <col min="6041" max="6041" width="4.7109375" style="62" customWidth="1"/>
    <col min="6042" max="6042" width="12.140625" style="62" customWidth="1"/>
    <col min="6043" max="6043" width="3.7109375" style="62" customWidth="1"/>
    <col min="6044" max="6044" width="10.7109375" style="62" customWidth="1"/>
    <col min="6045" max="6045" width="3.28515625" style="62" customWidth="1"/>
    <col min="6046" max="6046" width="12.140625" style="62" customWidth="1"/>
    <col min="6047" max="6047" width="3.7109375" style="62" customWidth="1"/>
    <col min="6048" max="6048" width="12.140625" style="62" customWidth="1"/>
    <col min="6049" max="6141" width="9.140625" style="62"/>
    <col min="6142" max="6143" width="3.7109375" style="62" customWidth="1"/>
    <col min="6144" max="6144" width="29.85546875" style="62" customWidth="1"/>
    <col min="6145" max="6145" width="13.7109375" style="62" customWidth="1"/>
    <col min="6146" max="6147" width="3.7109375" style="62" customWidth="1"/>
    <col min="6148" max="6148" width="18.85546875" style="62" bestFit="1" customWidth="1"/>
    <col min="6149" max="6150" width="3.7109375" style="62" customWidth="1"/>
    <col min="6151" max="6151" width="15.7109375" style="62" customWidth="1"/>
    <col min="6152" max="6152" width="14.42578125" style="62" customWidth="1"/>
    <col min="6153" max="6286" width="9.140625" style="62"/>
    <col min="6287" max="6287" width="45" style="62" customWidth="1"/>
    <col min="6288" max="6288" width="10.7109375" style="62" customWidth="1"/>
    <col min="6289" max="6289" width="3.5703125" style="62" customWidth="1"/>
    <col min="6290" max="6290" width="10.7109375" style="62" customWidth="1"/>
    <col min="6291" max="6291" width="3.28515625" style="62" customWidth="1"/>
    <col min="6292" max="6292" width="12.140625" style="62" customWidth="1"/>
    <col min="6293" max="6293" width="3.28515625" style="62" customWidth="1"/>
    <col min="6294" max="6294" width="12.140625" style="62" customWidth="1"/>
    <col min="6295" max="6295" width="3.7109375" style="62" customWidth="1"/>
    <col min="6296" max="6296" width="10.7109375" style="62" customWidth="1"/>
    <col min="6297" max="6297" width="4.7109375" style="62" customWidth="1"/>
    <col min="6298" max="6298" width="12.140625" style="62" customWidth="1"/>
    <col min="6299" max="6299" width="3.7109375" style="62" customWidth="1"/>
    <col min="6300" max="6300" width="10.7109375" style="62" customWidth="1"/>
    <col min="6301" max="6301" width="3.28515625" style="62" customWidth="1"/>
    <col min="6302" max="6302" width="12.140625" style="62" customWidth="1"/>
    <col min="6303" max="6303" width="3.7109375" style="62" customWidth="1"/>
    <col min="6304" max="6304" width="12.140625" style="62" customWidth="1"/>
    <col min="6305" max="6397" width="9.140625" style="62"/>
    <col min="6398" max="6399" width="3.7109375" style="62" customWidth="1"/>
    <col min="6400" max="6400" width="29.85546875" style="62" customWidth="1"/>
    <col min="6401" max="6401" width="13.7109375" style="62" customWidth="1"/>
    <col min="6402" max="6403" width="3.7109375" style="62" customWidth="1"/>
    <col min="6404" max="6404" width="18.85546875" style="62" bestFit="1" customWidth="1"/>
    <col min="6405" max="6406" width="3.7109375" style="62" customWidth="1"/>
    <col min="6407" max="6407" width="15.7109375" style="62" customWidth="1"/>
    <col min="6408" max="6408" width="14.42578125" style="62" customWidth="1"/>
    <col min="6409" max="6542" width="9.140625" style="62"/>
    <col min="6543" max="6543" width="45" style="62" customWidth="1"/>
    <col min="6544" max="6544" width="10.7109375" style="62" customWidth="1"/>
    <col min="6545" max="6545" width="3.5703125" style="62" customWidth="1"/>
    <col min="6546" max="6546" width="10.7109375" style="62" customWidth="1"/>
    <col min="6547" max="6547" width="3.28515625" style="62" customWidth="1"/>
    <col min="6548" max="6548" width="12.140625" style="62" customWidth="1"/>
    <col min="6549" max="6549" width="3.28515625" style="62" customWidth="1"/>
    <col min="6550" max="6550" width="12.140625" style="62" customWidth="1"/>
    <col min="6551" max="6551" width="3.7109375" style="62" customWidth="1"/>
    <col min="6552" max="6552" width="10.7109375" style="62" customWidth="1"/>
    <col min="6553" max="6553" width="4.7109375" style="62" customWidth="1"/>
    <col min="6554" max="6554" width="12.140625" style="62" customWidth="1"/>
    <col min="6555" max="6555" width="3.7109375" style="62" customWidth="1"/>
    <col min="6556" max="6556" width="10.7109375" style="62" customWidth="1"/>
    <col min="6557" max="6557" width="3.28515625" style="62" customWidth="1"/>
    <col min="6558" max="6558" width="12.140625" style="62" customWidth="1"/>
    <col min="6559" max="6559" width="3.7109375" style="62" customWidth="1"/>
    <col min="6560" max="6560" width="12.140625" style="62" customWidth="1"/>
    <col min="6561" max="6653" width="9.140625" style="62"/>
    <col min="6654" max="6655" width="3.7109375" style="62" customWidth="1"/>
    <col min="6656" max="6656" width="29.85546875" style="62" customWidth="1"/>
    <col min="6657" max="6657" width="13.7109375" style="62" customWidth="1"/>
    <col min="6658" max="6659" width="3.7109375" style="62" customWidth="1"/>
    <col min="6660" max="6660" width="18.85546875" style="62" bestFit="1" customWidth="1"/>
    <col min="6661" max="6662" width="3.7109375" style="62" customWidth="1"/>
    <col min="6663" max="6663" width="15.7109375" style="62" customWidth="1"/>
    <col min="6664" max="6664" width="14.42578125" style="62" customWidth="1"/>
    <col min="6665" max="6798" width="9.140625" style="62"/>
    <col min="6799" max="6799" width="45" style="62" customWidth="1"/>
    <col min="6800" max="6800" width="10.7109375" style="62" customWidth="1"/>
    <col min="6801" max="6801" width="3.5703125" style="62" customWidth="1"/>
    <col min="6802" max="6802" width="10.7109375" style="62" customWidth="1"/>
    <col min="6803" max="6803" width="3.28515625" style="62" customWidth="1"/>
    <col min="6804" max="6804" width="12.140625" style="62" customWidth="1"/>
    <col min="6805" max="6805" width="3.28515625" style="62" customWidth="1"/>
    <col min="6806" max="6806" width="12.140625" style="62" customWidth="1"/>
    <col min="6807" max="6807" width="3.7109375" style="62" customWidth="1"/>
    <col min="6808" max="6808" width="10.7109375" style="62" customWidth="1"/>
    <col min="6809" max="6809" width="4.7109375" style="62" customWidth="1"/>
    <col min="6810" max="6810" width="12.140625" style="62" customWidth="1"/>
    <col min="6811" max="6811" width="3.7109375" style="62" customWidth="1"/>
    <col min="6812" max="6812" width="10.7109375" style="62" customWidth="1"/>
    <col min="6813" max="6813" width="3.28515625" style="62" customWidth="1"/>
    <col min="6814" max="6814" width="12.140625" style="62" customWidth="1"/>
    <col min="6815" max="6815" width="3.7109375" style="62" customWidth="1"/>
    <col min="6816" max="6816" width="12.140625" style="62" customWidth="1"/>
    <col min="6817" max="6909" width="9.140625" style="62"/>
    <col min="6910" max="6911" width="3.7109375" style="62" customWidth="1"/>
    <col min="6912" max="6912" width="29.85546875" style="62" customWidth="1"/>
    <col min="6913" max="6913" width="13.7109375" style="62" customWidth="1"/>
    <col min="6914" max="6915" width="3.7109375" style="62" customWidth="1"/>
    <col min="6916" max="6916" width="18.85546875" style="62" bestFit="1" customWidth="1"/>
    <col min="6917" max="6918" width="3.7109375" style="62" customWidth="1"/>
    <col min="6919" max="6919" width="15.7109375" style="62" customWidth="1"/>
    <col min="6920" max="6920" width="14.42578125" style="62" customWidth="1"/>
    <col min="6921" max="7054" width="9.140625" style="62"/>
    <col min="7055" max="7055" width="45" style="62" customWidth="1"/>
    <col min="7056" max="7056" width="10.7109375" style="62" customWidth="1"/>
    <col min="7057" max="7057" width="3.5703125" style="62" customWidth="1"/>
    <col min="7058" max="7058" width="10.7109375" style="62" customWidth="1"/>
    <col min="7059" max="7059" width="3.28515625" style="62" customWidth="1"/>
    <col min="7060" max="7060" width="12.140625" style="62" customWidth="1"/>
    <col min="7061" max="7061" width="3.28515625" style="62" customWidth="1"/>
    <col min="7062" max="7062" width="12.140625" style="62" customWidth="1"/>
    <col min="7063" max="7063" width="3.7109375" style="62" customWidth="1"/>
    <col min="7064" max="7064" width="10.7109375" style="62" customWidth="1"/>
    <col min="7065" max="7065" width="4.7109375" style="62" customWidth="1"/>
    <col min="7066" max="7066" width="12.140625" style="62" customWidth="1"/>
    <col min="7067" max="7067" width="3.7109375" style="62" customWidth="1"/>
    <col min="7068" max="7068" width="10.7109375" style="62" customWidth="1"/>
    <col min="7069" max="7069" width="3.28515625" style="62" customWidth="1"/>
    <col min="7070" max="7070" width="12.140625" style="62" customWidth="1"/>
    <col min="7071" max="7071" width="3.7109375" style="62" customWidth="1"/>
    <col min="7072" max="7072" width="12.140625" style="62" customWidth="1"/>
    <col min="7073" max="7165" width="9.140625" style="62"/>
    <col min="7166" max="7167" width="3.7109375" style="62" customWidth="1"/>
    <col min="7168" max="7168" width="29.85546875" style="62" customWidth="1"/>
    <col min="7169" max="7169" width="13.7109375" style="62" customWidth="1"/>
    <col min="7170" max="7171" width="3.7109375" style="62" customWidth="1"/>
    <col min="7172" max="7172" width="18.85546875" style="62" bestFit="1" customWidth="1"/>
    <col min="7173" max="7174" width="3.7109375" style="62" customWidth="1"/>
    <col min="7175" max="7175" width="15.7109375" style="62" customWidth="1"/>
    <col min="7176" max="7176" width="14.42578125" style="62" customWidth="1"/>
    <col min="7177" max="7310" width="9.140625" style="62"/>
    <col min="7311" max="7311" width="45" style="62" customWidth="1"/>
    <col min="7312" max="7312" width="10.7109375" style="62" customWidth="1"/>
    <col min="7313" max="7313" width="3.5703125" style="62" customWidth="1"/>
    <col min="7314" max="7314" width="10.7109375" style="62" customWidth="1"/>
    <col min="7315" max="7315" width="3.28515625" style="62" customWidth="1"/>
    <col min="7316" max="7316" width="12.140625" style="62" customWidth="1"/>
    <col min="7317" max="7317" width="3.28515625" style="62" customWidth="1"/>
    <col min="7318" max="7318" width="12.140625" style="62" customWidth="1"/>
    <col min="7319" max="7319" width="3.7109375" style="62" customWidth="1"/>
    <col min="7320" max="7320" width="10.7109375" style="62" customWidth="1"/>
    <col min="7321" max="7321" width="4.7109375" style="62" customWidth="1"/>
    <col min="7322" max="7322" width="12.140625" style="62" customWidth="1"/>
    <col min="7323" max="7323" width="3.7109375" style="62" customWidth="1"/>
    <col min="7324" max="7324" width="10.7109375" style="62" customWidth="1"/>
    <col min="7325" max="7325" width="3.28515625" style="62" customWidth="1"/>
    <col min="7326" max="7326" width="12.140625" style="62" customWidth="1"/>
    <col min="7327" max="7327" width="3.7109375" style="62" customWidth="1"/>
    <col min="7328" max="7328" width="12.140625" style="62" customWidth="1"/>
    <col min="7329" max="7421" width="9.140625" style="62"/>
    <col min="7422" max="7423" width="3.7109375" style="62" customWidth="1"/>
    <col min="7424" max="7424" width="29.85546875" style="62" customWidth="1"/>
    <col min="7425" max="7425" width="13.7109375" style="62" customWidth="1"/>
    <col min="7426" max="7427" width="3.7109375" style="62" customWidth="1"/>
    <col min="7428" max="7428" width="18.85546875" style="62" bestFit="1" customWidth="1"/>
    <col min="7429" max="7430" width="3.7109375" style="62" customWidth="1"/>
    <col min="7431" max="7431" width="15.7109375" style="62" customWidth="1"/>
    <col min="7432" max="7432" width="14.42578125" style="62" customWidth="1"/>
    <col min="7433" max="7566" width="9.140625" style="62"/>
    <col min="7567" max="7567" width="45" style="62" customWidth="1"/>
    <col min="7568" max="7568" width="10.7109375" style="62" customWidth="1"/>
    <col min="7569" max="7569" width="3.5703125" style="62" customWidth="1"/>
    <col min="7570" max="7570" width="10.7109375" style="62" customWidth="1"/>
    <col min="7571" max="7571" width="3.28515625" style="62" customWidth="1"/>
    <col min="7572" max="7572" width="12.140625" style="62" customWidth="1"/>
    <col min="7573" max="7573" width="3.28515625" style="62" customWidth="1"/>
    <col min="7574" max="7574" width="12.140625" style="62" customWidth="1"/>
    <col min="7575" max="7575" width="3.7109375" style="62" customWidth="1"/>
    <col min="7576" max="7576" width="10.7109375" style="62" customWidth="1"/>
    <col min="7577" max="7577" width="4.7109375" style="62" customWidth="1"/>
    <col min="7578" max="7578" width="12.140625" style="62" customWidth="1"/>
    <col min="7579" max="7579" width="3.7109375" style="62" customWidth="1"/>
    <col min="7580" max="7580" width="10.7109375" style="62" customWidth="1"/>
    <col min="7581" max="7581" width="3.28515625" style="62" customWidth="1"/>
    <col min="7582" max="7582" width="12.140625" style="62" customWidth="1"/>
    <col min="7583" max="7583" width="3.7109375" style="62" customWidth="1"/>
    <col min="7584" max="7584" width="12.140625" style="62" customWidth="1"/>
    <col min="7585" max="7677" width="9.140625" style="62"/>
    <col min="7678" max="7679" width="3.7109375" style="62" customWidth="1"/>
    <col min="7680" max="7680" width="29.85546875" style="62" customWidth="1"/>
    <col min="7681" max="7681" width="13.7109375" style="62" customWidth="1"/>
    <col min="7682" max="7683" width="3.7109375" style="62" customWidth="1"/>
    <col min="7684" max="7684" width="18.85546875" style="62" bestFit="1" customWidth="1"/>
    <col min="7685" max="7686" width="3.7109375" style="62" customWidth="1"/>
    <col min="7687" max="7687" width="15.7109375" style="62" customWidth="1"/>
    <col min="7688" max="7688" width="14.42578125" style="62" customWidth="1"/>
    <col min="7689" max="7822" width="9.140625" style="62"/>
    <col min="7823" max="7823" width="45" style="62" customWidth="1"/>
    <col min="7824" max="7824" width="10.7109375" style="62" customWidth="1"/>
    <col min="7825" max="7825" width="3.5703125" style="62" customWidth="1"/>
    <col min="7826" max="7826" width="10.7109375" style="62" customWidth="1"/>
    <col min="7827" max="7827" width="3.28515625" style="62" customWidth="1"/>
    <col min="7828" max="7828" width="12.140625" style="62" customWidth="1"/>
    <col min="7829" max="7829" width="3.28515625" style="62" customWidth="1"/>
    <col min="7830" max="7830" width="12.140625" style="62" customWidth="1"/>
    <col min="7831" max="7831" width="3.7109375" style="62" customWidth="1"/>
    <col min="7832" max="7832" width="10.7109375" style="62" customWidth="1"/>
    <col min="7833" max="7833" width="4.7109375" style="62" customWidth="1"/>
    <col min="7834" max="7834" width="12.140625" style="62" customWidth="1"/>
    <col min="7835" max="7835" width="3.7109375" style="62" customWidth="1"/>
    <col min="7836" max="7836" width="10.7109375" style="62" customWidth="1"/>
    <col min="7837" max="7837" width="3.28515625" style="62" customWidth="1"/>
    <col min="7838" max="7838" width="12.140625" style="62" customWidth="1"/>
    <col min="7839" max="7839" width="3.7109375" style="62" customWidth="1"/>
    <col min="7840" max="7840" width="12.140625" style="62" customWidth="1"/>
    <col min="7841" max="7933" width="9.140625" style="62"/>
    <col min="7934" max="7935" width="3.7109375" style="62" customWidth="1"/>
    <col min="7936" max="7936" width="29.85546875" style="62" customWidth="1"/>
    <col min="7937" max="7937" width="13.7109375" style="62" customWidth="1"/>
    <col min="7938" max="7939" width="3.7109375" style="62" customWidth="1"/>
    <col min="7940" max="7940" width="18.85546875" style="62" bestFit="1" customWidth="1"/>
    <col min="7941" max="7942" width="3.7109375" style="62" customWidth="1"/>
    <col min="7943" max="7943" width="15.7109375" style="62" customWidth="1"/>
    <col min="7944" max="7944" width="14.42578125" style="62" customWidth="1"/>
    <col min="7945" max="8078" width="9.140625" style="62"/>
    <col min="8079" max="8079" width="45" style="62" customWidth="1"/>
    <col min="8080" max="8080" width="10.7109375" style="62" customWidth="1"/>
    <col min="8081" max="8081" width="3.5703125" style="62" customWidth="1"/>
    <col min="8082" max="8082" width="10.7109375" style="62" customWidth="1"/>
    <col min="8083" max="8083" width="3.28515625" style="62" customWidth="1"/>
    <col min="8084" max="8084" width="12.140625" style="62" customWidth="1"/>
    <col min="8085" max="8085" width="3.28515625" style="62" customWidth="1"/>
    <col min="8086" max="8086" width="12.140625" style="62" customWidth="1"/>
    <col min="8087" max="8087" width="3.7109375" style="62" customWidth="1"/>
    <col min="8088" max="8088" width="10.7109375" style="62" customWidth="1"/>
    <col min="8089" max="8089" width="4.7109375" style="62" customWidth="1"/>
    <col min="8090" max="8090" width="12.140625" style="62" customWidth="1"/>
    <col min="8091" max="8091" width="3.7109375" style="62" customWidth="1"/>
    <col min="8092" max="8092" width="10.7109375" style="62" customWidth="1"/>
    <col min="8093" max="8093" width="3.28515625" style="62" customWidth="1"/>
    <col min="8094" max="8094" width="12.140625" style="62" customWidth="1"/>
    <col min="8095" max="8095" width="3.7109375" style="62" customWidth="1"/>
    <col min="8096" max="8096" width="12.140625" style="62" customWidth="1"/>
    <col min="8097" max="8189" width="9.140625" style="62"/>
    <col min="8190" max="8191" width="3.7109375" style="62" customWidth="1"/>
    <col min="8192" max="8192" width="29.85546875" style="62" customWidth="1"/>
    <col min="8193" max="8193" width="13.7109375" style="62" customWidth="1"/>
    <col min="8194" max="8195" width="3.7109375" style="62" customWidth="1"/>
    <col min="8196" max="8196" width="18.85546875" style="62" bestFit="1" customWidth="1"/>
    <col min="8197" max="8198" width="3.7109375" style="62" customWidth="1"/>
    <col min="8199" max="8199" width="15.7109375" style="62" customWidth="1"/>
    <col min="8200" max="8200" width="14.42578125" style="62" customWidth="1"/>
    <col min="8201" max="8334" width="9.140625" style="62"/>
    <col min="8335" max="8335" width="45" style="62" customWidth="1"/>
    <col min="8336" max="8336" width="10.7109375" style="62" customWidth="1"/>
    <col min="8337" max="8337" width="3.5703125" style="62" customWidth="1"/>
    <col min="8338" max="8338" width="10.7109375" style="62" customWidth="1"/>
    <col min="8339" max="8339" width="3.28515625" style="62" customWidth="1"/>
    <col min="8340" max="8340" width="12.140625" style="62" customWidth="1"/>
    <col min="8341" max="8341" width="3.28515625" style="62" customWidth="1"/>
    <col min="8342" max="8342" width="12.140625" style="62" customWidth="1"/>
    <col min="8343" max="8343" width="3.7109375" style="62" customWidth="1"/>
    <col min="8344" max="8344" width="10.7109375" style="62" customWidth="1"/>
    <col min="8345" max="8345" width="4.7109375" style="62" customWidth="1"/>
    <col min="8346" max="8346" width="12.140625" style="62" customWidth="1"/>
    <col min="8347" max="8347" width="3.7109375" style="62" customWidth="1"/>
    <col min="8348" max="8348" width="10.7109375" style="62" customWidth="1"/>
    <col min="8349" max="8349" width="3.28515625" style="62" customWidth="1"/>
    <col min="8350" max="8350" width="12.140625" style="62" customWidth="1"/>
    <col min="8351" max="8351" width="3.7109375" style="62" customWidth="1"/>
    <col min="8352" max="8352" width="12.140625" style="62" customWidth="1"/>
    <col min="8353" max="8445" width="9.140625" style="62"/>
    <col min="8446" max="8447" width="3.7109375" style="62" customWidth="1"/>
    <col min="8448" max="8448" width="29.85546875" style="62" customWidth="1"/>
    <col min="8449" max="8449" width="13.7109375" style="62" customWidth="1"/>
    <col min="8450" max="8451" width="3.7109375" style="62" customWidth="1"/>
    <col min="8452" max="8452" width="18.85546875" style="62" bestFit="1" customWidth="1"/>
    <col min="8453" max="8454" width="3.7109375" style="62" customWidth="1"/>
    <col min="8455" max="8455" width="15.7109375" style="62" customWidth="1"/>
    <col min="8456" max="8456" width="14.42578125" style="62" customWidth="1"/>
    <col min="8457" max="8590" width="9.140625" style="62"/>
    <col min="8591" max="8591" width="45" style="62" customWidth="1"/>
    <col min="8592" max="8592" width="10.7109375" style="62" customWidth="1"/>
    <col min="8593" max="8593" width="3.5703125" style="62" customWidth="1"/>
    <col min="8594" max="8594" width="10.7109375" style="62" customWidth="1"/>
    <col min="8595" max="8595" width="3.28515625" style="62" customWidth="1"/>
    <col min="8596" max="8596" width="12.140625" style="62" customWidth="1"/>
    <col min="8597" max="8597" width="3.28515625" style="62" customWidth="1"/>
    <col min="8598" max="8598" width="12.140625" style="62" customWidth="1"/>
    <col min="8599" max="8599" width="3.7109375" style="62" customWidth="1"/>
    <col min="8600" max="8600" width="10.7109375" style="62" customWidth="1"/>
    <col min="8601" max="8601" width="4.7109375" style="62" customWidth="1"/>
    <col min="8602" max="8602" width="12.140625" style="62" customWidth="1"/>
    <col min="8603" max="8603" width="3.7109375" style="62" customWidth="1"/>
    <col min="8604" max="8604" width="10.7109375" style="62" customWidth="1"/>
    <col min="8605" max="8605" width="3.28515625" style="62" customWidth="1"/>
    <col min="8606" max="8606" width="12.140625" style="62" customWidth="1"/>
    <col min="8607" max="8607" width="3.7109375" style="62" customWidth="1"/>
    <col min="8608" max="8608" width="12.140625" style="62" customWidth="1"/>
    <col min="8609" max="8701" width="9.140625" style="62"/>
    <col min="8702" max="8703" width="3.7109375" style="62" customWidth="1"/>
    <col min="8704" max="8704" width="29.85546875" style="62" customWidth="1"/>
    <col min="8705" max="8705" width="13.7109375" style="62" customWidth="1"/>
    <col min="8706" max="8707" width="3.7109375" style="62" customWidth="1"/>
    <col min="8708" max="8708" width="18.85546875" style="62" bestFit="1" customWidth="1"/>
    <col min="8709" max="8710" width="3.7109375" style="62" customWidth="1"/>
    <col min="8711" max="8711" width="15.7109375" style="62" customWidth="1"/>
    <col min="8712" max="8712" width="14.42578125" style="62" customWidth="1"/>
    <col min="8713" max="8846" width="9.140625" style="62"/>
    <col min="8847" max="8847" width="45" style="62" customWidth="1"/>
    <col min="8848" max="8848" width="10.7109375" style="62" customWidth="1"/>
    <col min="8849" max="8849" width="3.5703125" style="62" customWidth="1"/>
    <col min="8850" max="8850" width="10.7109375" style="62" customWidth="1"/>
    <col min="8851" max="8851" width="3.28515625" style="62" customWidth="1"/>
    <col min="8852" max="8852" width="12.140625" style="62" customWidth="1"/>
    <col min="8853" max="8853" width="3.28515625" style="62" customWidth="1"/>
    <col min="8854" max="8854" width="12.140625" style="62" customWidth="1"/>
    <col min="8855" max="8855" width="3.7109375" style="62" customWidth="1"/>
    <col min="8856" max="8856" width="10.7109375" style="62" customWidth="1"/>
    <col min="8857" max="8857" width="4.7109375" style="62" customWidth="1"/>
    <col min="8858" max="8858" width="12.140625" style="62" customWidth="1"/>
    <col min="8859" max="8859" width="3.7109375" style="62" customWidth="1"/>
    <col min="8860" max="8860" width="10.7109375" style="62" customWidth="1"/>
    <col min="8861" max="8861" width="3.28515625" style="62" customWidth="1"/>
    <col min="8862" max="8862" width="12.140625" style="62" customWidth="1"/>
    <col min="8863" max="8863" width="3.7109375" style="62" customWidth="1"/>
    <col min="8864" max="8864" width="12.140625" style="62" customWidth="1"/>
    <col min="8865" max="8957" width="9.140625" style="62"/>
    <col min="8958" max="8959" width="3.7109375" style="62" customWidth="1"/>
    <col min="8960" max="8960" width="29.85546875" style="62" customWidth="1"/>
    <col min="8961" max="8961" width="13.7109375" style="62" customWidth="1"/>
    <col min="8962" max="8963" width="3.7109375" style="62" customWidth="1"/>
    <col min="8964" max="8964" width="18.85546875" style="62" bestFit="1" customWidth="1"/>
    <col min="8965" max="8966" width="3.7109375" style="62" customWidth="1"/>
    <col min="8967" max="8967" width="15.7109375" style="62" customWidth="1"/>
    <col min="8968" max="8968" width="14.42578125" style="62" customWidth="1"/>
    <col min="8969" max="9102" width="9.140625" style="62"/>
    <col min="9103" max="9103" width="45" style="62" customWidth="1"/>
    <col min="9104" max="9104" width="10.7109375" style="62" customWidth="1"/>
    <col min="9105" max="9105" width="3.5703125" style="62" customWidth="1"/>
    <col min="9106" max="9106" width="10.7109375" style="62" customWidth="1"/>
    <col min="9107" max="9107" width="3.28515625" style="62" customWidth="1"/>
    <col min="9108" max="9108" width="12.140625" style="62" customWidth="1"/>
    <col min="9109" max="9109" width="3.28515625" style="62" customWidth="1"/>
    <col min="9110" max="9110" width="12.140625" style="62" customWidth="1"/>
    <col min="9111" max="9111" width="3.7109375" style="62" customWidth="1"/>
    <col min="9112" max="9112" width="10.7109375" style="62" customWidth="1"/>
    <col min="9113" max="9113" width="4.7109375" style="62" customWidth="1"/>
    <col min="9114" max="9114" width="12.140625" style="62" customWidth="1"/>
    <col min="9115" max="9115" width="3.7109375" style="62" customWidth="1"/>
    <col min="9116" max="9116" width="10.7109375" style="62" customWidth="1"/>
    <col min="9117" max="9117" width="3.28515625" style="62" customWidth="1"/>
    <col min="9118" max="9118" width="12.140625" style="62" customWidth="1"/>
    <col min="9119" max="9119" width="3.7109375" style="62" customWidth="1"/>
    <col min="9120" max="9120" width="12.140625" style="62" customWidth="1"/>
    <col min="9121" max="9213" width="9.140625" style="62"/>
    <col min="9214" max="9215" width="3.7109375" style="62" customWidth="1"/>
    <col min="9216" max="9216" width="29.85546875" style="62" customWidth="1"/>
    <col min="9217" max="9217" width="13.7109375" style="62" customWidth="1"/>
    <col min="9218" max="9219" width="3.7109375" style="62" customWidth="1"/>
    <col min="9220" max="9220" width="18.85546875" style="62" bestFit="1" customWidth="1"/>
    <col min="9221" max="9222" width="3.7109375" style="62" customWidth="1"/>
    <col min="9223" max="9223" width="15.7109375" style="62" customWidth="1"/>
    <col min="9224" max="9224" width="14.42578125" style="62" customWidth="1"/>
    <col min="9225" max="9358" width="9.140625" style="62"/>
    <col min="9359" max="9359" width="45" style="62" customWidth="1"/>
    <col min="9360" max="9360" width="10.7109375" style="62" customWidth="1"/>
    <col min="9361" max="9361" width="3.5703125" style="62" customWidth="1"/>
    <col min="9362" max="9362" width="10.7109375" style="62" customWidth="1"/>
    <col min="9363" max="9363" width="3.28515625" style="62" customWidth="1"/>
    <col min="9364" max="9364" width="12.140625" style="62" customWidth="1"/>
    <col min="9365" max="9365" width="3.28515625" style="62" customWidth="1"/>
    <col min="9366" max="9366" width="12.140625" style="62" customWidth="1"/>
    <col min="9367" max="9367" width="3.7109375" style="62" customWidth="1"/>
    <col min="9368" max="9368" width="10.7109375" style="62" customWidth="1"/>
    <col min="9369" max="9369" width="4.7109375" style="62" customWidth="1"/>
    <col min="9370" max="9370" width="12.140625" style="62" customWidth="1"/>
    <col min="9371" max="9371" width="3.7109375" style="62" customWidth="1"/>
    <col min="9372" max="9372" width="10.7109375" style="62" customWidth="1"/>
    <col min="9373" max="9373" width="3.28515625" style="62" customWidth="1"/>
    <col min="9374" max="9374" width="12.140625" style="62" customWidth="1"/>
    <col min="9375" max="9375" width="3.7109375" style="62" customWidth="1"/>
    <col min="9376" max="9376" width="12.140625" style="62" customWidth="1"/>
    <col min="9377" max="9469" width="9.140625" style="62"/>
    <col min="9470" max="9471" width="3.7109375" style="62" customWidth="1"/>
    <col min="9472" max="9472" width="29.85546875" style="62" customWidth="1"/>
    <col min="9473" max="9473" width="13.7109375" style="62" customWidth="1"/>
    <col min="9474" max="9475" width="3.7109375" style="62" customWidth="1"/>
    <col min="9476" max="9476" width="18.85546875" style="62" bestFit="1" customWidth="1"/>
    <col min="9477" max="9478" width="3.7109375" style="62" customWidth="1"/>
    <col min="9479" max="9479" width="15.7109375" style="62" customWidth="1"/>
    <col min="9480" max="9480" width="14.42578125" style="62" customWidth="1"/>
    <col min="9481" max="9614" width="9.140625" style="62"/>
    <col min="9615" max="9615" width="45" style="62" customWidth="1"/>
    <col min="9616" max="9616" width="10.7109375" style="62" customWidth="1"/>
    <col min="9617" max="9617" width="3.5703125" style="62" customWidth="1"/>
    <col min="9618" max="9618" width="10.7109375" style="62" customWidth="1"/>
    <col min="9619" max="9619" width="3.28515625" style="62" customWidth="1"/>
    <col min="9620" max="9620" width="12.140625" style="62" customWidth="1"/>
    <col min="9621" max="9621" width="3.28515625" style="62" customWidth="1"/>
    <col min="9622" max="9622" width="12.140625" style="62" customWidth="1"/>
    <col min="9623" max="9623" width="3.7109375" style="62" customWidth="1"/>
    <col min="9624" max="9624" width="10.7109375" style="62" customWidth="1"/>
    <col min="9625" max="9625" width="4.7109375" style="62" customWidth="1"/>
    <col min="9626" max="9626" width="12.140625" style="62" customWidth="1"/>
    <col min="9627" max="9627" width="3.7109375" style="62" customWidth="1"/>
    <col min="9628" max="9628" width="10.7109375" style="62" customWidth="1"/>
    <col min="9629" max="9629" width="3.28515625" style="62" customWidth="1"/>
    <col min="9630" max="9630" width="12.140625" style="62" customWidth="1"/>
    <col min="9631" max="9631" width="3.7109375" style="62" customWidth="1"/>
    <col min="9632" max="9632" width="12.140625" style="62" customWidth="1"/>
    <col min="9633" max="9725" width="9.140625" style="62"/>
    <col min="9726" max="9727" width="3.7109375" style="62" customWidth="1"/>
    <col min="9728" max="9728" width="29.85546875" style="62" customWidth="1"/>
    <col min="9729" max="9729" width="13.7109375" style="62" customWidth="1"/>
    <col min="9730" max="9731" width="3.7109375" style="62" customWidth="1"/>
    <col min="9732" max="9732" width="18.85546875" style="62" bestFit="1" customWidth="1"/>
    <col min="9733" max="9734" width="3.7109375" style="62" customWidth="1"/>
    <col min="9735" max="9735" width="15.7109375" style="62" customWidth="1"/>
    <col min="9736" max="9736" width="14.42578125" style="62" customWidth="1"/>
    <col min="9737" max="9870" width="9.140625" style="62"/>
    <col min="9871" max="9871" width="45" style="62" customWidth="1"/>
    <col min="9872" max="9872" width="10.7109375" style="62" customWidth="1"/>
    <col min="9873" max="9873" width="3.5703125" style="62" customWidth="1"/>
    <col min="9874" max="9874" width="10.7109375" style="62" customWidth="1"/>
    <col min="9875" max="9875" width="3.28515625" style="62" customWidth="1"/>
    <col min="9876" max="9876" width="12.140625" style="62" customWidth="1"/>
    <col min="9877" max="9877" width="3.28515625" style="62" customWidth="1"/>
    <col min="9878" max="9878" width="12.140625" style="62" customWidth="1"/>
    <col min="9879" max="9879" width="3.7109375" style="62" customWidth="1"/>
    <col min="9880" max="9880" width="10.7109375" style="62" customWidth="1"/>
    <col min="9881" max="9881" width="4.7109375" style="62" customWidth="1"/>
    <col min="9882" max="9882" width="12.140625" style="62" customWidth="1"/>
    <col min="9883" max="9883" width="3.7109375" style="62" customWidth="1"/>
    <col min="9884" max="9884" width="10.7109375" style="62" customWidth="1"/>
    <col min="9885" max="9885" width="3.28515625" style="62" customWidth="1"/>
    <col min="9886" max="9886" width="12.140625" style="62" customWidth="1"/>
    <col min="9887" max="9887" width="3.7109375" style="62" customWidth="1"/>
    <col min="9888" max="9888" width="12.140625" style="62" customWidth="1"/>
    <col min="9889" max="9981" width="9.140625" style="62"/>
    <col min="9982" max="9983" width="3.7109375" style="62" customWidth="1"/>
    <col min="9984" max="9984" width="29.85546875" style="62" customWidth="1"/>
    <col min="9985" max="9985" width="13.7109375" style="62" customWidth="1"/>
    <col min="9986" max="9987" width="3.7109375" style="62" customWidth="1"/>
    <col min="9988" max="9988" width="18.85546875" style="62" bestFit="1" customWidth="1"/>
    <col min="9989" max="9990" width="3.7109375" style="62" customWidth="1"/>
    <col min="9991" max="9991" width="15.7109375" style="62" customWidth="1"/>
    <col min="9992" max="9992" width="14.42578125" style="62" customWidth="1"/>
    <col min="9993" max="10126" width="9.140625" style="62"/>
    <col min="10127" max="10127" width="45" style="62" customWidth="1"/>
    <col min="10128" max="10128" width="10.7109375" style="62" customWidth="1"/>
    <col min="10129" max="10129" width="3.5703125" style="62" customWidth="1"/>
    <col min="10130" max="10130" width="10.7109375" style="62" customWidth="1"/>
    <col min="10131" max="10131" width="3.28515625" style="62" customWidth="1"/>
    <col min="10132" max="10132" width="12.140625" style="62" customWidth="1"/>
    <col min="10133" max="10133" width="3.28515625" style="62" customWidth="1"/>
    <col min="10134" max="10134" width="12.140625" style="62" customWidth="1"/>
    <col min="10135" max="10135" width="3.7109375" style="62" customWidth="1"/>
    <col min="10136" max="10136" width="10.7109375" style="62" customWidth="1"/>
    <col min="10137" max="10137" width="4.7109375" style="62" customWidth="1"/>
    <col min="10138" max="10138" width="12.140625" style="62" customWidth="1"/>
    <col min="10139" max="10139" width="3.7109375" style="62" customWidth="1"/>
    <col min="10140" max="10140" width="10.7109375" style="62" customWidth="1"/>
    <col min="10141" max="10141" width="3.28515625" style="62" customWidth="1"/>
    <col min="10142" max="10142" width="12.140625" style="62" customWidth="1"/>
    <col min="10143" max="10143" width="3.7109375" style="62" customWidth="1"/>
    <col min="10144" max="10144" width="12.140625" style="62" customWidth="1"/>
    <col min="10145" max="10237" width="9.140625" style="62"/>
    <col min="10238" max="10239" width="3.7109375" style="62" customWidth="1"/>
    <col min="10240" max="10240" width="29.85546875" style="62" customWidth="1"/>
    <col min="10241" max="10241" width="13.7109375" style="62" customWidth="1"/>
    <col min="10242" max="10243" width="3.7109375" style="62" customWidth="1"/>
    <col min="10244" max="10244" width="18.85546875" style="62" bestFit="1" customWidth="1"/>
    <col min="10245" max="10246" width="3.7109375" style="62" customWidth="1"/>
    <col min="10247" max="10247" width="15.7109375" style="62" customWidth="1"/>
    <col min="10248" max="10248" width="14.42578125" style="62" customWidth="1"/>
    <col min="10249" max="10382" width="9.140625" style="62"/>
    <col min="10383" max="10383" width="45" style="62" customWidth="1"/>
    <col min="10384" max="10384" width="10.7109375" style="62" customWidth="1"/>
    <col min="10385" max="10385" width="3.5703125" style="62" customWidth="1"/>
    <col min="10386" max="10386" width="10.7109375" style="62" customWidth="1"/>
    <col min="10387" max="10387" width="3.28515625" style="62" customWidth="1"/>
    <col min="10388" max="10388" width="12.140625" style="62" customWidth="1"/>
    <col min="10389" max="10389" width="3.28515625" style="62" customWidth="1"/>
    <col min="10390" max="10390" width="12.140625" style="62" customWidth="1"/>
    <col min="10391" max="10391" width="3.7109375" style="62" customWidth="1"/>
    <col min="10392" max="10392" width="10.7109375" style="62" customWidth="1"/>
    <col min="10393" max="10393" width="4.7109375" style="62" customWidth="1"/>
    <col min="10394" max="10394" width="12.140625" style="62" customWidth="1"/>
    <col min="10395" max="10395" width="3.7109375" style="62" customWidth="1"/>
    <col min="10396" max="10396" width="10.7109375" style="62" customWidth="1"/>
    <col min="10397" max="10397" width="3.28515625" style="62" customWidth="1"/>
    <col min="10398" max="10398" width="12.140625" style="62" customWidth="1"/>
    <col min="10399" max="10399" width="3.7109375" style="62" customWidth="1"/>
    <col min="10400" max="10400" width="12.140625" style="62" customWidth="1"/>
    <col min="10401" max="10493" width="9.140625" style="62"/>
    <col min="10494" max="10495" width="3.7109375" style="62" customWidth="1"/>
    <col min="10496" max="10496" width="29.85546875" style="62" customWidth="1"/>
    <col min="10497" max="10497" width="13.7109375" style="62" customWidth="1"/>
    <col min="10498" max="10499" width="3.7109375" style="62" customWidth="1"/>
    <col min="10500" max="10500" width="18.85546875" style="62" bestFit="1" customWidth="1"/>
    <col min="10501" max="10502" width="3.7109375" style="62" customWidth="1"/>
    <col min="10503" max="10503" width="15.7109375" style="62" customWidth="1"/>
    <col min="10504" max="10504" width="14.42578125" style="62" customWidth="1"/>
    <col min="10505" max="10638" width="9.140625" style="62"/>
    <col min="10639" max="10639" width="45" style="62" customWidth="1"/>
    <col min="10640" max="10640" width="10.7109375" style="62" customWidth="1"/>
    <col min="10641" max="10641" width="3.5703125" style="62" customWidth="1"/>
    <col min="10642" max="10642" width="10.7109375" style="62" customWidth="1"/>
    <col min="10643" max="10643" width="3.28515625" style="62" customWidth="1"/>
    <col min="10644" max="10644" width="12.140625" style="62" customWidth="1"/>
    <col min="10645" max="10645" width="3.28515625" style="62" customWidth="1"/>
    <col min="10646" max="10646" width="12.140625" style="62" customWidth="1"/>
    <col min="10647" max="10647" width="3.7109375" style="62" customWidth="1"/>
    <col min="10648" max="10648" width="10.7109375" style="62" customWidth="1"/>
    <col min="10649" max="10649" width="4.7109375" style="62" customWidth="1"/>
    <col min="10650" max="10650" width="12.140625" style="62" customWidth="1"/>
    <col min="10651" max="10651" width="3.7109375" style="62" customWidth="1"/>
    <col min="10652" max="10652" width="10.7109375" style="62" customWidth="1"/>
    <col min="10653" max="10653" width="3.28515625" style="62" customWidth="1"/>
    <col min="10654" max="10654" width="12.140625" style="62" customWidth="1"/>
    <col min="10655" max="10655" width="3.7109375" style="62" customWidth="1"/>
    <col min="10656" max="10656" width="12.140625" style="62" customWidth="1"/>
    <col min="10657" max="10749" width="9.140625" style="62"/>
    <col min="10750" max="10751" width="3.7109375" style="62" customWidth="1"/>
    <col min="10752" max="10752" width="29.85546875" style="62" customWidth="1"/>
    <col min="10753" max="10753" width="13.7109375" style="62" customWidth="1"/>
    <col min="10754" max="10755" width="3.7109375" style="62" customWidth="1"/>
    <col min="10756" max="10756" width="18.85546875" style="62" bestFit="1" customWidth="1"/>
    <col min="10757" max="10758" width="3.7109375" style="62" customWidth="1"/>
    <col min="10759" max="10759" width="15.7109375" style="62" customWidth="1"/>
    <col min="10760" max="10760" width="14.42578125" style="62" customWidth="1"/>
    <col min="10761" max="10894" width="9.140625" style="62"/>
    <col min="10895" max="10895" width="45" style="62" customWidth="1"/>
    <col min="10896" max="10896" width="10.7109375" style="62" customWidth="1"/>
    <col min="10897" max="10897" width="3.5703125" style="62" customWidth="1"/>
    <col min="10898" max="10898" width="10.7109375" style="62" customWidth="1"/>
    <col min="10899" max="10899" width="3.28515625" style="62" customWidth="1"/>
    <col min="10900" max="10900" width="12.140625" style="62" customWidth="1"/>
    <col min="10901" max="10901" width="3.28515625" style="62" customWidth="1"/>
    <col min="10902" max="10902" width="12.140625" style="62" customWidth="1"/>
    <col min="10903" max="10903" width="3.7109375" style="62" customWidth="1"/>
    <col min="10904" max="10904" width="10.7109375" style="62" customWidth="1"/>
    <col min="10905" max="10905" width="4.7109375" style="62" customWidth="1"/>
    <col min="10906" max="10906" width="12.140625" style="62" customWidth="1"/>
    <col min="10907" max="10907" width="3.7109375" style="62" customWidth="1"/>
    <col min="10908" max="10908" width="10.7109375" style="62" customWidth="1"/>
    <col min="10909" max="10909" width="3.28515625" style="62" customWidth="1"/>
    <col min="10910" max="10910" width="12.140625" style="62" customWidth="1"/>
    <col min="10911" max="10911" width="3.7109375" style="62" customWidth="1"/>
    <col min="10912" max="10912" width="12.140625" style="62" customWidth="1"/>
    <col min="10913" max="11005" width="9.140625" style="62"/>
    <col min="11006" max="11007" width="3.7109375" style="62" customWidth="1"/>
    <col min="11008" max="11008" width="29.85546875" style="62" customWidth="1"/>
    <col min="11009" max="11009" width="13.7109375" style="62" customWidth="1"/>
    <col min="11010" max="11011" width="3.7109375" style="62" customWidth="1"/>
    <col min="11012" max="11012" width="18.85546875" style="62" bestFit="1" customWidth="1"/>
    <col min="11013" max="11014" width="3.7109375" style="62" customWidth="1"/>
    <col min="11015" max="11015" width="15.7109375" style="62" customWidth="1"/>
    <col min="11016" max="11016" width="14.42578125" style="62" customWidth="1"/>
    <col min="11017" max="11150" width="9.140625" style="62"/>
    <col min="11151" max="11151" width="45" style="62" customWidth="1"/>
    <col min="11152" max="11152" width="10.7109375" style="62" customWidth="1"/>
    <col min="11153" max="11153" width="3.5703125" style="62" customWidth="1"/>
    <col min="11154" max="11154" width="10.7109375" style="62" customWidth="1"/>
    <col min="11155" max="11155" width="3.28515625" style="62" customWidth="1"/>
    <col min="11156" max="11156" width="12.140625" style="62" customWidth="1"/>
    <col min="11157" max="11157" width="3.28515625" style="62" customWidth="1"/>
    <col min="11158" max="11158" width="12.140625" style="62" customWidth="1"/>
    <col min="11159" max="11159" width="3.7109375" style="62" customWidth="1"/>
    <col min="11160" max="11160" width="10.7109375" style="62" customWidth="1"/>
    <col min="11161" max="11161" width="4.7109375" style="62" customWidth="1"/>
    <col min="11162" max="11162" width="12.140625" style="62" customWidth="1"/>
    <col min="11163" max="11163" width="3.7109375" style="62" customWidth="1"/>
    <col min="11164" max="11164" width="10.7109375" style="62" customWidth="1"/>
    <col min="11165" max="11165" width="3.28515625" style="62" customWidth="1"/>
    <col min="11166" max="11166" width="12.140625" style="62" customWidth="1"/>
    <col min="11167" max="11167" width="3.7109375" style="62" customWidth="1"/>
    <col min="11168" max="11168" width="12.140625" style="62" customWidth="1"/>
    <col min="11169" max="11261" width="9.140625" style="62"/>
    <col min="11262" max="11263" width="3.7109375" style="62" customWidth="1"/>
    <col min="11264" max="11264" width="29.85546875" style="62" customWidth="1"/>
    <col min="11265" max="11265" width="13.7109375" style="62" customWidth="1"/>
    <col min="11266" max="11267" width="3.7109375" style="62" customWidth="1"/>
    <col min="11268" max="11268" width="18.85546875" style="62" bestFit="1" customWidth="1"/>
    <col min="11269" max="11270" width="3.7109375" style="62" customWidth="1"/>
    <col min="11271" max="11271" width="15.7109375" style="62" customWidth="1"/>
    <col min="11272" max="11272" width="14.42578125" style="62" customWidth="1"/>
    <col min="11273" max="11406" width="9.140625" style="62"/>
    <col min="11407" max="11407" width="45" style="62" customWidth="1"/>
    <col min="11408" max="11408" width="10.7109375" style="62" customWidth="1"/>
    <col min="11409" max="11409" width="3.5703125" style="62" customWidth="1"/>
    <col min="11410" max="11410" width="10.7109375" style="62" customWidth="1"/>
    <col min="11411" max="11411" width="3.28515625" style="62" customWidth="1"/>
    <col min="11412" max="11412" width="12.140625" style="62" customWidth="1"/>
    <col min="11413" max="11413" width="3.28515625" style="62" customWidth="1"/>
    <col min="11414" max="11414" width="12.140625" style="62" customWidth="1"/>
    <col min="11415" max="11415" width="3.7109375" style="62" customWidth="1"/>
    <col min="11416" max="11416" width="10.7109375" style="62" customWidth="1"/>
    <col min="11417" max="11417" width="4.7109375" style="62" customWidth="1"/>
    <col min="11418" max="11418" width="12.140625" style="62" customWidth="1"/>
    <col min="11419" max="11419" width="3.7109375" style="62" customWidth="1"/>
    <col min="11420" max="11420" width="10.7109375" style="62" customWidth="1"/>
    <col min="11421" max="11421" width="3.28515625" style="62" customWidth="1"/>
    <col min="11422" max="11422" width="12.140625" style="62" customWidth="1"/>
    <col min="11423" max="11423" width="3.7109375" style="62" customWidth="1"/>
    <col min="11424" max="11424" width="12.140625" style="62" customWidth="1"/>
    <col min="11425" max="11517" width="9.140625" style="62"/>
    <col min="11518" max="11519" width="3.7109375" style="62" customWidth="1"/>
    <col min="11520" max="11520" width="29.85546875" style="62" customWidth="1"/>
    <col min="11521" max="11521" width="13.7109375" style="62" customWidth="1"/>
    <col min="11522" max="11523" width="3.7109375" style="62" customWidth="1"/>
    <col min="11524" max="11524" width="18.85546875" style="62" bestFit="1" customWidth="1"/>
    <col min="11525" max="11526" width="3.7109375" style="62" customWidth="1"/>
    <col min="11527" max="11527" width="15.7109375" style="62" customWidth="1"/>
    <col min="11528" max="11528" width="14.42578125" style="62" customWidth="1"/>
    <col min="11529" max="11662" width="9.140625" style="62"/>
    <col min="11663" max="11663" width="45" style="62" customWidth="1"/>
    <col min="11664" max="11664" width="10.7109375" style="62" customWidth="1"/>
    <col min="11665" max="11665" width="3.5703125" style="62" customWidth="1"/>
    <col min="11666" max="11666" width="10.7109375" style="62" customWidth="1"/>
    <col min="11667" max="11667" width="3.28515625" style="62" customWidth="1"/>
    <col min="11668" max="11668" width="12.140625" style="62" customWidth="1"/>
    <col min="11669" max="11669" width="3.28515625" style="62" customWidth="1"/>
    <col min="11670" max="11670" width="12.140625" style="62" customWidth="1"/>
    <col min="11671" max="11671" width="3.7109375" style="62" customWidth="1"/>
    <col min="11672" max="11672" width="10.7109375" style="62" customWidth="1"/>
    <col min="11673" max="11673" width="4.7109375" style="62" customWidth="1"/>
    <col min="11674" max="11674" width="12.140625" style="62" customWidth="1"/>
    <col min="11675" max="11675" width="3.7109375" style="62" customWidth="1"/>
    <col min="11676" max="11676" width="10.7109375" style="62" customWidth="1"/>
    <col min="11677" max="11677" width="3.28515625" style="62" customWidth="1"/>
    <col min="11678" max="11678" width="12.140625" style="62" customWidth="1"/>
    <col min="11679" max="11679" width="3.7109375" style="62" customWidth="1"/>
    <col min="11680" max="11680" width="12.140625" style="62" customWidth="1"/>
    <col min="11681" max="11773" width="9.140625" style="62"/>
    <col min="11774" max="11775" width="3.7109375" style="62" customWidth="1"/>
    <col min="11776" max="11776" width="29.85546875" style="62" customWidth="1"/>
    <col min="11777" max="11777" width="13.7109375" style="62" customWidth="1"/>
    <col min="11778" max="11779" width="3.7109375" style="62" customWidth="1"/>
    <col min="11780" max="11780" width="18.85546875" style="62" bestFit="1" customWidth="1"/>
    <col min="11781" max="11782" width="3.7109375" style="62" customWidth="1"/>
    <col min="11783" max="11783" width="15.7109375" style="62" customWidth="1"/>
    <col min="11784" max="11784" width="14.42578125" style="62" customWidth="1"/>
    <col min="11785" max="11918" width="9.140625" style="62"/>
    <col min="11919" max="11919" width="45" style="62" customWidth="1"/>
    <col min="11920" max="11920" width="10.7109375" style="62" customWidth="1"/>
    <col min="11921" max="11921" width="3.5703125" style="62" customWidth="1"/>
    <col min="11922" max="11922" width="10.7109375" style="62" customWidth="1"/>
    <col min="11923" max="11923" width="3.28515625" style="62" customWidth="1"/>
    <col min="11924" max="11924" width="12.140625" style="62" customWidth="1"/>
    <col min="11925" max="11925" width="3.28515625" style="62" customWidth="1"/>
    <col min="11926" max="11926" width="12.140625" style="62" customWidth="1"/>
    <col min="11927" max="11927" width="3.7109375" style="62" customWidth="1"/>
    <col min="11928" max="11928" width="10.7109375" style="62" customWidth="1"/>
    <col min="11929" max="11929" width="4.7109375" style="62" customWidth="1"/>
    <col min="11930" max="11930" width="12.140625" style="62" customWidth="1"/>
    <col min="11931" max="11931" width="3.7109375" style="62" customWidth="1"/>
    <col min="11932" max="11932" width="10.7109375" style="62" customWidth="1"/>
    <col min="11933" max="11933" width="3.28515625" style="62" customWidth="1"/>
    <col min="11934" max="11934" width="12.140625" style="62" customWidth="1"/>
    <col min="11935" max="11935" width="3.7109375" style="62" customWidth="1"/>
    <col min="11936" max="11936" width="12.140625" style="62" customWidth="1"/>
    <col min="11937" max="12029" width="9.140625" style="62"/>
    <col min="12030" max="12031" width="3.7109375" style="62" customWidth="1"/>
    <col min="12032" max="12032" width="29.85546875" style="62" customWidth="1"/>
    <col min="12033" max="12033" width="13.7109375" style="62" customWidth="1"/>
    <col min="12034" max="12035" width="3.7109375" style="62" customWidth="1"/>
    <col min="12036" max="12036" width="18.85546875" style="62" bestFit="1" customWidth="1"/>
    <col min="12037" max="12038" width="3.7109375" style="62" customWidth="1"/>
    <col min="12039" max="12039" width="15.7109375" style="62" customWidth="1"/>
    <col min="12040" max="12040" width="14.42578125" style="62" customWidth="1"/>
    <col min="12041" max="12174" width="9.140625" style="62"/>
    <col min="12175" max="12175" width="45" style="62" customWidth="1"/>
    <col min="12176" max="12176" width="10.7109375" style="62" customWidth="1"/>
    <col min="12177" max="12177" width="3.5703125" style="62" customWidth="1"/>
    <col min="12178" max="12178" width="10.7109375" style="62" customWidth="1"/>
    <col min="12179" max="12179" width="3.28515625" style="62" customWidth="1"/>
    <col min="12180" max="12180" width="12.140625" style="62" customWidth="1"/>
    <col min="12181" max="12181" width="3.28515625" style="62" customWidth="1"/>
    <col min="12182" max="12182" width="12.140625" style="62" customWidth="1"/>
    <col min="12183" max="12183" width="3.7109375" style="62" customWidth="1"/>
    <col min="12184" max="12184" width="10.7109375" style="62" customWidth="1"/>
    <col min="12185" max="12185" width="4.7109375" style="62" customWidth="1"/>
    <col min="12186" max="12186" width="12.140625" style="62" customWidth="1"/>
    <col min="12187" max="12187" width="3.7109375" style="62" customWidth="1"/>
    <col min="12188" max="12188" width="10.7109375" style="62" customWidth="1"/>
    <col min="12189" max="12189" width="3.28515625" style="62" customWidth="1"/>
    <col min="12190" max="12190" width="12.140625" style="62" customWidth="1"/>
    <col min="12191" max="12191" width="3.7109375" style="62" customWidth="1"/>
    <col min="12192" max="12192" width="12.140625" style="62" customWidth="1"/>
    <col min="12193" max="12285" width="9.140625" style="62"/>
    <col min="12286" max="12287" width="3.7109375" style="62" customWidth="1"/>
    <col min="12288" max="12288" width="29.85546875" style="62" customWidth="1"/>
    <col min="12289" max="12289" width="13.7109375" style="62" customWidth="1"/>
    <col min="12290" max="12291" width="3.7109375" style="62" customWidth="1"/>
    <col min="12292" max="12292" width="18.85546875" style="62" bestFit="1" customWidth="1"/>
    <col min="12293" max="12294" width="3.7109375" style="62" customWidth="1"/>
    <col min="12295" max="12295" width="15.7109375" style="62" customWidth="1"/>
    <col min="12296" max="12296" width="14.42578125" style="62" customWidth="1"/>
    <col min="12297" max="12430" width="9.140625" style="62"/>
    <col min="12431" max="12431" width="45" style="62" customWidth="1"/>
    <col min="12432" max="12432" width="10.7109375" style="62" customWidth="1"/>
    <col min="12433" max="12433" width="3.5703125" style="62" customWidth="1"/>
    <col min="12434" max="12434" width="10.7109375" style="62" customWidth="1"/>
    <col min="12435" max="12435" width="3.28515625" style="62" customWidth="1"/>
    <col min="12436" max="12436" width="12.140625" style="62" customWidth="1"/>
    <col min="12437" max="12437" width="3.28515625" style="62" customWidth="1"/>
    <col min="12438" max="12438" width="12.140625" style="62" customWidth="1"/>
    <col min="12439" max="12439" width="3.7109375" style="62" customWidth="1"/>
    <col min="12440" max="12440" width="10.7109375" style="62" customWidth="1"/>
    <col min="12441" max="12441" width="4.7109375" style="62" customWidth="1"/>
    <col min="12442" max="12442" width="12.140625" style="62" customWidth="1"/>
    <col min="12443" max="12443" width="3.7109375" style="62" customWidth="1"/>
    <col min="12444" max="12444" width="10.7109375" style="62" customWidth="1"/>
    <col min="12445" max="12445" width="3.28515625" style="62" customWidth="1"/>
    <col min="12446" max="12446" width="12.140625" style="62" customWidth="1"/>
    <col min="12447" max="12447" width="3.7109375" style="62" customWidth="1"/>
    <col min="12448" max="12448" width="12.140625" style="62" customWidth="1"/>
    <col min="12449" max="12541" width="9.140625" style="62"/>
    <col min="12542" max="12543" width="3.7109375" style="62" customWidth="1"/>
    <col min="12544" max="12544" width="29.85546875" style="62" customWidth="1"/>
    <col min="12545" max="12545" width="13.7109375" style="62" customWidth="1"/>
    <col min="12546" max="12547" width="3.7109375" style="62" customWidth="1"/>
    <col min="12548" max="12548" width="18.85546875" style="62" bestFit="1" customWidth="1"/>
    <col min="12549" max="12550" width="3.7109375" style="62" customWidth="1"/>
    <col min="12551" max="12551" width="15.7109375" style="62" customWidth="1"/>
    <col min="12552" max="12552" width="14.42578125" style="62" customWidth="1"/>
    <col min="12553" max="12686" width="9.140625" style="62"/>
    <col min="12687" max="12687" width="45" style="62" customWidth="1"/>
    <col min="12688" max="12688" width="10.7109375" style="62" customWidth="1"/>
    <col min="12689" max="12689" width="3.5703125" style="62" customWidth="1"/>
    <col min="12690" max="12690" width="10.7109375" style="62" customWidth="1"/>
    <col min="12691" max="12691" width="3.28515625" style="62" customWidth="1"/>
    <col min="12692" max="12692" width="12.140625" style="62" customWidth="1"/>
    <col min="12693" max="12693" width="3.28515625" style="62" customWidth="1"/>
    <col min="12694" max="12694" width="12.140625" style="62" customWidth="1"/>
    <col min="12695" max="12695" width="3.7109375" style="62" customWidth="1"/>
    <col min="12696" max="12696" width="10.7109375" style="62" customWidth="1"/>
    <col min="12697" max="12697" width="4.7109375" style="62" customWidth="1"/>
    <col min="12698" max="12698" width="12.140625" style="62" customWidth="1"/>
    <col min="12699" max="12699" width="3.7109375" style="62" customWidth="1"/>
    <col min="12700" max="12700" width="10.7109375" style="62" customWidth="1"/>
    <col min="12701" max="12701" width="3.28515625" style="62" customWidth="1"/>
    <col min="12702" max="12702" width="12.140625" style="62" customWidth="1"/>
    <col min="12703" max="12703" width="3.7109375" style="62" customWidth="1"/>
    <col min="12704" max="12704" width="12.140625" style="62" customWidth="1"/>
    <col min="12705" max="12797" width="9.140625" style="62"/>
    <col min="12798" max="12799" width="3.7109375" style="62" customWidth="1"/>
    <col min="12800" max="12800" width="29.85546875" style="62" customWidth="1"/>
    <col min="12801" max="12801" width="13.7109375" style="62" customWidth="1"/>
    <col min="12802" max="12803" width="3.7109375" style="62" customWidth="1"/>
    <col min="12804" max="12804" width="18.85546875" style="62" bestFit="1" customWidth="1"/>
    <col min="12805" max="12806" width="3.7109375" style="62" customWidth="1"/>
    <col min="12807" max="12807" width="15.7109375" style="62" customWidth="1"/>
    <col min="12808" max="12808" width="14.42578125" style="62" customWidth="1"/>
    <col min="12809" max="12942" width="9.140625" style="62"/>
    <col min="12943" max="12943" width="45" style="62" customWidth="1"/>
    <col min="12944" max="12944" width="10.7109375" style="62" customWidth="1"/>
    <col min="12945" max="12945" width="3.5703125" style="62" customWidth="1"/>
    <col min="12946" max="12946" width="10.7109375" style="62" customWidth="1"/>
    <col min="12947" max="12947" width="3.28515625" style="62" customWidth="1"/>
    <col min="12948" max="12948" width="12.140625" style="62" customWidth="1"/>
    <col min="12949" max="12949" width="3.28515625" style="62" customWidth="1"/>
    <col min="12950" max="12950" width="12.140625" style="62" customWidth="1"/>
    <col min="12951" max="12951" width="3.7109375" style="62" customWidth="1"/>
    <col min="12952" max="12952" width="10.7109375" style="62" customWidth="1"/>
    <col min="12953" max="12953" width="4.7109375" style="62" customWidth="1"/>
    <col min="12954" max="12954" width="12.140625" style="62" customWidth="1"/>
    <col min="12955" max="12955" width="3.7109375" style="62" customWidth="1"/>
    <col min="12956" max="12956" width="10.7109375" style="62" customWidth="1"/>
    <col min="12957" max="12957" width="3.28515625" style="62" customWidth="1"/>
    <col min="12958" max="12958" width="12.140625" style="62" customWidth="1"/>
    <col min="12959" max="12959" width="3.7109375" style="62" customWidth="1"/>
    <col min="12960" max="12960" width="12.140625" style="62" customWidth="1"/>
    <col min="12961" max="13053" width="9.140625" style="62"/>
    <col min="13054" max="13055" width="3.7109375" style="62" customWidth="1"/>
    <col min="13056" max="13056" width="29.85546875" style="62" customWidth="1"/>
    <col min="13057" max="13057" width="13.7109375" style="62" customWidth="1"/>
    <col min="13058" max="13059" width="3.7109375" style="62" customWidth="1"/>
    <col min="13060" max="13060" width="18.85546875" style="62" bestFit="1" customWidth="1"/>
    <col min="13061" max="13062" width="3.7109375" style="62" customWidth="1"/>
    <col min="13063" max="13063" width="15.7109375" style="62" customWidth="1"/>
    <col min="13064" max="13064" width="14.42578125" style="62" customWidth="1"/>
    <col min="13065" max="13198" width="9.140625" style="62"/>
    <col min="13199" max="13199" width="45" style="62" customWidth="1"/>
    <col min="13200" max="13200" width="10.7109375" style="62" customWidth="1"/>
    <col min="13201" max="13201" width="3.5703125" style="62" customWidth="1"/>
    <col min="13202" max="13202" width="10.7109375" style="62" customWidth="1"/>
    <col min="13203" max="13203" width="3.28515625" style="62" customWidth="1"/>
    <col min="13204" max="13204" width="12.140625" style="62" customWidth="1"/>
    <col min="13205" max="13205" width="3.28515625" style="62" customWidth="1"/>
    <col min="13206" max="13206" width="12.140625" style="62" customWidth="1"/>
    <col min="13207" max="13207" width="3.7109375" style="62" customWidth="1"/>
    <col min="13208" max="13208" width="10.7109375" style="62" customWidth="1"/>
    <col min="13209" max="13209" width="4.7109375" style="62" customWidth="1"/>
    <col min="13210" max="13210" width="12.140625" style="62" customWidth="1"/>
    <col min="13211" max="13211" width="3.7109375" style="62" customWidth="1"/>
    <col min="13212" max="13212" width="10.7109375" style="62" customWidth="1"/>
    <col min="13213" max="13213" width="3.28515625" style="62" customWidth="1"/>
    <col min="13214" max="13214" width="12.140625" style="62" customWidth="1"/>
    <col min="13215" max="13215" width="3.7109375" style="62" customWidth="1"/>
    <col min="13216" max="13216" width="12.140625" style="62" customWidth="1"/>
    <col min="13217" max="13309" width="9.140625" style="62"/>
    <col min="13310" max="13311" width="3.7109375" style="62" customWidth="1"/>
    <col min="13312" max="13312" width="29.85546875" style="62" customWidth="1"/>
    <col min="13313" max="13313" width="13.7109375" style="62" customWidth="1"/>
    <col min="13314" max="13315" width="3.7109375" style="62" customWidth="1"/>
    <col min="13316" max="13316" width="18.85546875" style="62" bestFit="1" customWidth="1"/>
    <col min="13317" max="13318" width="3.7109375" style="62" customWidth="1"/>
    <col min="13319" max="13319" width="15.7109375" style="62" customWidth="1"/>
    <col min="13320" max="13320" width="14.42578125" style="62" customWidth="1"/>
    <col min="13321" max="13454" width="9.140625" style="62"/>
    <col min="13455" max="13455" width="45" style="62" customWidth="1"/>
    <col min="13456" max="13456" width="10.7109375" style="62" customWidth="1"/>
    <col min="13457" max="13457" width="3.5703125" style="62" customWidth="1"/>
    <col min="13458" max="13458" width="10.7109375" style="62" customWidth="1"/>
    <col min="13459" max="13459" width="3.28515625" style="62" customWidth="1"/>
    <col min="13460" max="13460" width="12.140625" style="62" customWidth="1"/>
    <col min="13461" max="13461" width="3.28515625" style="62" customWidth="1"/>
    <col min="13462" max="13462" width="12.140625" style="62" customWidth="1"/>
    <col min="13463" max="13463" width="3.7109375" style="62" customWidth="1"/>
    <col min="13464" max="13464" width="10.7109375" style="62" customWidth="1"/>
    <col min="13465" max="13465" width="4.7109375" style="62" customWidth="1"/>
    <col min="13466" max="13466" width="12.140625" style="62" customWidth="1"/>
    <col min="13467" max="13467" width="3.7109375" style="62" customWidth="1"/>
    <col min="13468" max="13468" width="10.7109375" style="62" customWidth="1"/>
    <col min="13469" max="13469" width="3.28515625" style="62" customWidth="1"/>
    <col min="13470" max="13470" width="12.140625" style="62" customWidth="1"/>
    <col min="13471" max="13471" width="3.7109375" style="62" customWidth="1"/>
    <col min="13472" max="13472" width="12.140625" style="62" customWidth="1"/>
    <col min="13473" max="13565" width="9.140625" style="62"/>
    <col min="13566" max="13567" width="3.7109375" style="62" customWidth="1"/>
    <col min="13568" max="13568" width="29.85546875" style="62" customWidth="1"/>
    <col min="13569" max="13569" width="13.7109375" style="62" customWidth="1"/>
    <col min="13570" max="13571" width="3.7109375" style="62" customWidth="1"/>
    <col min="13572" max="13572" width="18.85546875" style="62" bestFit="1" customWidth="1"/>
    <col min="13573" max="13574" width="3.7109375" style="62" customWidth="1"/>
    <col min="13575" max="13575" width="15.7109375" style="62" customWidth="1"/>
    <col min="13576" max="13576" width="14.42578125" style="62" customWidth="1"/>
    <col min="13577" max="13710" width="9.140625" style="62"/>
    <col min="13711" max="13711" width="45" style="62" customWidth="1"/>
    <col min="13712" max="13712" width="10.7109375" style="62" customWidth="1"/>
    <col min="13713" max="13713" width="3.5703125" style="62" customWidth="1"/>
    <col min="13714" max="13714" width="10.7109375" style="62" customWidth="1"/>
    <col min="13715" max="13715" width="3.28515625" style="62" customWidth="1"/>
    <col min="13716" max="13716" width="12.140625" style="62" customWidth="1"/>
    <col min="13717" max="13717" width="3.28515625" style="62" customWidth="1"/>
    <col min="13718" max="13718" width="12.140625" style="62" customWidth="1"/>
    <col min="13719" max="13719" width="3.7109375" style="62" customWidth="1"/>
    <col min="13720" max="13720" width="10.7109375" style="62" customWidth="1"/>
    <col min="13721" max="13721" width="4.7109375" style="62" customWidth="1"/>
    <col min="13722" max="13722" width="12.140625" style="62" customWidth="1"/>
    <col min="13723" max="13723" width="3.7109375" style="62" customWidth="1"/>
    <col min="13724" max="13724" width="10.7109375" style="62" customWidth="1"/>
    <col min="13725" max="13725" width="3.28515625" style="62" customWidth="1"/>
    <col min="13726" max="13726" width="12.140625" style="62" customWidth="1"/>
    <col min="13727" max="13727" width="3.7109375" style="62" customWidth="1"/>
    <col min="13728" max="13728" width="12.140625" style="62" customWidth="1"/>
    <col min="13729" max="13821" width="9.140625" style="62"/>
    <col min="13822" max="13823" width="3.7109375" style="62" customWidth="1"/>
    <col min="13824" max="13824" width="29.85546875" style="62" customWidth="1"/>
    <col min="13825" max="13825" width="13.7109375" style="62" customWidth="1"/>
    <col min="13826" max="13827" width="3.7109375" style="62" customWidth="1"/>
    <col min="13828" max="13828" width="18.85546875" style="62" bestFit="1" customWidth="1"/>
    <col min="13829" max="13830" width="3.7109375" style="62" customWidth="1"/>
    <col min="13831" max="13831" width="15.7109375" style="62" customWidth="1"/>
    <col min="13832" max="13832" width="14.42578125" style="62" customWidth="1"/>
    <col min="13833" max="13966" width="9.140625" style="62"/>
    <col min="13967" max="13967" width="45" style="62" customWidth="1"/>
    <col min="13968" max="13968" width="10.7109375" style="62" customWidth="1"/>
    <col min="13969" max="13969" width="3.5703125" style="62" customWidth="1"/>
    <col min="13970" max="13970" width="10.7109375" style="62" customWidth="1"/>
    <col min="13971" max="13971" width="3.28515625" style="62" customWidth="1"/>
    <col min="13972" max="13972" width="12.140625" style="62" customWidth="1"/>
    <col min="13973" max="13973" width="3.28515625" style="62" customWidth="1"/>
    <col min="13974" max="13974" width="12.140625" style="62" customWidth="1"/>
    <col min="13975" max="13975" width="3.7109375" style="62" customWidth="1"/>
    <col min="13976" max="13976" width="10.7109375" style="62" customWidth="1"/>
    <col min="13977" max="13977" width="4.7109375" style="62" customWidth="1"/>
    <col min="13978" max="13978" width="12.140625" style="62" customWidth="1"/>
    <col min="13979" max="13979" width="3.7109375" style="62" customWidth="1"/>
    <col min="13980" max="13980" width="10.7109375" style="62" customWidth="1"/>
    <col min="13981" max="13981" width="3.28515625" style="62" customWidth="1"/>
    <col min="13982" max="13982" width="12.140625" style="62" customWidth="1"/>
    <col min="13983" max="13983" width="3.7109375" style="62" customWidth="1"/>
    <col min="13984" max="13984" width="12.140625" style="62" customWidth="1"/>
    <col min="13985" max="14077" width="9.140625" style="62"/>
    <col min="14078" max="14079" width="3.7109375" style="62" customWidth="1"/>
    <col min="14080" max="14080" width="29.85546875" style="62" customWidth="1"/>
    <col min="14081" max="14081" width="13.7109375" style="62" customWidth="1"/>
    <col min="14082" max="14083" width="3.7109375" style="62" customWidth="1"/>
    <col min="14084" max="14084" width="18.85546875" style="62" bestFit="1" customWidth="1"/>
    <col min="14085" max="14086" width="3.7109375" style="62" customWidth="1"/>
    <col min="14087" max="14087" width="15.7109375" style="62" customWidth="1"/>
    <col min="14088" max="14088" width="14.42578125" style="62" customWidth="1"/>
    <col min="14089" max="14222" width="9.140625" style="62"/>
    <col min="14223" max="14223" width="45" style="62" customWidth="1"/>
    <col min="14224" max="14224" width="10.7109375" style="62" customWidth="1"/>
    <col min="14225" max="14225" width="3.5703125" style="62" customWidth="1"/>
    <col min="14226" max="14226" width="10.7109375" style="62" customWidth="1"/>
    <col min="14227" max="14227" width="3.28515625" style="62" customWidth="1"/>
    <col min="14228" max="14228" width="12.140625" style="62" customWidth="1"/>
    <col min="14229" max="14229" width="3.28515625" style="62" customWidth="1"/>
    <col min="14230" max="14230" width="12.140625" style="62" customWidth="1"/>
    <col min="14231" max="14231" width="3.7109375" style="62" customWidth="1"/>
    <col min="14232" max="14232" width="10.7109375" style="62" customWidth="1"/>
    <col min="14233" max="14233" width="4.7109375" style="62" customWidth="1"/>
    <col min="14234" max="14234" width="12.140625" style="62" customWidth="1"/>
    <col min="14235" max="14235" width="3.7109375" style="62" customWidth="1"/>
    <col min="14236" max="14236" width="10.7109375" style="62" customWidth="1"/>
    <col min="14237" max="14237" width="3.28515625" style="62" customWidth="1"/>
    <col min="14238" max="14238" width="12.140625" style="62" customWidth="1"/>
    <col min="14239" max="14239" width="3.7109375" style="62" customWidth="1"/>
    <col min="14240" max="14240" width="12.140625" style="62" customWidth="1"/>
    <col min="14241" max="14333" width="9.140625" style="62"/>
    <col min="14334" max="14335" width="3.7109375" style="62" customWidth="1"/>
    <col min="14336" max="14336" width="29.85546875" style="62" customWidth="1"/>
    <col min="14337" max="14337" width="13.7109375" style="62" customWidth="1"/>
    <col min="14338" max="14339" width="3.7109375" style="62" customWidth="1"/>
    <col min="14340" max="14340" width="18.85546875" style="62" bestFit="1" customWidth="1"/>
    <col min="14341" max="14342" width="3.7109375" style="62" customWidth="1"/>
    <col min="14343" max="14343" width="15.7109375" style="62" customWidth="1"/>
    <col min="14344" max="14344" width="14.42578125" style="62" customWidth="1"/>
    <col min="14345" max="14478" width="9.140625" style="62"/>
    <col min="14479" max="14479" width="45" style="62" customWidth="1"/>
    <col min="14480" max="14480" width="10.7109375" style="62" customWidth="1"/>
    <col min="14481" max="14481" width="3.5703125" style="62" customWidth="1"/>
    <col min="14482" max="14482" width="10.7109375" style="62" customWidth="1"/>
    <col min="14483" max="14483" width="3.28515625" style="62" customWidth="1"/>
    <col min="14484" max="14484" width="12.140625" style="62" customWidth="1"/>
    <col min="14485" max="14485" width="3.28515625" style="62" customWidth="1"/>
    <col min="14486" max="14486" width="12.140625" style="62" customWidth="1"/>
    <col min="14487" max="14487" width="3.7109375" style="62" customWidth="1"/>
    <col min="14488" max="14488" width="10.7109375" style="62" customWidth="1"/>
    <col min="14489" max="14489" width="4.7109375" style="62" customWidth="1"/>
    <col min="14490" max="14490" width="12.140625" style="62" customWidth="1"/>
    <col min="14491" max="14491" width="3.7109375" style="62" customWidth="1"/>
    <col min="14492" max="14492" width="10.7109375" style="62" customWidth="1"/>
    <col min="14493" max="14493" width="3.28515625" style="62" customWidth="1"/>
    <col min="14494" max="14494" width="12.140625" style="62" customWidth="1"/>
    <col min="14495" max="14495" width="3.7109375" style="62" customWidth="1"/>
    <col min="14496" max="14496" width="12.140625" style="62" customWidth="1"/>
    <col min="14497" max="14589" width="9.140625" style="62"/>
    <col min="14590" max="14591" width="3.7109375" style="62" customWidth="1"/>
    <col min="14592" max="14592" width="29.85546875" style="62" customWidth="1"/>
    <col min="14593" max="14593" width="13.7109375" style="62" customWidth="1"/>
    <col min="14594" max="14595" width="3.7109375" style="62" customWidth="1"/>
    <col min="14596" max="14596" width="18.85546875" style="62" bestFit="1" customWidth="1"/>
    <col min="14597" max="14598" width="3.7109375" style="62" customWidth="1"/>
    <col min="14599" max="14599" width="15.7109375" style="62" customWidth="1"/>
    <col min="14600" max="14600" width="14.42578125" style="62" customWidth="1"/>
    <col min="14601" max="14734" width="9.140625" style="62"/>
    <col min="14735" max="14735" width="45" style="62" customWidth="1"/>
    <col min="14736" max="14736" width="10.7109375" style="62" customWidth="1"/>
    <col min="14737" max="14737" width="3.5703125" style="62" customWidth="1"/>
    <col min="14738" max="14738" width="10.7109375" style="62" customWidth="1"/>
    <col min="14739" max="14739" width="3.28515625" style="62" customWidth="1"/>
    <col min="14740" max="14740" width="12.140625" style="62" customWidth="1"/>
    <col min="14741" max="14741" width="3.28515625" style="62" customWidth="1"/>
    <col min="14742" max="14742" width="12.140625" style="62" customWidth="1"/>
    <col min="14743" max="14743" width="3.7109375" style="62" customWidth="1"/>
    <col min="14744" max="14744" width="10.7109375" style="62" customWidth="1"/>
    <col min="14745" max="14745" width="4.7109375" style="62" customWidth="1"/>
    <col min="14746" max="14746" width="12.140625" style="62" customWidth="1"/>
    <col min="14747" max="14747" width="3.7109375" style="62" customWidth="1"/>
    <col min="14748" max="14748" width="10.7109375" style="62" customWidth="1"/>
    <col min="14749" max="14749" width="3.28515625" style="62" customWidth="1"/>
    <col min="14750" max="14750" width="12.140625" style="62" customWidth="1"/>
    <col min="14751" max="14751" width="3.7109375" style="62" customWidth="1"/>
    <col min="14752" max="14752" width="12.140625" style="62" customWidth="1"/>
    <col min="14753" max="14845" width="9.140625" style="62"/>
    <col min="14846" max="14847" width="3.7109375" style="62" customWidth="1"/>
    <col min="14848" max="14848" width="29.85546875" style="62" customWidth="1"/>
    <col min="14849" max="14849" width="13.7109375" style="62" customWidth="1"/>
    <col min="14850" max="14851" width="3.7109375" style="62" customWidth="1"/>
    <col min="14852" max="14852" width="18.85546875" style="62" bestFit="1" customWidth="1"/>
    <col min="14853" max="14854" width="3.7109375" style="62" customWidth="1"/>
    <col min="14855" max="14855" width="15.7109375" style="62" customWidth="1"/>
    <col min="14856" max="14856" width="14.42578125" style="62" customWidth="1"/>
    <col min="14857" max="14990" width="9.140625" style="62"/>
    <col min="14991" max="14991" width="45" style="62" customWidth="1"/>
    <col min="14992" max="14992" width="10.7109375" style="62" customWidth="1"/>
    <col min="14993" max="14993" width="3.5703125" style="62" customWidth="1"/>
    <col min="14994" max="14994" width="10.7109375" style="62" customWidth="1"/>
    <col min="14995" max="14995" width="3.28515625" style="62" customWidth="1"/>
    <col min="14996" max="14996" width="12.140625" style="62" customWidth="1"/>
    <col min="14997" max="14997" width="3.28515625" style="62" customWidth="1"/>
    <col min="14998" max="14998" width="12.140625" style="62" customWidth="1"/>
    <col min="14999" max="14999" width="3.7109375" style="62" customWidth="1"/>
    <col min="15000" max="15000" width="10.7109375" style="62" customWidth="1"/>
    <col min="15001" max="15001" width="4.7109375" style="62" customWidth="1"/>
    <col min="15002" max="15002" width="12.140625" style="62" customWidth="1"/>
    <col min="15003" max="15003" width="3.7109375" style="62" customWidth="1"/>
    <col min="15004" max="15004" width="10.7109375" style="62" customWidth="1"/>
    <col min="15005" max="15005" width="3.28515625" style="62" customWidth="1"/>
    <col min="15006" max="15006" width="12.140625" style="62" customWidth="1"/>
    <col min="15007" max="15007" width="3.7109375" style="62" customWidth="1"/>
    <col min="15008" max="15008" width="12.140625" style="62" customWidth="1"/>
    <col min="15009" max="15101" width="9.140625" style="62"/>
    <col min="15102" max="15103" width="3.7109375" style="62" customWidth="1"/>
    <col min="15104" max="15104" width="29.85546875" style="62" customWidth="1"/>
    <col min="15105" max="15105" width="13.7109375" style="62" customWidth="1"/>
    <col min="15106" max="15107" width="3.7109375" style="62" customWidth="1"/>
    <col min="15108" max="15108" width="18.85546875" style="62" bestFit="1" customWidth="1"/>
    <col min="15109" max="15110" width="3.7109375" style="62" customWidth="1"/>
    <col min="15111" max="15111" width="15.7109375" style="62" customWidth="1"/>
    <col min="15112" max="15112" width="14.42578125" style="62" customWidth="1"/>
    <col min="15113" max="15246" width="9.140625" style="62"/>
    <col min="15247" max="15247" width="45" style="62" customWidth="1"/>
    <col min="15248" max="15248" width="10.7109375" style="62" customWidth="1"/>
    <col min="15249" max="15249" width="3.5703125" style="62" customWidth="1"/>
    <col min="15250" max="15250" width="10.7109375" style="62" customWidth="1"/>
    <col min="15251" max="15251" width="3.28515625" style="62" customWidth="1"/>
    <col min="15252" max="15252" width="12.140625" style="62" customWidth="1"/>
    <col min="15253" max="15253" width="3.28515625" style="62" customWidth="1"/>
    <col min="15254" max="15254" width="12.140625" style="62" customWidth="1"/>
    <col min="15255" max="15255" width="3.7109375" style="62" customWidth="1"/>
    <col min="15256" max="15256" width="10.7109375" style="62" customWidth="1"/>
    <col min="15257" max="15257" width="4.7109375" style="62" customWidth="1"/>
    <col min="15258" max="15258" width="12.140625" style="62" customWidth="1"/>
    <col min="15259" max="15259" width="3.7109375" style="62" customWidth="1"/>
    <col min="15260" max="15260" width="10.7109375" style="62" customWidth="1"/>
    <col min="15261" max="15261" width="3.28515625" style="62" customWidth="1"/>
    <col min="15262" max="15262" width="12.140625" style="62" customWidth="1"/>
    <col min="15263" max="15263" width="3.7109375" style="62" customWidth="1"/>
    <col min="15264" max="15264" width="12.140625" style="62" customWidth="1"/>
    <col min="15265" max="15357" width="9.140625" style="62"/>
    <col min="15358" max="15359" width="3.7109375" style="62" customWidth="1"/>
    <col min="15360" max="15360" width="29.85546875" style="62" customWidth="1"/>
    <col min="15361" max="15361" width="13.7109375" style="62" customWidth="1"/>
    <col min="15362" max="15363" width="3.7109375" style="62" customWidth="1"/>
    <col min="15364" max="15364" width="18.85546875" style="62" bestFit="1" customWidth="1"/>
    <col min="15365" max="15366" width="3.7109375" style="62" customWidth="1"/>
    <col min="15367" max="15367" width="15.7109375" style="62" customWidth="1"/>
    <col min="15368" max="15368" width="14.42578125" style="62" customWidth="1"/>
    <col min="15369" max="15502" width="9.140625" style="62"/>
    <col min="15503" max="15503" width="45" style="62" customWidth="1"/>
    <col min="15504" max="15504" width="10.7109375" style="62" customWidth="1"/>
    <col min="15505" max="15505" width="3.5703125" style="62" customWidth="1"/>
    <col min="15506" max="15506" width="10.7109375" style="62" customWidth="1"/>
    <col min="15507" max="15507" width="3.28515625" style="62" customWidth="1"/>
    <col min="15508" max="15508" width="12.140625" style="62" customWidth="1"/>
    <col min="15509" max="15509" width="3.28515625" style="62" customWidth="1"/>
    <col min="15510" max="15510" width="12.140625" style="62" customWidth="1"/>
    <col min="15511" max="15511" width="3.7109375" style="62" customWidth="1"/>
    <col min="15512" max="15512" width="10.7109375" style="62" customWidth="1"/>
    <col min="15513" max="15513" width="4.7109375" style="62" customWidth="1"/>
    <col min="15514" max="15514" width="12.140625" style="62" customWidth="1"/>
    <col min="15515" max="15515" width="3.7109375" style="62" customWidth="1"/>
    <col min="15516" max="15516" width="10.7109375" style="62" customWidth="1"/>
    <col min="15517" max="15517" width="3.28515625" style="62" customWidth="1"/>
    <col min="15518" max="15518" width="12.140625" style="62" customWidth="1"/>
    <col min="15519" max="15519" width="3.7109375" style="62" customWidth="1"/>
    <col min="15520" max="15520" width="12.140625" style="62" customWidth="1"/>
    <col min="15521" max="15613" width="9.140625" style="62"/>
    <col min="15614" max="15615" width="3.7109375" style="62" customWidth="1"/>
    <col min="15616" max="15616" width="29.85546875" style="62" customWidth="1"/>
    <col min="15617" max="15617" width="13.7109375" style="62" customWidth="1"/>
    <col min="15618" max="15619" width="3.7109375" style="62" customWidth="1"/>
    <col min="15620" max="15620" width="18.85546875" style="62" bestFit="1" customWidth="1"/>
    <col min="15621" max="15622" width="3.7109375" style="62" customWidth="1"/>
    <col min="15623" max="15623" width="15.7109375" style="62" customWidth="1"/>
    <col min="15624" max="15624" width="14.42578125" style="62" customWidth="1"/>
    <col min="15625" max="15758" width="9.140625" style="62"/>
    <col min="15759" max="15759" width="45" style="62" customWidth="1"/>
    <col min="15760" max="15760" width="10.7109375" style="62" customWidth="1"/>
    <col min="15761" max="15761" width="3.5703125" style="62" customWidth="1"/>
    <col min="15762" max="15762" width="10.7109375" style="62" customWidth="1"/>
    <col min="15763" max="15763" width="3.28515625" style="62" customWidth="1"/>
    <col min="15764" max="15764" width="12.140625" style="62" customWidth="1"/>
    <col min="15765" max="15765" width="3.28515625" style="62" customWidth="1"/>
    <col min="15766" max="15766" width="12.140625" style="62" customWidth="1"/>
    <col min="15767" max="15767" width="3.7109375" style="62" customWidth="1"/>
    <col min="15768" max="15768" width="10.7109375" style="62" customWidth="1"/>
    <col min="15769" max="15769" width="4.7109375" style="62" customWidth="1"/>
    <col min="15770" max="15770" width="12.140625" style="62" customWidth="1"/>
    <col min="15771" max="15771" width="3.7109375" style="62" customWidth="1"/>
    <col min="15772" max="15772" width="10.7109375" style="62" customWidth="1"/>
    <col min="15773" max="15773" width="3.28515625" style="62" customWidth="1"/>
    <col min="15774" max="15774" width="12.140625" style="62" customWidth="1"/>
    <col min="15775" max="15775" width="3.7109375" style="62" customWidth="1"/>
    <col min="15776" max="15776" width="12.140625" style="62" customWidth="1"/>
    <col min="15777" max="15869" width="9.140625" style="62"/>
    <col min="15870" max="15871" width="3.7109375" style="62" customWidth="1"/>
    <col min="15872" max="15872" width="29.85546875" style="62" customWidth="1"/>
    <col min="15873" max="15873" width="13.7109375" style="62" customWidth="1"/>
    <col min="15874" max="15875" width="3.7109375" style="62" customWidth="1"/>
    <col min="15876" max="15876" width="18.85546875" style="62" bestFit="1" customWidth="1"/>
    <col min="15877" max="15878" width="3.7109375" style="62" customWidth="1"/>
    <col min="15879" max="15879" width="15.7109375" style="62" customWidth="1"/>
    <col min="15880" max="15880" width="14.42578125" style="62" customWidth="1"/>
    <col min="15881" max="16014" width="9.140625" style="62"/>
    <col min="16015" max="16015" width="45" style="62" customWidth="1"/>
    <col min="16016" max="16016" width="10.7109375" style="62" customWidth="1"/>
    <col min="16017" max="16017" width="3.5703125" style="62" customWidth="1"/>
    <col min="16018" max="16018" width="10.7109375" style="62" customWidth="1"/>
    <col min="16019" max="16019" width="3.28515625" style="62" customWidth="1"/>
    <col min="16020" max="16020" width="12.140625" style="62" customWidth="1"/>
    <col min="16021" max="16021" width="3.28515625" style="62" customWidth="1"/>
    <col min="16022" max="16022" width="12.140625" style="62" customWidth="1"/>
    <col min="16023" max="16023" width="3.7109375" style="62" customWidth="1"/>
    <col min="16024" max="16024" width="10.7109375" style="62" customWidth="1"/>
    <col min="16025" max="16025" width="4.7109375" style="62" customWidth="1"/>
    <col min="16026" max="16026" width="12.140625" style="62" customWidth="1"/>
    <col min="16027" max="16027" width="3.7109375" style="62" customWidth="1"/>
    <col min="16028" max="16028" width="10.7109375" style="62" customWidth="1"/>
    <col min="16029" max="16029" width="3.28515625" style="62" customWidth="1"/>
    <col min="16030" max="16030" width="12.140625" style="62" customWidth="1"/>
    <col min="16031" max="16031" width="3.7109375" style="62" customWidth="1"/>
    <col min="16032" max="16032" width="12.140625" style="62" customWidth="1"/>
    <col min="16033" max="16125" width="9.140625" style="62"/>
    <col min="16126" max="16127" width="3.7109375" style="62" customWidth="1"/>
    <col min="16128" max="16128" width="29.85546875" style="62" customWidth="1"/>
    <col min="16129" max="16129" width="13.7109375" style="62" customWidth="1"/>
    <col min="16130" max="16131" width="3.7109375" style="62" customWidth="1"/>
    <col min="16132" max="16132" width="18.85546875" style="62" bestFit="1" customWidth="1"/>
    <col min="16133" max="16134" width="3.7109375" style="62" customWidth="1"/>
    <col min="16135" max="16135" width="15.7109375" style="62" customWidth="1"/>
    <col min="16136" max="16136" width="14.42578125" style="62" customWidth="1"/>
    <col min="16137" max="16270" width="9.140625" style="62"/>
    <col min="16271" max="16271" width="45" style="62" customWidth="1"/>
    <col min="16272" max="16272" width="10.7109375" style="62" customWidth="1"/>
    <col min="16273" max="16273" width="3.5703125" style="62" customWidth="1"/>
    <col min="16274" max="16274" width="10.7109375" style="62" customWidth="1"/>
    <col min="16275" max="16275" width="3.28515625" style="62" customWidth="1"/>
    <col min="16276" max="16276" width="12.140625" style="62" customWidth="1"/>
    <col min="16277" max="16277" width="3.28515625" style="62" customWidth="1"/>
    <col min="16278" max="16278" width="12.140625" style="62" customWidth="1"/>
    <col min="16279" max="16279" width="3.7109375" style="62" customWidth="1"/>
    <col min="16280" max="16280" width="10.7109375" style="62" customWidth="1"/>
    <col min="16281" max="16281" width="4.7109375" style="62" customWidth="1"/>
    <col min="16282" max="16282" width="12.140625" style="62" customWidth="1"/>
    <col min="16283" max="16283" width="3.7109375" style="62" customWidth="1"/>
    <col min="16284" max="16284" width="10.7109375" style="62" customWidth="1"/>
    <col min="16285" max="16285" width="3.28515625" style="62" customWidth="1"/>
    <col min="16286" max="16286" width="12.140625" style="62" customWidth="1"/>
    <col min="16287" max="16287" width="3.7109375" style="62" customWidth="1"/>
    <col min="16288" max="16288" width="12.140625" style="62" customWidth="1"/>
    <col min="16289" max="16384" width="9.140625" style="62"/>
  </cols>
  <sheetData>
    <row r="1" spans="1:211" x14ac:dyDescent="0.25">
      <c r="A1" s="60" t="s">
        <v>6</v>
      </c>
      <c r="B1" s="60"/>
      <c r="C1" s="60"/>
      <c r="D1" s="60"/>
      <c r="E1" s="60"/>
      <c r="F1" s="60"/>
    </row>
    <row r="2" spans="1:211" x14ac:dyDescent="0.25">
      <c r="A2" s="47" t="s">
        <v>89</v>
      </c>
      <c r="B2" s="63"/>
      <c r="C2" s="63"/>
      <c r="D2" s="63"/>
      <c r="E2" s="63"/>
      <c r="F2" s="60"/>
    </row>
    <row r="3" spans="1:211" x14ac:dyDescent="0.25">
      <c r="B3" s="64"/>
      <c r="C3" s="65" t="s">
        <v>52</v>
      </c>
      <c r="D3" s="65"/>
      <c r="E3" s="95" t="s">
        <v>53</v>
      </c>
      <c r="F3" s="95"/>
      <c r="G3" s="95"/>
      <c r="H3" s="95"/>
      <c r="I3" s="64"/>
      <c r="J3" s="64"/>
    </row>
    <row r="4" spans="1:211" x14ac:dyDescent="0.25">
      <c r="A4" s="66"/>
      <c r="B4" s="67"/>
      <c r="C4" s="68"/>
      <c r="D4" s="68"/>
      <c r="E4" s="68" t="s">
        <v>97</v>
      </c>
      <c r="F4" s="68"/>
      <c r="G4" s="96" t="s">
        <v>91</v>
      </c>
      <c r="H4" s="96"/>
      <c r="I4" s="67"/>
      <c r="J4" s="67"/>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row>
    <row r="5" spans="1:211" x14ac:dyDescent="0.25">
      <c r="A5" s="90"/>
      <c r="B5" s="91"/>
      <c r="C5" s="69"/>
      <c r="D5" s="69"/>
      <c r="E5" s="69"/>
      <c r="F5" s="69"/>
      <c r="G5" s="50" t="s">
        <v>98</v>
      </c>
      <c r="H5" s="51" t="s">
        <v>54</v>
      </c>
      <c r="I5" s="67"/>
      <c r="J5" s="67"/>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FP5" s="66"/>
      <c r="FQ5" s="66"/>
      <c r="FR5" s="66"/>
      <c r="FS5" s="66"/>
      <c r="FT5" s="66"/>
      <c r="FU5" s="66"/>
      <c r="FV5" s="66"/>
      <c r="FW5" s="66"/>
      <c r="FX5" s="66"/>
      <c r="FY5" s="66"/>
      <c r="FZ5" s="66"/>
      <c r="GA5" s="66"/>
      <c r="GB5" s="66"/>
      <c r="GC5" s="66"/>
      <c r="GD5" s="66"/>
      <c r="GE5" s="66"/>
      <c r="GF5" s="66"/>
      <c r="GG5" s="66"/>
      <c r="GH5" s="66"/>
      <c r="GI5" s="66"/>
      <c r="GJ5" s="66"/>
      <c r="GK5" s="66"/>
      <c r="GL5" s="66"/>
      <c r="GM5" s="66"/>
      <c r="GN5" s="66"/>
      <c r="GO5" s="66"/>
      <c r="GP5" s="66"/>
      <c r="GQ5" s="66"/>
      <c r="GR5" s="66"/>
      <c r="GS5" s="66"/>
      <c r="GT5" s="66"/>
      <c r="GU5" s="66"/>
      <c r="GV5" s="66"/>
      <c r="GW5" s="66"/>
      <c r="GX5" s="66"/>
      <c r="GY5" s="66"/>
      <c r="GZ5" s="66"/>
      <c r="HA5" s="66"/>
      <c r="HB5" s="66"/>
      <c r="HC5" s="66"/>
    </row>
    <row r="6" spans="1:211" x14ac:dyDescent="0.25">
      <c r="B6" s="70"/>
      <c r="C6" s="71"/>
      <c r="D6" s="71"/>
      <c r="E6" s="71"/>
      <c r="F6" s="71"/>
      <c r="G6" s="72"/>
      <c r="H6" s="72"/>
      <c r="I6" s="64"/>
      <c r="J6" s="64"/>
      <c r="K6" s="73"/>
    </row>
    <row r="7" spans="1:211" x14ac:dyDescent="0.25">
      <c r="B7" s="74"/>
      <c r="C7" s="89" t="s">
        <v>55</v>
      </c>
      <c r="D7" s="74"/>
      <c r="E7" s="74"/>
      <c r="F7" s="74"/>
      <c r="G7" s="74"/>
      <c r="H7" s="74"/>
      <c r="I7" s="74"/>
      <c r="J7" s="74"/>
      <c r="K7" s="73"/>
    </row>
    <row r="8" spans="1:211" x14ac:dyDescent="0.25">
      <c r="B8" s="70"/>
      <c r="C8" s="70"/>
      <c r="D8" s="70"/>
      <c r="E8" s="70"/>
      <c r="F8" s="70"/>
      <c r="I8" s="64"/>
      <c r="J8" s="64"/>
      <c r="K8" s="73"/>
    </row>
    <row r="9" spans="1:211" x14ac:dyDescent="0.25">
      <c r="A9" s="75" t="s">
        <v>52</v>
      </c>
      <c r="B9" s="76"/>
      <c r="C9" s="80">
        <v>100</v>
      </c>
      <c r="D9" s="80"/>
      <c r="E9" s="80">
        <v>65</v>
      </c>
      <c r="F9" s="80"/>
      <c r="G9" s="80">
        <v>10</v>
      </c>
      <c r="H9" s="80">
        <v>25</v>
      </c>
      <c r="K9" s="73"/>
    </row>
    <row r="10" spans="1:211" x14ac:dyDescent="0.25">
      <c r="A10" s="75"/>
      <c r="B10" s="76"/>
      <c r="C10" s="80"/>
      <c r="D10" s="80"/>
      <c r="E10" s="80"/>
      <c r="F10" s="80"/>
      <c r="G10" s="80"/>
      <c r="H10" s="80"/>
      <c r="K10" s="73"/>
    </row>
    <row r="11" spans="1:211" s="84" customFormat="1" x14ac:dyDescent="0.25">
      <c r="A11" s="78" t="s">
        <v>76</v>
      </c>
      <c r="B11" s="78"/>
      <c r="C11" s="81"/>
      <c r="D11" s="81"/>
      <c r="E11" s="81"/>
      <c r="F11" s="81"/>
      <c r="G11" s="81"/>
      <c r="H11" s="81"/>
      <c r="I11" s="82"/>
      <c r="J11" s="82"/>
      <c r="K11" s="83"/>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2"/>
      <c r="EG11" s="82"/>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2"/>
      <c r="FZ11" s="82"/>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row>
    <row r="12" spans="1:211" x14ac:dyDescent="0.25">
      <c r="A12" s="58" t="s">
        <v>77</v>
      </c>
      <c r="C12" s="80">
        <v>100</v>
      </c>
      <c r="D12" s="80"/>
      <c r="E12" s="80">
        <v>79</v>
      </c>
      <c r="F12" s="80"/>
      <c r="G12" s="80" t="s">
        <v>59</v>
      </c>
      <c r="H12" s="80" t="s">
        <v>59</v>
      </c>
      <c r="K12" s="73"/>
    </row>
    <row r="13" spans="1:211" x14ac:dyDescent="0.25">
      <c r="A13" s="58" t="s">
        <v>78</v>
      </c>
      <c r="B13" s="76"/>
      <c r="C13" s="80">
        <v>100</v>
      </c>
      <c r="D13" s="80"/>
      <c r="E13" s="80">
        <v>81</v>
      </c>
      <c r="F13" s="80"/>
      <c r="G13" s="80">
        <v>14</v>
      </c>
      <c r="H13" s="80">
        <v>5</v>
      </c>
      <c r="K13" s="73"/>
    </row>
    <row r="14" spans="1:211" x14ac:dyDescent="0.25">
      <c r="A14" s="58" t="s">
        <v>79</v>
      </c>
      <c r="B14" s="76"/>
      <c r="C14" s="80">
        <v>100</v>
      </c>
      <c r="D14" s="80"/>
      <c r="E14" s="80">
        <v>79</v>
      </c>
      <c r="F14" s="80"/>
      <c r="G14" s="80">
        <v>8</v>
      </c>
      <c r="H14" s="80">
        <v>13</v>
      </c>
      <c r="K14" s="73"/>
    </row>
    <row r="15" spans="1:211" x14ac:dyDescent="0.25">
      <c r="A15" s="58" t="s">
        <v>80</v>
      </c>
      <c r="B15" s="76"/>
      <c r="C15" s="80">
        <v>100</v>
      </c>
      <c r="D15" s="80"/>
      <c r="E15" s="80">
        <v>81</v>
      </c>
      <c r="F15" s="80"/>
      <c r="G15" s="80">
        <v>9</v>
      </c>
      <c r="H15" s="80">
        <v>10</v>
      </c>
      <c r="K15" s="73"/>
    </row>
    <row r="16" spans="1:211" x14ac:dyDescent="0.25">
      <c r="A16" s="58" t="s">
        <v>81</v>
      </c>
      <c r="B16" s="76"/>
      <c r="C16" s="80">
        <v>100</v>
      </c>
      <c r="D16" s="80"/>
      <c r="E16" s="80">
        <v>79</v>
      </c>
      <c r="F16" s="80"/>
      <c r="G16" s="80">
        <v>11</v>
      </c>
      <c r="H16" s="80">
        <v>10</v>
      </c>
      <c r="K16" s="73"/>
    </row>
    <row r="17" spans="1:11" x14ac:dyDescent="0.25">
      <c r="A17" s="58" t="s">
        <v>82</v>
      </c>
      <c r="B17" s="76"/>
      <c r="C17" s="80">
        <v>100</v>
      </c>
      <c r="D17" s="80"/>
      <c r="E17" s="80">
        <v>77</v>
      </c>
      <c r="F17" s="80"/>
      <c r="G17" s="80">
        <v>11</v>
      </c>
      <c r="H17" s="80">
        <v>12</v>
      </c>
      <c r="K17" s="73"/>
    </row>
    <row r="18" spans="1:11" x14ac:dyDescent="0.25">
      <c r="A18" s="58" t="s">
        <v>83</v>
      </c>
      <c r="B18" s="76"/>
      <c r="C18" s="80">
        <v>100</v>
      </c>
      <c r="D18" s="80"/>
      <c r="E18" s="80">
        <v>72</v>
      </c>
      <c r="F18" s="80"/>
      <c r="G18" s="80">
        <v>13</v>
      </c>
      <c r="H18" s="80">
        <v>14</v>
      </c>
      <c r="K18" s="73"/>
    </row>
    <row r="19" spans="1:11" x14ac:dyDescent="0.25">
      <c r="A19" s="58" t="s">
        <v>84</v>
      </c>
      <c r="B19" s="76"/>
      <c r="C19" s="80">
        <v>100</v>
      </c>
      <c r="D19" s="80"/>
      <c r="E19" s="80">
        <v>76</v>
      </c>
      <c r="F19" s="80"/>
      <c r="G19" s="80">
        <v>10</v>
      </c>
      <c r="H19" s="80">
        <v>14</v>
      </c>
      <c r="K19" s="73"/>
    </row>
    <row r="20" spans="1:11" x14ac:dyDescent="0.25">
      <c r="A20" s="58">
        <v>2016</v>
      </c>
      <c r="B20" s="76"/>
      <c r="C20" s="80">
        <v>100</v>
      </c>
      <c r="D20" s="80"/>
      <c r="E20" s="80">
        <v>33</v>
      </c>
      <c r="F20" s="80"/>
      <c r="G20" s="80">
        <v>9</v>
      </c>
      <c r="H20" s="80">
        <v>58</v>
      </c>
      <c r="K20" s="73"/>
    </row>
    <row r="21" spans="1:11" x14ac:dyDescent="0.25">
      <c r="A21" s="58">
        <v>2017</v>
      </c>
      <c r="B21" s="76"/>
      <c r="C21" s="80">
        <v>100</v>
      </c>
      <c r="D21" s="80"/>
      <c r="E21" s="80">
        <v>55</v>
      </c>
      <c r="F21" s="80"/>
      <c r="G21" s="80">
        <v>10</v>
      </c>
      <c r="H21" s="80">
        <v>35</v>
      </c>
      <c r="K21" s="73"/>
    </row>
    <row r="22" spans="1:11" x14ac:dyDescent="0.25">
      <c r="A22" s="58">
        <v>2018</v>
      </c>
      <c r="C22" s="80">
        <v>100</v>
      </c>
      <c r="D22" s="80"/>
      <c r="E22" s="80">
        <v>57</v>
      </c>
      <c r="F22" s="80"/>
      <c r="G22" s="80">
        <v>14</v>
      </c>
      <c r="H22" s="80">
        <v>29</v>
      </c>
    </row>
    <row r="23" spans="1:11" x14ac:dyDescent="0.25">
      <c r="A23" s="85"/>
      <c r="B23" s="79"/>
      <c r="C23" s="86"/>
      <c r="D23" s="86"/>
      <c r="E23" s="86"/>
      <c r="F23" s="86"/>
      <c r="G23" s="86"/>
      <c r="H23" s="86"/>
    </row>
    <row r="24" spans="1:11" x14ac:dyDescent="0.25">
      <c r="A24" s="76" t="s">
        <v>65</v>
      </c>
    </row>
    <row r="25" spans="1:11" x14ac:dyDescent="0.25">
      <c r="A25" s="76"/>
    </row>
  </sheetData>
  <mergeCells count="2">
    <mergeCell ref="E3:H3"/>
    <mergeCell ref="G4:H4"/>
  </mergeCells>
  <conditionalFormatting sqref="J17:J18 L8:IS18 I8:J16 K8:K21 B22:I24 A2:IS2 B8:H8 B1:IS1">
    <cfRule type="cellIs" dxfId="25" priority="25" stopIfTrue="1" operator="equal">
      <formula>"   "</formula>
    </cfRule>
    <cfRule type="cellIs" dxfId="24" priority="26" stopIfTrue="1" operator="equal">
      <formula>"    "</formula>
    </cfRule>
  </conditionalFormatting>
  <conditionalFormatting sqref="A1">
    <cfRule type="cellIs" dxfId="23" priority="17" stopIfTrue="1" operator="equal">
      <formula>"   "</formula>
    </cfRule>
    <cfRule type="cellIs" dxfId="22" priority="18" stopIfTrue="1" operator="equal">
      <formula>"    "</formula>
    </cfRule>
  </conditionalFormatting>
  <conditionalFormatting sqref="B6:IS7">
    <cfRule type="cellIs" dxfId="21" priority="11" stopIfTrue="1" operator="equal">
      <formula>"   "</formula>
    </cfRule>
    <cfRule type="cellIs" dxfId="20" priority="12" stopIfTrue="1" operator="equal">
      <formula>"    "</formula>
    </cfRule>
  </conditionalFormatting>
  <conditionalFormatting sqref="A6">
    <cfRule type="cellIs" dxfId="19" priority="13" stopIfTrue="1" operator="equal">
      <formula>"   "</formula>
    </cfRule>
    <cfRule type="cellIs" dxfId="18" priority="14" stopIfTrue="1" operator="equal">
      <formula>"    "</formula>
    </cfRule>
  </conditionalFormatting>
  <conditionalFormatting sqref="I3:IS5 G5 C4:F5 B3:B5">
    <cfRule type="cellIs" dxfId="17" priority="5" stopIfTrue="1" operator="equal">
      <formula>"   "</formula>
    </cfRule>
    <cfRule type="cellIs" dxfId="16" priority="6" stopIfTrue="1" operator="equal">
      <formula>"    "</formula>
    </cfRule>
  </conditionalFormatting>
  <conditionalFormatting sqref="C3:D3">
    <cfRule type="cellIs" dxfId="15" priority="3" stopIfTrue="1" operator="equal">
      <formula>"   "</formula>
    </cfRule>
    <cfRule type="cellIs" dxfId="14" priority="4" stopIfTrue="1" operator="equal">
      <formula>"    "</formula>
    </cfRule>
  </conditionalFormatting>
  <conditionalFormatting sqref="G4">
    <cfRule type="cellIs" dxfId="13" priority="1" stopIfTrue="1" operator="equal">
      <formula>"   "</formula>
    </cfRule>
    <cfRule type="cellIs" dxfId="12" priority="2" stopIfTrue="1" operator="equal">
      <formula>"    "</formula>
    </cfRule>
  </conditionalFormatting>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HC21"/>
  <sheetViews>
    <sheetView workbookViewId="0"/>
  </sheetViews>
  <sheetFormatPr defaultRowHeight="15" x14ac:dyDescent="0.25"/>
  <cols>
    <col min="1" max="1" width="40.7109375" style="45" customWidth="1"/>
    <col min="2" max="2" width="3.28515625" style="45" customWidth="1"/>
    <col min="3" max="3" width="13.7109375" style="45" customWidth="1"/>
    <col min="4" max="4" width="2.5703125" style="45" customWidth="1"/>
    <col min="5" max="5" width="24.42578125" style="45" customWidth="1"/>
    <col min="6" max="6" width="2.5703125" style="45" customWidth="1"/>
    <col min="7" max="7" width="26.28515625" style="45" customWidth="1"/>
    <col min="8" max="8" width="27.140625" style="45" customWidth="1"/>
    <col min="9" max="142" width="9.140625" style="45"/>
    <col min="143" max="143" width="45" style="45" customWidth="1"/>
    <col min="144" max="144" width="10.7109375" style="45" customWidth="1"/>
    <col min="145" max="145" width="3.5703125" style="45" customWidth="1"/>
    <col min="146" max="146" width="10.7109375" style="45" customWidth="1"/>
    <col min="147" max="147" width="3.28515625" style="45" customWidth="1"/>
    <col min="148" max="148" width="12.140625" style="45" customWidth="1"/>
    <col min="149" max="149" width="3.28515625" style="45" customWidth="1"/>
    <col min="150" max="150" width="12.140625" style="45" customWidth="1"/>
    <col min="151" max="151" width="3.7109375" style="45" customWidth="1"/>
    <col min="152" max="152" width="10.7109375" style="45" customWidth="1"/>
    <col min="153" max="153" width="4.7109375" style="45" customWidth="1"/>
    <col min="154" max="154" width="12.140625" style="45" customWidth="1"/>
    <col min="155" max="155" width="3.7109375" style="45" customWidth="1"/>
    <col min="156" max="156" width="10.7109375" style="45" customWidth="1"/>
    <col min="157" max="157" width="3.28515625" style="45" customWidth="1"/>
    <col min="158" max="158" width="12.140625" style="45" customWidth="1"/>
    <col min="159" max="159" width="3.7109375" style="45" customWidth="1"/>
    <col min="160" max="160" width="12.140625" style="45" customWidth="1"/>
    <col min="161" max="211" width="9.140625" style="45"/>
    <col min="212" max="253" width="9.140625" style="46"/>
    <col min="254" max="255" width="3.7109375" style="46" customWidth="1"/>
    <col min="256" max="256" width="29.85546875" style="46" customWidth="1"/>
    <col min="257" max="257" width="13.7109375" style="46" customWidth="1"/>
    <col min="258" max="259" width="3.7109375" style="46" customWidth="1"/>
    <col min="260" max="260" width="18.85546875" style="46" bestFit="1" customWidth="1"/>
    <col min="261" max="262" width="3.7109375" style="46" customWidth="1"/>
    <col min="263" max="263" width="15.7109375" style="46" customWidth="1"/>
    <col min="264" max="264" width="14.42578125" style="46" customWidth="1"/>
    <col min="265" max="398" width="9.140625" style="46"/>
    <col min="399" max="399" width="45" style="46" customWidth="1"/>
    <col min="400" max="400" width="10.7109375" style="46" customWidth="1"/>
    <col min="401" max="401" width="3.5703125" style="46" customWidth="1"/>
    <col min="402" max="402" width="10.7109375" style="46" customWidth="1"/>
    <col min="403" max="403" width="3.28515625" style="46" customWidth="1"/>
    <col min="404" max="404" width="12.140625" style="46" customWidth="1"/>
    <col min="405" max="405" width="3.28515625" style="46" customWidth="1"/>
    <col min="406" max="406" width="12.140625" style="46" customWidth="1"/>
    <col min="407" max="407" width="3.7109375" style="46" customWidth="1"/>
    <col min="408" max="408" width="10.7109375" style="46" customWidth="1"/>
    <col min="409" max="409" width="4.7109375" style="46" customWidth="1"/>
    <col min="410" max="410" width="12.140625" style="46" customWidth="1"/>
    <col min="411" max="411" width="3.7109375" style="46" customWidth="1"/>
    <col min="412" max="412" width="10.7109375" style="46" customWidth="1"/>
    <col min="413" max="413" width="3.28515625" style="46" customWidth="1"/>
    <col min="414" max="414" width="12.140625" style="46" customWidth="1"/>
    <col min="415" max="415" width="3.7109375" style="46" customWidth="1"/>
    <col min="416" max="416" width="12.140625" style="46" customWidth="1"/>
    <col min="417" max="509" width="9.140625" style="46"/>
    <col min="510" max="511" width="3.7109375" style="46" customWidth="1"/>
    <col min="512" max="512" width="29.85546875" style="46" customWidth="1"/>
    <col min="513" max="513" width="13.7109375" style="46" customWidth="1"/>
    <col min="514" max="515" width="3.7109375" style="46" customWidth="1"/>
    <col min="516" max="516" width="18.85546875" style="46" bestFit="1" customWidth="1"/>
    <col min="517" max="518" width="3.7109375" style="46" customWidth="1"/>
    <col min="519" max="519" width="15.7109375" style="46" customWidth="1"/>
    <col min="520" max="520" width="14.42578125" style="46" customWidth="1"/>
    <col min="521" max="654" width="9.140625" style="46"/>
    <col min="655" max="655" width="45" style="46" customWidth="1"/>
    <col min="656" max="656" width="10.7109375" style="46" customWidth="1"/>
    <col min="657" max="657" width="3.5703125" style="46" customWidth="1"/>
    <col min="658" max="658" width="10.7109375" style="46" customWidth="1"/>
    <col min="659" max="659" width="3.28515625" style="46" customWidth="1"/>
    <col min="660" max="660" width="12.140625" style="46" customWidth="1"/>
    <col min="661" max="661" width="3.28515625" style="46" customWidth="1"/>
    <col min="662" max="662" width="12.140625" style="46" customWidth="1"/>
    <col min="663" max="663" width="3.7109375" style="46" customWidth="1"/>
    <col min="664" max="664" width="10.7109375" style="46" customWidth="1"/>
    <col min="665" max="665" width="4.7109375" style="46" customWidth="1"/>
    <col min="666" max="666" width="12.140625" style="46" customWidth="1"/>
    <col min="667" max="667" width="3.7109375" style="46" customWidth="1"/>
    <col min="668" max="668" width="10.7109375" style="46" customWidth="1"/>
    <col min="669" max="669" width="3.28515625" style="46" customWidth="1"/>
    <col min="670" max="670" width="12.140625" style="46" customWidth="1"/>
    <col min="671" max="671" width="3.7109375" style="46" customWidth="1"/>
    <col min="672" max="672" width="12.140625" style="46" customWidth="1"/>
    <col min="673" max="765" width="9.140625" style="46"/>
    <col min="766" max="767" width="3.7109375" style="46" customWidth="1"/>
    <col min="768" max="768" width="29.85546875" style="46" customWidth="1"/>
    <col min="769" max="769" width="13.7109375" style="46" customWidth="1"/>
    <col min="770" max="771" width="3.7109375" style="46" customWidth="1"/>
    <col min="772" max="772" width="18.85546875" style="46" bestFit="1" customWidth="1"/>
    <col min="773" max="774" width="3.7109375" style="46" customWidth="1"/>
    <col min="775" max="775" width="15.7109375" style="46" customWidth="1"/>
    <col min="776" max="776" width="14.42578125" style="46" customWidth="1"/>
    <col min="777" max="910" width="9.140625" style="46"/>
    <col min="911" max="911" width="45" style="46" customWidth="1"/>
    <col min="912" max="912" width="10.7109375" style="46" customWidth="1"/>
    <col min="913" max="913" width="3.5703125" style="46" customWidth="1"/>
    <col min="914" max="914" width="10.7109375" style="46" customWidth="1"/>
    <col min="915" max="915" width="3.28515625" style="46" customWidth="1"/>
    <col min="916" max="916" width="12.140625" style="46" customWidth="1"/>
    <col min="917" max="917" width="3.28515625" style="46" customWidth="1"/>
    <col min="918" max="918" width="12.140625" style="46" customWidth="1"/>
    <col min="919" max="919" width="3.7109375" style="46" customWidth="1"/>
    <col min="920" max="920" width="10.7109375" style="46" customWidth="1"/>
    <col min="921" max="921" width="4.7109375" style="46" customWidth="1"/>
    <col min="922" max="922" width="12.140625" style="46" customWidth="1"/>
    <col min="923" max="923" width="3.7109375" style="46" customWidth="1"/>
    <col min="924" max="924" width="10.7109375" style="46" customWidth="1"/>
    <col min="925" max="925" width="3.28515625" style="46" customWidth="1"/>
    <col min="926" max="926" width="12.140625" style="46" customWidth="1"/>
    <col min="927" max="927" width="3.7109375" style="46" customWidth="1"/>
    <col min="928" max="928" width="12.140625" style="46" customWidth="1"/>
    <col min="929" max="1021" width="9.140625" style="46"/>
    <col min="1022" max="1023" width="3.7109375" style="46" customWidth="1"/>
    <col min="1024" max="1024" width="29.85546875" style="46" customWidth="1"/>
    <col min="1025" max="1025" width="13.7109375" style="46" customWidth="1"/>
    <col min="1026" max="1027" width="3.7109375" style="46" customWidth="1"/>
    <col min="1028" max="1028" width="18.85546875" style="46" bestFit="1" customWidth="1"/>
    <col min="1029" max="1030" width="3.7109375" style="46" customWidth="1"/>
    <col min="1031" max="1031" width="15.7109375" style="46" customWidth="1"/>
    <col min="1032" max="1032" width="14.42578125" style="46" customWidth="1"/>
    <col min="1033" max="1166" width="9.140625" style="46"/>
    <col min="1167" max="1167" width="45" style="46" customWidth="1"/>
    <col min="1168" max="1168" width="10.7109375" style="46" customWidth="1"/>
    <col min="1169" max="1169" width="3.5703125" style="46" customWidth="1"/>
    <col min="1170" max="1170" width="10.7109375" style="46" customWidth="1"/>
    <col min="1171" max="1171" width="3.28515625" style="46" customWidth="1"/>
    <col min="1172" max="1172" width="12.140625" style="46" customWidth="1"/>
    <col min="1173" max="1173" width="3.28515625" style="46" customWidth="1"/>
    <col min="1174" max="1174" width="12.140625" style="46" customWidth="1"/>
    <col min="1175" max="1175" width="3.7109375" style="46" customWidth="1"/>
    <col min="1176" max="1176" width="10.7109375" style="46" customWidth="1"/>
    <col min="1177" max="1177" width="4.7109375" style="46" customWidth="1"/>
    <col min="1178" max="1178" width="12.140625" style="46" customWidth="1"/>
    <col min="1179" max="1179" width="3.7109375" style="46" customWidth="1"/>
    <col min="1180" max="1180" width="10.7109375" style="46" customWidth="1"/>
    <col min="1181" max="1181" width="3.28515625" style="46" customWidth="1"/>
    <col min="1182" max="1182" width="12.140625" style="46" customWidth="1"/>
    <col min="1183" max="1183" width="3.7109375" style="46" customWidth="1"/>
    <col min="1184" max="1184" width="12.140625" style="46" customWidth="1"/>
    <col min="1185" max="1277" width="9.140625" style="46"/>
    <col min="1278" max="1279" width="3.7109375" style="46" customWidth="1"/>
    <col min="1280" max="1280" width="29.85546875" style="46" customWidth="1"/>
    <col min="1281" max="1281" width="13.7109375" style="46" customWidth="1"/>
    <col min="1282" max="1283" width="3.7109375" style="46" customWidth="1"/>
    <col min="1284" max="1284" width="18.85546875" style="46" bestFit="1" customWidth="1"/>
    <col min="1285" max="1286" width="3.7109375" style="46" customWidth="1"/>
    <col min="1287" max="1287" width="15.7109375" style="46" customWidth="1"/>
    <col min="1288" max="1288" width="14.42578125" style="46" customWidth="1"/>
    <col min="1289" max="1422" width="9.140625" style="46"/>
    <col min="1423" max="1423" width="45" style="46" customWidth="1"/>
    <col min="1424" max="1424" width="10.7109375" style="46" customWidth="1"/>
    <col min="1425" max="1425" width="3.5703125" style="46" customWidth="1"/>
    <col min="1426" max="1426" width="10.7109375" style="46" customWidth="1"/>
    <col min="1427" max="1427" width="3.28515625" style="46" customWidth="1"/>
    <col min="1428" max="1428" width="12.140625" style="46" customWidth="1"/>
    <col min="1429" max="1429" width="3.28515625" style="46" customWidth="1"/>
    <col min="1430" max="1430" width="12.140625" style="46" customWidth="1"/>
    <col min="1431" max="1431" width="3.7109375" style="46" customWidth="1"/>
    <col min="1432" max="1432" width="10.7109375" style="46" customWidth="1"/>
    <col min="1433" max="1433" width="4.7109375" style="46" customWidth="1"/>
    <col min="1434" max="1434" width="12.140625" style="46" customWidth="1"/>
    <col min="1435" max="1435" width="3.7109375" style="46" customWidth="1"/>
    <col min="1436" max="1436" width="10.7109375" style="46" customWidth="1"/>
    <col min="1437" max="1437" width="3.28515625" style="46" customWidth="1"/>
    <col min="1438" max="1438" width="12.140625" style="46" customWidth="1"/>
    <col min="1439" max="1439" width="3.7109375" style="46" customWidth="1"/>
    <col min="1440" max="1440" width="12.140625" style="46" customWidth="1"/>
    <col min="1441" max="1533" width="9.140625" style="46"/>
    <col min="1534" max="1535" width="3.7109375" style="46" customWidth="1"/>
    <col min="1536" max="1536" width="29.85546875" style="46" customWidth="1"/>
    <col min="1537" max="1537" width="13.7109375" style="46" customWidth="1"/>
    <col min="1538" max="1539" width="3.7109375" style="46" customWidth="1"/>
    <col min="1540" max="1540" width="18.85546875" style="46" bestFit="1" customWidth="1"/>
    <col min="1541" max="1542" width="3.7109375" style="46" customWidth="1"/>
    <col min="1543" max="1543" width="15.7109375" style="46" customWidth="1"/>
    <col min="1544" max="1544" width="14.42578125" style="46" customWidth="1"/>
    <col min="1545" max="1678" width="9.140625" style="46"/>
    <col min="1679" max="1679" width="45" style="46" customWidth="1"/>
    <col min="1680" max="1680" width="10.7109375" style="46" customWidth="1"/>
    <col min="1681" max="1681" width="3.5703125" style="46" customWidth="1"/>
    <col min="1682" max="1682" width="10.7109375" style="46" customWidth="1"/>
    <col min="1683" max="1683" width="3.28515625" style="46" customWidth="1"/>
    <col min="1684" max="1684" width="12.140625" style="46" customWidth="1"/>
    <col min="1685" max="1685" width="3.28515625" style="46" customWidth="1"/>
    <col min="1686" max="1686" width="12.140625" style="46" customWidth="1"/>
    <col min="1687" max="1687" width="3.7109375" style="46" customWidth="1"/>
    <col min="1688" max="1688" width="10.7109375" style="46" customWidth="1"/>
    <col min="1689" max="1689" width="4.7109375" style="46" customWidth="1"/>
    <col min="1690" max="1690" width="12.140625" style="46" customWidth="1"/>
    <col min="1691" max="1691" width="3.7109375" style="46" customWidth="1"/>
    <col min="1692" max="1692" width="10.7109375" style="46" customWidth="1"/>
    <col min="1693" max="1693" width="3.28515625" style="46" customWidth="1"/>
    <col min="1694" max="1694" width="12.140625" style="46" customWidth="1"/>
    <col min="1695" max="1695" width="3.7109375" style="46" customWidth="1"/>
    <col min="1696" max="1696" width="12.140625" style="46" customWidth="1"/>
    <col min="1697" max="1789" width="9.140625" style="46"/>
    <col min="1790" max="1791" width="3.7109375" style="46" customWidth="1"/>
    <col min="1792" max="1792" width="29.85546875" style="46" customWidth="1"/>
    <col min="1793" max="1793" width="13.7109375" style="46" customWidth="1"/>
    <col min="1794" max="1795" width="3.7109375" style="46" customWidth="1"/>
    <col min="1796" max="1796" width="18.85546875" style="46" bestFit="1" customWidth="1"/>
    <col min="1797" max="1798" width="3.7109375" style="46" customWidth="1"/>
    <col min="1799" max="1799" width="15.7109375" style="46" customWidth="1"/>
    <col min="1800" max="1800" width="14.42578125" style="46" customWidth="1"/>
    <col min="1801" max="1934" width="9.140625" style="46"/>
    <col min="1935" max="1935" width="45" style="46" customWidth="1"/>
    <col min="1936" max="1936" width="10.7109375" style="46" customWidth="1"/>
    <col min="1937" max="1937" width="3.5703125" style="46" customWidth="1"/>
    <col min="1938" max="1938" width="10.7109375" style="46" customWidth="1"/>
    <col min="1939" max="1939" width="3.28515625" style="46" customWidth="1"/>
    <col min="1940" max="1940" width="12.140625" style="46" customWidth="1"/>
    <col min="1941" max="1941" width="3.28515625" style="46" customWidth="1"/>
    <col min="1942" max="1942" width="12.140625" style="46" customWidth="1"/>
    <col min="1943" max="1943" width="3.7109375" style="46" customWidth="1"/>
    <col min="1944" max="1944" width="10.7109375" style="46" customWidth="1"/>
    <col min="1945" max="1945" width="4.7109375" style="46" customWidth="1"/>
    <col min="1946" max="1946" width="12.140625" style="46" customWidth="1"/>
    <col min="1947" max="1947" width="3.7109375" style="46" customWidth="1"/>
    <col min="1948" max="1948" width="10.7109375" style="46" customWidth="1"/>
    <col min="1949" max="1949" width="3.28515625" style="46" customWidth="1"/>
    <col min="1950" max="1950" width="12.140625" style="46" customWidth="1"/>
    <col min="1951" max="1951" width="3.7109375" style="46" customWidth="1"/>
    <col min="1952" max="1952" width="12.140625" style="46" customWidth="1"/>
    <col min="1953" max="2045" width="9.140625" style="46"/>
    <col min="2046" max="2047" width="3.7109375" style="46" customWidth="1"/>
    <col min="2048" max="2048" width="29.85546875" style="46" customWidth="1"/>
    <col min="2049" max="2049" width="13.7109375" style="46" customWidth="1"/>
    <col min="2050" max="2051" width="3.7109375" style="46" customWidth="1"/>
    <col min="2052" max="2052" width="18.85546875" style="46" bestFit="1" customWidth="1"/>
    <col min="2053" max="2054" width="3.7109375" style="46" customWidth="1"/>
    <col min="2055" max="2055" width="15.7109375" style="46" customWidth="1"/>
    <col min="2056" max="2056" width="14.42578125" style="46" customWidth="1"/>
    <col min="2057" max="2190" width="9.140625" style="46"/>
    <col min="2191" max="2191" width="45" style="46" customWidth="1"/>
    <col min="2192" max="2192" width="10.7109375" style="46" customWidth="1"/>
    <col min="2193" max="2193" width="3.5703125" style="46" customWidth="1"/>
    <col min="2194" max="2194" width="10.7109375" style="46" customWidth="1"/>
    <col min="2195" max="2195" width="3.28515625" style="46" customWidth="1"/>
    <col min="2196" max="2196" width="12.140625" style="46" customWidth="1"/>
    <col min="2197" max="2197" width="3.28515625" style="46" customWidth="1"/>
    <col min="2198" max="2198" width="12.140625" style="46" customWidth="1"/>
    <col min="2199" max="2199" width="3.7109375" style="46" customWidth="1"/>
    <col min="2200" max="2200" width="10.7109375" style="46" customWidth="1"/>
    <col min="2201" max="2201" width="4.7109375" style="46" customWidth="1"/>
    <col min="2202" max="2202" width="12.140625" style="46" customWidth="1"/>
    <col min="2203" max="2203" width="3.7109375" style="46" customWidth="1"/>
    <col min="2204" max="2204" width="10.7109375" style="46" customWidth="1"/>
    <col min="2205" max="2205" width="3.28515625" style="46" customWidth="1"/>
    <col min="2206" max="2206" width="12.140625" style="46" customWidth="1"/>
    <col min="2207" max="2207" width="3.7109375" style="46" customWidth="1"/>
    <col min="2208" max="2208" width="12.140625" style="46" customWidth="1"/>
    <col min="2209" max="2301" width="9.140625" style="46"/>
    <col min="2302" max="2303" width="3.7109375" style="46" customWidth="1"/>
    <col min="2304" max="2304" width="29.85546875" style="46" customWidth="1"/>
    <col min="2305" max="2305" width="13.7109375" style="46" customWidth="1"/>
    <col min="2306" max="2307" width="3.7109375" style="46" customWidth="1"/>
    <col min="2308" max="2308" width="18.85546875" style="46" bestFit="1" customWidth="1"/>
    <col min="2309" max="2310" width="3.7109375" style="46" customWidth="1"/>
    <col min="2311" max="2311" width="15.7109375" style="46" customWidth="1"/>
    <col min="2312" max="2312" width="14.42578125" style="46" customWidth="1"/>
    <col min="2313" max="2446" width="9.140625" style="46"/>
    <col min="2447" max="2447" width="45" style="46" customWidth="1"/>
    <col min="2448" max="2448" width="10.7109375" style="46" customWidth="1"/>
    <col min="2449" max="2449" width="3.5703125" style="46" customWidth="1"/>
    <col min="2450" max="2450" width="10.7109375" style="46" customWidth="1"/>
    <col min="2451" max="2451" width="3.28515625" style="46" customWidth="1"/>
    <col min="2452" max="2452" width="12.140625" style="46" customWidth="1"/>
    <col min="2453" max="2453" width="3.28515625" style="46" customWidth="1"/>
    <col min="2454" max="2454" width="12.140625" style="46" customWidth="1"/>
    <col min="2455" max="2455" width="3.7109375" style="46" customWidth="1"/>
    <col min="2456" max="2456" width="10.7109375" style="46" customWidth="1"/>
    <col min="2457" max="2457" width="4.7109375" style="46" customWidth="1"/>
    <col min="2458" max="2458" width="12.140625" style="46" customWidth="1"/>
    <col min="2459" max="2459" width="3.7109375" style="46" customWidth="1"/>
    <col min="2460" max="2460" width="10.7109375" style="46" customWidth="1"/>
    <col min="2461" max="2461" width="3.28515625" style="46" customWidth="1"/>
    <col min="2462" max="2462" width="12.140625" style="46" customWidth="1"/>
    <col min="2463" max="2463" width="3.7109375" style="46" customWidth="1"/>
    <col min="2464" max="2464" width="12.140625" style="46" customWidth="1"/>
    <col min="2465" max="2557" width="9.140625" style="46"/>
    <col min="2558" max="2559" width="3.7109375" style="46" customWidth="1"/>
    <col min="2560" max="2560" width="29.85546875" style="46" customWidth="1"/>
    <col min="2561" max="2561" width="13.7109375" style="46" customWidth="1"/>
    <col min="2562" max="2563" width="3.7109375" style="46" customWidth="1"/>
    <col min="2564" max="2564" width="18.85546875" style="46" bestFit="1" customWidth="1"/>
    <col min="2565" max="2566" width="3.7109375" style="46" customWidth="1"/>
    <col min="2567" max="2567" width="15.7109375" style="46" customWidth="1"/>
    <col min="2568" max="2568" width="14.42578125" style="46" customWidth="1"/>
    <col min="2569" max="2702" width="9.140625" style="46"/>
    <col min="2703" max="2703" width="45" style="46" customWidth="1"/>
    <col min="2704" max="2704" width="10.7109375" style="46" customWidth="1"/>
    <col min="2705" max="2705" width="3.5703125" style="46" customWidth="1"/>
    <col min="2706" max="2706" width="10.7109375" style="46" customWidth="1"/>
    <col min="2707" max="2707" width="3.28515625" style="46" customWidth="1"/>
    <col min="2708" max="2708" width="12.140625" style="46" customWidth="1"/>
    <col min="2709" max="2709" width="3.28515625" style="46" customWidth="1"/>
    <col min="2710" max="2710" width="12.140625" style="46" customWidth="1"/>
    <col min="2711" max="2711" width="3.7109375" style="46" customWidth="1"/>
    <col min="2712" max="2712" width="10.7109375" style="46" customWidth="1"/>
    <col min="2713" max="2713" width="4.7109375" style="46" customWidth="1"/>
    <col min="2714" max="2714" width="12.140625" style="46" customWidth="1"/>
    <col min="2715" max="2715" width="3.7109375" style="46" customWidth="1"/>
    <col min="2716" max="2716" width="10.7109375" style="46" customWidth="1"/>
    <col min="2717" max="2717" width="3.28515625" style="46" customWidth="1"/>
    <col min="2718" max="2718" width="12.140625" style="46" customWidth="1"/>
    <col min="2719" max="2719" width="3.7109375" style="46" customWidth="1"/>
    <col min="2720" max="2720" width="12.140625" style="46" customWidth="1"/>
    <col min="2721" max="2813" width="9.140625" style="46"/>
    <col min="2814" max="2815" width="3.7109375" style="46" customWidth="1"/>
    <col min="2816" max="2816" width="29.85546875" style="46" customWidth="1"/>
    <col min="2817" max="2817" width="13.7109375" style="46" customWidth="1"/>
    <col min="2818" max="2819" width="3.7109375" style="46" customWidth="1"/>
    <col min="2820" max="2820" width="18.85546875" style="46" bestFit="1" customWidth="1"/>
    <col min="2821" max="2822" width="3.7109375" style="46" customWidth="1"/>
    <col min="2823" max="2823" width="15.7109375" style="46" customWidth="1"/>
    <col min="2824" max="2824" width="14.42578125" style="46" customWidth="1"/>
    <col min="2825" max="2958" width="9.140625" style="46"/>
    <col min="2959" max="2959" width="45" style="46" customWidth="1"/>
    <col min="2960" max="2960" width="10.7109375" style="46" customWidth="1"/>
    <col min="2961" max="2961" width="3.5703125" style="46" customWidth="1"/>
    <col min="2962" max="2962" width="10.7109375" style="46" customWidth="1"/>
    <col min="2963" max="2963" width="3.28515625" style="46" customWidth="1"/>
    <col min="2964" max="2964" width="12.140625" style="46" customWidth="1"/>
    <col min="2965" max="2965" width="3.28515625" style="46" customWidth="1"/>
    <col min="2966" max="2966" width="12.140625" style="46" customWidth="1"/>
    <col min="2967" max="2967" width="3.7109375" style="46" customWidth="1"/>
    <col min="2968" max="2968" width="10.7109375" style="46" customWidth="1"/>
    <col min="2969" max="2969" width="4.7109375" style="46" customWidth="1"/>
    <col min="2970" max="2970" width="12.140625" style="46" customWidth="1"/>
    <col min="2971" max="2971" width="3.7109375" style="46" customWidth="1"/>
    <col min="2972" max="2972" width="10.7109375" style="46" customWidth="1"/>
    <col min="2973" max="2973" width="3.28515625" style="46" customWidth="1"/>
    <col min="2974" max="2974" width="12.140625" style="46" customWidth="1"/>
    <col min="2975" max="2975" width="3.7109375" style="46" customWidth="1"/>
    <col min="2976" max="2976" width="12.140625" style="46" customWidth="1"/>
    <col min="2977" max="3069" width="9.140625" style="46"/>
    <col min="3070" max="3071" width="3.7109375" style="46" customWidth="1"/>
    <col min="3072" max="3072" width="29.85546875" style="46" customWidth="1"/>
    <col min="3073" max="3073" width="13.7109375" style="46" customWidth="1"/>
    <col min="3074" max="3075" width="3.7109375" style="46" customWidth="1"/>
    <col min="3076" max="3076" width="18.85546875" style="46" bestFit="1" customWidth="1"/>
    <col min="3077" max="3078" width="3.7109375" style="46" customWidth="1"/>
    <col min="3079" max="3079" width="15.7109375" style="46" customWidth="1"/>
    <col min="3080" max="3080" width="14.42578125" style="46" customWidth="1"/>
    <col min="3081" max="3214" width="9.140625" style="46"/>
    <col min="3215" max="3215" width="45" style="46" customWidth="1"/>
    <col min="3216" max="3216" width="10.7109375" style="46" customWidth="1"/>
    <col min="3217" max="3217" width="3.5703125" style="46" customWidth="1"/>
    <col min="3218" max="3218" width="10.7109375" style="46" customWidth="1"/>
    <col min="3219" max="3219" width="3.28515625" style="46" customWidth="1"/>
    <col min="3220" max="3220" width="12.140625" style="46" customWidth="1"/>
    <col min="3221" max="3221" width="3.28515625" style="46" customWidth="1"/>
    <col min="3222" max="3222" width="12.140625" style="46" customWidth="1"/>
    <col min="3223" max="3223" width="3.7109375" style="46" customWidth="1"/>
    <col min="3224" max="3224" width="10.7109375" style="46" customWidth="1"/>
    <col min="3225" max="3225" width="4.7109375" style="46" customWidth="1"/>
    <col min="3226" max="3226" width="12.140625" style="46" customWidth="1"/>
    <col min="3227" max="3227" width="3.7109375" style="46" customWidth="1"/>
    <col min="3228" max="3228" width="10.7109375" style="46" customWidth="1"/>
    <col min="3229" max="3229" width="3.28515625" style="46" customWidth="1"/>
    <col min="3230" max="3230" width="12.140625" style="46" customWidth="1"/>
    <col min="3231" max="3231" width="3.7109375" style="46" customWidth="1"/>
    <col min="3232" max="3232" width="12.140625" style="46" customWidth="1"/>
    <col min="3233" max="3325" width="9.140625" style="46"/>
    <col min="3326" max="3327" width="3.7109375" style="46" customWidth="1"/>
    <col min="3328" max="3328" width="29.85546875" style="46" customWidth="1"/>
    <col min="3329" max="3329" width="13.7109375" style="46" customWidth="1"/>
    <col min="3330" max="3331" width="3.7109375" style="46" customWidth="1"/>
    <col min="3332" max="3332" width="18.85546875" style="46" bestFit="1" customWidth="1"/>
    <col min="3333" max="3334" width="3.7109375" style="46" customWidth="1"/>
    <col min="3335" max="3335" width="15.7109375" style="46" customWidth="1"/>
    <col min="3336" max="3336" width="14.42578125" style="46" customWidth="1"/>
    <col min="3337" max="3470" width="9.140625" style="46"/>
    <col min="3471" max="3471" width="45" style="46" customWidth="1"/>
    <col min="3472" max="3472" width="10.7109375" style="46" customWidth="1"/>
    <col min="3473" max="3473" width="3.5703125" style="46" customWidth="1"/>
    <col min="3474" max="3474" width="10.7109375" style="46" customWidth="1"/>
    <col min="3475" max="3475" width="3.28515625" style="46" customWidth="1"/>
    <col min="3476" max="3476" width="12.140625" style="46" customWidth="1"/>
    <col min="3477" max="3477" width="3.28515625" style="46" customWidth="1"/>
    <col min="3478" max="3478" width="12.140625" style="46" customWidth="1"/>
    <col min="3479" max="3479" width="3.7109375" style="46" customWidth="1"/>
    <col min="3480" max="3480" width="10.7109375" style="46" customWidth="1"/>
    <col min="3481" max="3481" width="4.7109375" style="46" customWidth="1"/>
    <col min="3482" max="3482" width="12.140625" style="46" customWidth="1"/>
    <col min="3483" max="3483" width="3.7109375" style="46" customWidth="1"/>
    <col min="3484" max="3484" width="10.7109375" style="46" customWidth="1"/>
    <col min="3485" max="3485" width="3.28515625" style="46" customWidth="1"/>
    <col min="3486" max="3486" width="12.140625" style="46" customWidth="1"/>
    <col min="3487" max="3487" width="3.7109375" style="46" customWidth="1"/>
    <col min="3488" max="3488" width="12.140625" style="46" customWidth="1"/>
    <col min="3489" max="3581" width="9.140625" style="46"/>
    <col min="3582" max="3583" width="3.7109375" style="46" customWidth="1"/>
    <col min="3584" max="3584" width="29.85546875" style="46" customWidth="1"/>
    <col min="3585" max="3585" width="13.7109375" style="46" customWidth="1"/>
    <col min="3586" max="3587" width="3.7109375" style="46" customWidth="1"/>
    <col min="3588" max="3588" width="18.85546875" style="46" bestFit="1" customWidth="1"/>
    <col min="3589" max="3590" width="3.7109375" style="46" customWidth="1"/>
    <col min="3591" max="3591" width="15.7109375" style="46" customWidth="1"/>
    <col min="3592" max="3592" width="14.42578125" style="46" customWidth="1"/>
    <col min="3593" max="3726" width="9.140625" style="46"/>
    <col min="3727" max="3727" width="45" style="46" customWidth="1"/>
    <col min="3728" max="3728" width="10.7109375" style="46" customWidth="1"/>
    <col min="3729" max="3729" width="3.5703125" style="46" customWidth="1"/>
    <col min="3730" max="3730" width="10.7109375" style="46" customWidth="1"/>
    <col min="3731" max="3731" width="3.28515625" style="46" customWidth="1"/>
    <col min="3732" max="3732" width="12.140625" style="46" customWidth="1"/>
    <col min="3733" max="3733" width="3.28515625" style="46" customWidth="1"/>
    <col min="3734" max="3734" width="12.140625" style="46" customWidth="1"/>
    <col min="3735" max="3735" width="3.7109375" style="46" customWidth="1"/>
    <col min="3736" max="3736" width="10.7109375" style="46" customWidth="1"/>
    <col min="3737" max="3737" width="4.7109375" style="46" customWidth="1"/>
    <col min="3738" max="3738" width="12.140625" style="46" customWidth="1"/>
    <col min="3739" max="3739" width="3.7109375" style="46" customWidth="1"/>
    <col min="3740" max="3740" width="10.7109375" style="46" customWidth="1"/>
    <col min="3741" max="3741" width="3.28515625" style="46" customWidth="1"/>
    <col min="3742" max="3742" width="12.140625" style="46" customWidth="1"/>
    <col min="3743" max="3743" width="3.7109375" style="46" customWidth="1"/>
    <col min="3744" max="3744" width="12.140625" style="46" customWidth="1"/>
    <col min="3745" max="3837" width="9.140625" style="46"/>
    <col min="3838" max="3839" width="3.7109375" style="46" customWidth="1"/>
    <col min="3840" max="3840" width="29.85546875" style="46" customWidth="1"/>
    <col min="3841" max="3841" width="13.7109375" style="46" customWidth="1"/>
    <col min="3842" max="3843" width="3.7109375" style="46" customWidth="1"/>
    <col min="3844" max="3844" width="18.85546875" style="46" bestFit="1" customWidth="1"/>
    <col min="3845" max="3846" width="3.7109375" style="46" customWidth="1"/>
    <col min="3847" max="3847" width="15.7109375" style="46" customWidth="1"/>
    <col min="3848" max="3848" width="14.42578125" style="46" customWidth="1"/>
    <col min="3849" max="3982" width="9.140625" style="46"/>
    <col min="3983" max="3983" width="45" style="46" customWidth="1"/>
    <col min="3984" max="3984" width="10.7109375" style="46" customWidth="1"/>
    <col min="3985" max="3985" width="3.5703125" style="46" customWidth="1"/>
    <col min="3986" max="3986" width="10.7109375" style="46" customWidth="1"/>
    <col min="3987" max="3987" width="3.28515625" style="46" customWidth="1"/>
    <col min="3988" max="3988" width="12.140625" style="46" customWidth="1"/>
    <col min="3989" max="3989" width="3.28515625" style="46" customWidth="1"/>
    <col min="3990" max="3990" width="12.140625" style="46" customWidth="1"/>
    <col min="3991" max="3991" width="3.7109375" style="46" customWidth="1"/>
    <col min="3992" max="3992" width="10.7109375" style="46" customWidth="1"/>
    <col min="3993" max="3993" width="4.7109375" style="46" customWidth="1"/>
    <col min="3994" max="3994" width="12.140625" style="46" customWidth="1"/>
    <col min="3995" max="3995" width="3.7109375" style="46" customWidth="1"/>
    <col min="3996" max="3996" width="10.7109375" style="46" customWidth="1"/>
    <col min="3997" max="3997" width="3.28515625" style="46" customWidth="1"/>
    <col min="3998" max="3998" width="12.140625" style="46" customWidth="1"/>
    <col min="3999" max="3999" width="3.7109375" style="46" customWidth="1"/>
    <col min="4000" max="4000" width="12.140625" style="46" customWidth="1"/>
    <col min="4001" max="4093" width="9.140625" style="46"/>
    <col min="4094" max="4095" width="3.7109375" style="46" customWidth="1"/>
    <col min="4096" max="4096" width="29.85546875" style="46" customWidth="1"/>
    <col min="4097" max="4097" width="13.7109375" style="46" customWidth="1"/>
    <col min="4098" max="4099" width="3.7109375" style="46" customWidth="1"/>
    <col min="4100" max="4100" width="18.85546875" style="46" bestFit="1" customWidth="1"/>
    <col min="4101" max="4102" width="3.7109375" style="46" customWidth="1"/>
    <col min="4103" max="4103" width="15.7109375" style="46" customWidth="1"/>
    <col min="4104" max="4104" width="14.42578125" style="46" customWidth="1"/>
    <col min="4105" max="4238" width="9.140625" style="46"/>
    <col min="4239" max="4239" width="45" style="46" customWidth="1"/>
    <col min="4240" max="4240" width="10.7109375" style="46" customWidth="1"/>
    <col min="4241" max="4241" width="3.5703125" style="46" customWidth="1"/>
    <col min="4242" max="4242" width="10.7109375" style="46" customWidth="1"/>
    <col min="4243" max="4243" width="3.28515625" style="46" customWidth="1"/>
    <col min="4244" max="4244" width="12.140625" style="46" customWidth="1"/>
    <col min="4245" max="4245" width="3.28515625" style="46" customWidth="1"/>
    <col min="4246" max="4246" width="12.140625" style="46" customWidth="1"/>
    <col min="4247" max="4247" width="3.7109375" style="46" customWidth="1"/>
    <col min="4248" max="4248" width="10.7109375" style="46" customWidth="1"/>
    <col min="4249" max="4249" width="4.7109375" style="46" customWidth="1"/>
    <col min="4250" max="4250" width="12.140625" style="46" customWidth="1"/>
    <col min="4251" max="4251" width="3.7109375" style="46" customWidth="1"/>
    <col min="4252" max="4252" width="10.7109375" style="46" customWidth="1"/>
    <col min="4253" max="4253" width="3.28515625" style="46" customWidth="1"/>
    <col min="4254" max="4254" width="12.140625" style="46" customWidth="1"/>
    <col min="4255" max="4255" width="3.7109375" style="46" customWidth="1"/>
    <col min="4256" max="4256" width="12.140625" style="46" customWidth="1"/>
    <col min="4257" max="4349" width="9.140625" style="46"/>
    <col min="4350" max="4351" width="3.7109375" style="46" customWidth="1"/>
    <col min="4352" max="4352" width="29.85546875" style="46" customWidth="1"/>
    <col min="4353" max="4353" width="13.7109375" style="46" customWidth="1"/>
    <col min="4354" max="4355" width="3.7109375" style="46" customWidth="1"/>
    <col min="4356" max="4356" width="18.85546875" style="46" bestFit="1" customWidth="1"/>
    <col min="4357" max="4358" width="3.7109375" style="46" customWidth="1"/>
    <col min="4359" max="4359" width="15.7109375" style="46" customWidth="1"/>
    <col min="4360" max="4360" width="14.42578125" style="46" customWidth="1"/>
    <col min="4361" max="4494" width="9.140625" style="46"/>
    <col min="4495" max="4495" width="45" style="46" customWidth="1"/>
    <col min="4496" max="4496" width="10.7109375" style="46" customWidth="1"/>
    <col min="4497" max="4497" width="3.5703125" style="46" customWidth="1"/>
    <col min="4498" max="4498" width="10.7109375" style="46" customWidth="1"/>
    <col min="4499" max="4499" width="3.28515625" style="46" customWidth="1"/>
    <col min="4500" max="4500" width="12.140625" style="46" customWidth="1"/>
    <col min="4501" max="4501" width="3.28515625" style="46" customWidth="1"/>
    <col min="4502" max="4502" width="12.140625" style="46" customWidth="1"/>
    <col min="4503" max="4503" width="3.7109375" style="46" customWidth="1"/>
    <col min="4504" max="4504" width="10.7109375" style="46" customWidth="1"/>
    <col min="4505" max="4505" width="4.7109375" style="46" customWidth="1"/>
    <col min="4506" max="4506" width="12.140625" style="46" customWidth="1"/>
    <col min="4507" max="4507" width="3.7109375" style="46" customWidth="1"/>
    <col min="4508" max="4508" width="10.7109375" style="46" customWidth="1"/>
    <col min="4509" max="4509" width="3.28515625" style="46" customWidth="1"/>
    <col min="4510" max="4510" width="12.140625" style="46" customWidth="1"/>
    <col min="4511" max="4511" width="3.7109375" style="46" customWidth="1"/>
    <col min="4512" max="4512" width="12.140625" style="46" customWidth="1"/>
    <col min="4513" max="4605" width="9.140625" style="46"/>
    <col min="4606" max="4607" width="3.7109375" style="46" customWidth="1"/>
    <col min="4608" max="4608" width="29.85546875" style="46" customWidth="1"/>
    <col min="4609" max="4609" width="13.7109375" style="46" customWidth="1"/>
    <col min="4610" max="4611" width="3.7109375" style="46" customWidth="1"/>
    <col min="4612" max="4612" width="18.85546875" style="46" bestFit="1" customWidth="1"/>
    <col min="4613" max="4614" width="3.7109375" style="46" customWidth="1"/>
    <col min="4615" max="4615" width="15.7109375" style="46" customWidth="1"/>
    <col min="4616" max="4616" width="14.42578125" style="46" customWidth="1"/>
    <col min="4617" max="4750" width="9.140625" style="46"/>
    <col min="4751" max="4751" width="45" style="46" customWidth="1"/>
    <col min="4752" max="4752" width="10.7109375" style="46" customWidth="1"/>
    <col min="4753" max="4753" width="3.5703125" style="46" customWidth="1"/>
    <col min="4754" max="4754" width="10.7109375" style="46" customWidth="1"/>
    <col min="4755" max="4755" width="3.28515625" style="46" customWidth="1"/>
    <col min="4756" max="4756" width="12.140625" style="46" customWidth="1"/>
    <col min="4757" max="4757" width="3.28515625" style="46" customWidth="1"/>
    <col min="4758" max="4758" width="12.140625" style="46" customWidth="1"/>
    <col min="4759" max="4759" width="3.7109375" style="46" customWidth="1"/>
    <col min="4760" max="4760" width="10.7109375" style="46" customWidth="1"/>
    <col min="4761" max="4761" width="4.7109375" style="46" customWidth="1"/>
    <col min="4762" max="4762" width="12.140625" style="46" customWidth="1"/>
    <col min="4763" max="4763" width="3.7109375" style="46" customWidth="1"/>
    <col min="4764" max="4764" width="10.7109375" style="46" customWidth="1"/>
    <col min="4765" max="4765" width="3.28515625" style="46" customWidth="1"/>
    <col min="4766" max="4766" width="12.140625" style="46" customWidth="1"/>
    <col min="4767" max="4767" width="3.7109375" style="46" customWidth="1"/>
    <col min="4768" max="4768" width="12.140625" style="46" customWidth="1"/>
    <col min="4769" max="4861" width="9.140625" style="46"/>
    <col min="4862" max="4863" width="3.7109375" style="46" customWidth="1"/>
    <col min="4864" max="4864" width="29.85546875" style="46" customWidth="1"/>
    <col min="4865" max="4865" width="13.7109375" style="46" customWidth="1"/>
    <col min="4866" max="4867" width="3.7109375" style="46" customWidth="1"/>
    <col min="4868" max="4868" width="18.85546875" style="46" bestFit="1" customWidth="1"/>
    <col min="4869" max="4870" width="3.7109375" style="46" customWidth="1"/>
    <col min="4871" max="4871" width="15.7109375" style="46" customWidth="1"/>
    <col min="4872" max="4872" width="14.42578125" style="46" customWidth="1"/>
    <col min="4873" max="5006" width="9.140625" style="46"/>
    <col min="5007" max="5007" width="45" style="46" customWidth="1"/>
    <col min="5008" max="5008" width="10.7109375" style="46" customWidth="1"/>
    <col min="5009" max="5009" width="3.5703125" style="46" customWidth="1"/>
    <col min="5010" max="5010" width="10.7109375" style="46" customWidth="1"/>
    <col min="5011" max="5011" width="3.28515625" style="46" customWidth="1"/>
    <col min="5012" max="5012" width="12.140625" style="46" customWidth="1"/>
    <col min="5013" max="5013" width="3.28515625" style="46" customWidth="1"/>
    <col min="5014" max="5014" width="12.140625" style="46" customWidth="1"/>
    <col min="5015" max="5015" width="3.7109375" style="46" customWidth="1"/>
    <col min="5016" max="5016" width="10.7109375" style="46" customWidth="1"/>
    <col min="5017" max="5017" width="4.7109375" style="46" customWidth="1"/>
    <col min="5018" max="5018" width="12.140625" style="46" customWidth="1"/>
    <col min="5019" max="5019" width="3.7109375" style="46" customWidth="1"/>
    <col min="5020" max="5020" width="10.7109375" style="46" customWidth="1"/>
    <col min="5021" max="5021" width="3.28515625" style="46" customWidth="1"/>
    <col min="5022" max="5022" width="12.140625" style="46" customWidth="1"/>
    <col min="5023" max="5023" width="3.7109375" style="46" customWidth="1"/>
    <col min="5024" max="5024" width="12.140625" style="46" customWidth="1"/>
    <col min="5025" max="5117" width="9.140625" style="46"/>
    <col min="5118" max="5119" width="3.7109375" style="46" customWidth="1"/>
    <col min="5120" max="5120" width="29.85546875" style="46" customWidth="1"/>
    <col min="5121" max="5121" width="13.7109375" style="46" customWidth="1"/>
    <col min="5122" max="5123" width="3.7109375" style="46" customWidth="1"/>
    <col min="5124" max="5124" width="18.85546875" style="46" bestFit="1" customWidth="1"/>
    <col min="5125" max="5126" width="3.7109375" style="46" customWidth="1"/>
    <col min="5127" max="5127" width="15.7109375" style="46" customWidth="1"/>
    <col min="5128" max="5128" width="14.42578125" style="46" customWidth="1"/>
    <col min="5129" max="5262" width="9.140625" style="46"/>
    <col min="5263" max="5263" width="45" style="46" customWidth="1"/>
    <col min="5264" max="5264" width="10.7109375" style="46" customWidth="1"/>
    <col min="5265" max="5265" width="3.5703125" style="46" customWidth="1"/>
    <col min="5266" max="5266" width="10.7109375" style="46" customWidth="1"/>
    <col min="5267" max="5267" width="3.28515625" style="46" customWidth="1"/>
    <col min="5268" max="5268" width="12.140625" style="46" customWidth="1"/>
    <col min="5269" max="5269" width="3.28515625" style="46" customWidth="1"/>
    <col min="5270" max="5270" width="12.140625" style="46" customWidth="1"/>
    <col min="5271" max="5271" width="3.7109375" style="46" customWidth="1"/>
    <col min="5272" max="5272" width="10.7109375" style="46" customWidth="1"/>
    <col min="5273" max="5273" width="4.7109375" style="46" customWidth="1"/>
    <col min="5274" max="5274" width="12.140625" style="46" customWidth="1"/>
    <col min="5275" max="5275" width="3.7109375" style="46" customWidth="1"/>
    <col min="5276" max="5276" width="10.7109375" style="46" customWidth="1"/>
    <col min="5277" max="5277" width="3.28515625" style="46" customWidth="1"/>
    <col min="5278" max="5278" width="12.140625" style="46" customWidth="1"/>
    <col min="5279" max="5279" width="3.7109375" style="46" customWidth="1"/>
    <col min="5280" max="5280" width="12.140625" style="46" customWidth="1"/>
    <col min="5281" max="5373" width="9.140625" style="46"/>
    <col min="5374" max="5375" width="3.7109375" style="46" customWidth="1"/>
    <col min="5376" max="5376" width="29.85546875" style="46" customWidth="1"/>
    <col min="5377" max="5377" width="13.7109375" style="46" customWidth="1"/>
    <col min="5378" max="5379" width="3.7109375" style="46" customWidth="1"/>
    <col min="5380" max="5380" width="18.85546875" style="46" bestFit="1" customWidth="1"/>
    <col min="5381" max="5382" width="3.7109375" style="46" customWidth="1"/>
    <col min="5383" max="5383" width="15.7109375" style="46" customWidth="1"/>
    <col min="5384" max="5384" width="14.42578125" style="46" customWidth="1"/>
    <col min="5385" max="5518" width="9.140625" style="46"/>
    <col min="5519" max="5519" width="45" style="46" customWidth="1"/>
    <col min="5520" max="5520" width="10.7109375" style="46" customWidth="1"/>
    <col min="5521" max="5521" width="3.5703125" style="46" customWidth="1"/>
    <col min="5522" max="5522" width="10.7109375" style="46" customWidth="1"/>
    <col min="5523" max="5523" width="3.28515625" style="46" customWidth="1"/>
    <col min="5524" max="5524" width="12.140625" style="46" customWidth="1"/>
    <col min="5525" max="5525" width="3.28515625" style="46" customWidth="1"/>
    <col min="5526" max="5526" width="12.140625" style="46" customWidth="1"/>
    <col min="5527" max="5527" width="3.7109375" style="46" customWidth="1"/>
    <col min="5528" max="5528" width="10.7109375" style="46" customWidth="1"/>
    <col min="5529" max="5529" width="4.7109375" style="46" customWidth="1"/>
    <col min="5530" max="5530" width="12.140625" style="46" customWidth="1"/>
    <col min="5531" max="5531" width="3.7109375" style="46" customWidth="1"/>
    <col min="5532" max="5532" width="10.7109375" style="46" customWidth="1"/>
    <col min="5533" max="5533" width="3.28515625" style="46" customWidth="1"/>
    <col min="5534" max="5534" width="12.140625" style="46" customWidth="1"/>
    <col min="5535" max="5535" width="3.7109375" style="46" customWidth="1"/>
    <col min="5536" max="5536" width="12.140625" style="46" customWidth="1"/>
    <col min="5537" max="5629" width="9.140625" style="46"/>
    <col min="5630" max="5631" width="3.7109375" style="46" customWidth="1"/>
    <col min="5632" max="5632" width="29.85546875" style="46" customWidth="1"/>
    <col min="5633" max="5633" width="13.7109375" style="46" customWidth="1"/>
    <col min="5634" max="5635" width="3.7109375" style="46" customWidth="1"/>
    <col min="5636" max="5636" width="18.85546875" style="46" bestFit="1" customWidth="1"/>
    <col min="5637" max="5638" width="3.7109375" style="46" customWidth="1"/>
    <col min="5639" max="5639" width="15.7109375" style="46" customWidth="1"/>
    <col min="5640" max="5640" width="14.42578125" style="46" customWidth="1"/>
    <col min="5641" max="5774" width="9.140625" style="46"/>
    <col min="5775" max="5775" width="45" style="46" customWidth="1"/>
    <col min="5776" max="5776" width="10.7109375" style="46" customWidth="1"/>
    <col min="5777" max="5777" width="3.5703125" style="46" customWidth="1"/>
    <col min="5778" max="5778" width="10.7109375" style="46" customWidth="1"/>
    <col min="5779" max="5779" width="3.28515625" style="46" customWidth="1"/>
    <col min="5780" max="5780" width="12.140625" style="46" customWidth="1"/>
    <col min="5781" max="5781" width="3.28515625" style="46" customWidth="1"/>
    <col min="5782" max="5782" width="12.140625" style="46" customWidth="1"/>
    <col min="5783" max="5783" width="3.7109375" style="46" customWidth="1"/>
    <col min="5784" max="5784" width="10.7109375" style="46" customWidth="1"/>
    <col min="5785" max="5785" width="4.7109375" style="46" customWidth="1"/>
    <col min="5786" max="5786" width="12.140625" style="46" customWidth="1"/>
    <col min="5787" max="5787" width="3.7109375" style="46" customWidth="1"/>
    <col min="5788" max="5788" width="10.7109375" style="46" customWidth="1"/>
    <col min="5789" max="5789" width="3.28515625" style="46" customWidth="1"/>
    <col min="5790" max="5790" width="12.140625" style="46" customWidth="1"/>
    <col min="5791" max="5791" width="3.7109375" style="46" customWidth="1"/>
    <col min="5792" max="5792" width="12.140625" style="46" customWidth="1"/>
    <col min="5793" max="5885" width="9.140625" style="46"/>
    <col min="5886" max="5887" width="3.7109375" style="46" customWidth="1"/>
    <col min="5888" max="5888" width="29.85546875" style="46" customWidth="1"/>
    <col min="5889" max="5889" width="13.7109375" style="46" customWidth="1"/>
    <col min="5890" max="5891" width="3.7109375" style="46" customWidth="1"/>
    <col min="5892" max="5892" width="18.85546875" style="46" bestFit="1" customWidth="1"/>
    <col min="5893" max="5894" width="3.7109375" style="46" customWidth="1"/>
    <col min="5895" max="5895" width="15.7109375" style="46" customWidth="1"/>
    <col min="5896" max="5896" width="14.42578125" style="46" customWidth="1"/>
    <col min="5897" max="6030" width="9.140625" style="46"/>
    <col min="6031" max="6031" width="45" style="46" customWidth="1"/>
    <col min="6032" max="6032" width="10.7109375" style="46" customWidth="1"/>
    <col min="6033" max="6033" width="3.5703125" style="46" customWidth="1"/>
    <col min="6034" max="6034" width="10.7109375" style="46" customWidth="1"/>
    <col min="6035" max="6035" width="3.28515625" style="46" customWidth="1"/>
    <col min="6036" max="6036" width="12.140625" style="46" customWidth="1"/>
    <col min="6037" max="6037" width="3.28515625" style="46" customWidth="1"/>
    <col min="6038" max="6038" width="12.140625" style="46" customWidth="1"/>
    <col min="6039" max="6039" width="3.7109375" style="46" customWidth="1"/>
    <col min="6040" max="6040" width="10.7109375" style="46" customWidth="1"/>
    <col min="6041" max="6041" width="4.7109375" style="46" customWidth="1"/>
    <col min="6042" max="6042" width="12.140625" style="46" customWidth="1"/>
    <col min="6043" max="6043" width="3.7109375" style="46" customWidth="1"/>
    <col min="6044" max="6044" width="10.7109375" style="46" customWidth="1"/>
    <col min="6045" max="6045" width="3.28515625" style="46" customWidth="1"/>
    <col min="6046" max="6046" width="12.140625" style="46" customWidth="1"/>
    <col min="6047" max="6047" width="3.7109375" style="46" customWidth="1"/>
    <col min="6048" max="6048" width="12.140625" style="46" customWidth="1"/>
    <col min="6049" max="6141" width="9.140625" style="46"/>
    <col min="6142" max="6143" width="3.7109375" style="46" customWidth="1"/>
    <col min="6144" max="6144" width="29.85546875" style="46" customWidth="1"/>
    <col min="6145" max="6145" width="13.7109375" style="46" customWidth="1"/>
    <col min="6146" max="6147" width="3.7109375" style="46" customWidth="1"/>
    <col min="6148" max="6148" width="18.85546875" style="46" bestFit="1" customWidth="1"/>
    <col min="6149" max="6150" width="3.7109375" style="46" customWidth="1"/>
    <col min="6151" max="6151" width="15.7109375" style="46" customWidth="1"/>
    <col min="6152" max="6152" width="14.42578125" style="46" customWidth="1"/>
    <col min="6153" max="6286" width="9.140625" style="46"/>
    <col min="6287" max="6287" width="45" style="46" customWidth="1"/>
    <col min="6288" max="6288" width="10.7109375" style="46" customWidth="1"/>
    <col min="6289" max="6289" width="3.5703125" style="46" customWidth="1"/>
    <col min="6290" max="6290" width="10.7109375" style="46" customWidth="1"/>
    <col min="6291" max="6291" width="3.28515625" style="46" customWidth="1"/>
    <col min="6292" max="6292" width="12.140625" style="46" customWidth="1"/>
    <col min="6293" max="6293" width="3.28515625" style="46" customWidth="1"/>
    <col min="6294" max="6294" width="12.140625" style="46" customWidth="1"/>
    <col min="6295" max="6295" width="3.7109375" style="46" customWidth="1"/>
    <col min="6296" max="6296" width="10.7109375" style="46" customWidth="1"/>
    <col min="6297" max="6297" width="4.7109375" style="46" customWidth="1"/>
    <col min="6298" max="6298" width="12.140625" style="46" customWidth="1"/>
    <col min="6299" max="6299" width="3.7109375" style="46" customWidth="1"/>
    <col min="6300" max="6300" width="10.7109375" style="46" customWidth="1"/>
    <col min="6301" max="6301" width="3.28515625" style="46" customWidth="1"/>
    <col min="6302" max="6302" width="12.140625" style="46" customWidth="1"/>
    <col min="6303" max="6303" width="3.7109375" style="46" customWidth="1"/>
    <col min="6304" max="6304" width="12.140625" style="46" customWidth="1"/>
    <col min="6305" max="6397" width="9.140625" style="46"/>
    <col min="6398" max="6399" width="3.7109375" style="46" customWidth="1"/>
    <col min="6400" max="6400" width="29.85546875" style="46" customWidth="1"/>
    <col min="6401" max="6401" width="13.7109375" style="46" customWidth="1"/>
    <col min="6402" max="6403" width="3.7109375" style="46" customWidth="1"/>
    <col min="6404" max="6404" width="18.85546875" style="46" bestFit="1" customWidth="1"/>
    <col min="6405" max="6406" width="3.7109375" style="46" customWidth="1"/>
    <col min="6407" max="6407" width="15.7109375" style="46" customWidth="1"/>
    <col min="6408" max="6408" width="14.42578125" style="46" customWidth="1"/>
    <col min="6409" max="6542" width="9.140625" style="46"/>
    <col min="6543" max="6543" width="45" style="46" customWidth="1"/>
    <col min="6544" max="6544" width="10.7109375" style="46" customWidth="1"/>
    <col min="6545" max="6545" width="3.5703125" style="46" customWidth="1"/>
    <col min="6546" max="6546" width="10.7109375" style="46" customWidth="1"/>
    <col min="6547" max="6547" width="3.28515625" style="46" customWidth="1"/>
    <col min="6548" max="6548" width="12.140625" style="46" customWidth="1"/>
    <col min="6549" max="6549" width="3.28515625" style="46" customWidth="1"/>
    <col min="6550" max="6550" width="12.140625" style="46" customWidth="1"/>
    <col min="6551" max="6551" width="3.7109375" style="46" customWidth="1"/>
    <col min="6552" max="6552" width="10.7109375" style="46" customWidth="1"/>
    <col min="6553" max="6553" width="4.7109375" style="46" customWidth="1"/>
    <col min="6554" max="6554" width="12.140625" style="46" customWidth="1"/>
    <col min="6555" max="6555" width="3.7109375" style="46" customWidth="1"/>
    <col min="6556" max="6556" width="10.7109375" style="46" customWidth="1"/>
    <col min="6557" max="6557" width="3.28515625" style="46" customWidth="1"/>
    <col min="6558" max="6558" width="12.140625" style="46" customWidth="1"/>
    <col min="6559" max="6559" width="3.7109375" style="46" customWidth="1"/>
    <col min="6560" max="6560" width="12.140625" style="46" customWidth="1"/>
    <col min="6561" max="6653" width="9.140625" style="46"/>
    <col min="6654" max="6655" width="3.7109375" style="46" customWidth="1"/>
    <col min="6656" max="6656" width="29.85546875" style="46" customWidth="1"/>
    <col min="6657" max="6657" width="13.7109375" style="46" customWidth="1"/>
    <col min="6658" max="6659" width="3.7109375" style="46" customWidth="1"/>
    <col min="6660" max="6660" width="18.85546875" style="46" bestFit="1" customWidth="1"/>
    <col min="6661" max="6662" width="3.7109375" style="46" customWidth="1"/>
    <col min="6663" max="6663" width="15.7109375" style="46" customWidth="1"/>
    <col min="6664" max="6664" width="14.42578125" style="46" customWidth="1"/>
    <col min="6665" max="6798" width="9.140625" style="46"/>
    <col min="6799" max="6799" width="45" style="46" customWidth="1"/>
    <col min="6800" max="6800" width="10.7109375" style="46" customWidth="1"/>
    <col min="6801" max="6801" width="3.5703125" style="46" customWidth="1"/>
    <col min="6802" max="6802" width="10.7109375" style="46" customWidth="1"/>
    <col min="6803" max="6803" width="3.28515625" style="46" customWidth="1"/>
    <col min="6804" max="6804" width="12.140625" style="46" customWidth="1"/>
    <col min="6805" max="6805" width="3.28515625" style="46" customWidth="1"/>
    <col min="6806" max="6806" width="12.140625" style="46" customWidth="1"/>
    <col min="6807" max="6807" width="3.7109375" style="46" customWidth="1"/>
    <col min="6808" max="6808" width="10.7109375" style="46" customWidth="1"/>
    <col min="6809" max="6809" width="4.7109375" style="46" customWidth="1"/>
    <col min="6810" max="6810" width="12.140625" style="46" customWidth="1"/>
    <col min="6811" max="6811" width="3.7109375" style="46" customWidth="1"/>
    <col min="6812" max="6812" width="10.7109375" style="46" customWidth="1"/>
    <col min="6813" max="6813" width="3.28515625" style="46" customWidth="1"/>
    <col min="6814" max="6814" width="12.140625" style="46" customWidth="1"/>
    <col min="6815" max="6815" width="3.7109375" style="46" customWidth="1"/>
    <col min="6816" max="6816" width="12.140625" style="46" customWidth="1"/>
    <col min="6817" max="6909" width="9.140625" style="46"/>
    <col min="6910" max="6911" width="3.7109375" style="46" customWidth="1"/>
    <col min="6912" max="6912" width="29.85546875" style="46" customWidth="1"/>
    <col min="6913" max="6913" width="13.7109375" style="46" customWidth="1"/>
    <col min="6914" max="6915" width="3.7109375" style="46" customWidth="1"/>
    <col min="6916" max="6916" width="18.85546875" style="46" bestFit="1" customWidth="1"/>
    <col min="6917" max="6918" width="3.7109375" style="46" customWidth="1"/>
    <col min="6919" max="6919" width="15.7109375" style="46" customWidth="1"/>
    <col min="6920" max="6920" width="14.42578125" style="46" customWidth="1"/>
    <col min="6921" max="7054" width="9.140625" style="46"/>
    <col min="7055" max="7055" width="45" style="46" customWidth="1"/>
    <col min="7056" max="7056" width="10.7109375" style="46" customWidth="1"/>
    <col min="7057" max="7057" width="3.5703125" style="46" customWidth="1"/>
    <col min="7058" max="7058" width="10.7109375" style="46" customWidth="1"/>
    <col min="7059" max="7059" width="3.28515625" style="46" customWidth="1"/>
    <col min="7060" max="7060" width="12.140625" style="46" customWidth="1"/>
    <col min="7061" max="7061" width="3.28515625" style="46" customWidth="1"/>
    <col min="7062" max="7062" width="12.140625" style="46" customWidth="1"/>
    <col min="7063" max="7063" width="3.7109375" style="46" customWidth="1"/>
    <col min="7064" max="7064" width="10.7109375" style="46" customWidth="1"/>
    <col min="7065" max="7065" width="4.7109375" style="46" customWidth="1"/>
    <col min="7066" max="7066" width="12.140625" style="46" customWidth="1"/>
    <col min="7067" max="7067" width="3.7109375" style="46" customWidth="1"/>
    <col min="7068" max="7068" width="10.7109375" style="46" customWidth="1"/>
    <col min="7069" max="7069" width="3.28515625" style="46" customWidth="1"/>
    <col min="7070" max="7070" width="12.140625" style="46" customWidth="1"/>
    <col min="7071" max="7071" width="3.7109375" style="46" customWidth="1"/>
    <col min="7072" max="7072" width="12.140625" style="46" customWidth="1"/>
    <col min="7073" max="7165" width="9.140625" style="46"/>
    <col min="7166" max="7167" width="3.7109375" style="46" customWidth="1"/>
    <col min="7168" max="7168" width="29.85546875" style="46" customWidth="1"/>
    <col min="7169" max="7169" width="13.7109375" style="46" customWidth="1"/>
    <col min="7170" max="7171" width="3.7109375" style="46" customWidth="1"/>
    <col min="7172" max="7172" width="18.85546875" style="46" bestFit="1" customWidth="1"/>
    <col min="7173" max="7174" width="3.7109375" style="46" customWidth="1"/>
    <col min="7175" max="7175" width="15.7109375" style="46" customWidth="1"/>
    <col min="7176" max="7176" width="14.42578125" style="46" customWidth="1"/>
    <col min="7177" max="7310" width="9.140625" style="46"/>
    <col min="7311" max="7311" width="45" style="46" customWidth="1"/>
    <col min="7312" max="7312" width="10.7109375" style="46" customWidth="1"/>
    <col min="7313" max="7313" width="3.5703125" style="46" customWidth="1"/>
    <col min="7314" max="7314" width="10.7109375" style="46" customWidth="1"/>
    <col min="7315" max="7315" width="3.28515625" style="46" customWidth="1"/>
    <col min="7316" max="7316" width="12.140625" style="46" customWidth="1"/>
    <col min="7317" max="7317" width="3.28515625" style="46" customWidth="1"/>
    <col min="7318" max="7318" width="12.140625" style="46" customWidth="1"/>
    <col min="7319" max="7319" width="3.7109375" style="46" customWidth="1"/>
    <col min="7320" max="7320" width="10.7109375" style="46" customWidth="1"/>
    <col min="7321" max="7321" width="4.7109375" style="46" customWidth="1"/>
    <col min="7322" max="7322" width="12.140625" style="46" customWidth="1"/>
    <col min="7323" max="7323" width="3.7109375" style="46" customWidth="1"/>
    <col min="7324" max="7324" width="10.7109375" style="46" customWidth="1"/>
    <col min="7325" max="7325" width="3.28515625" style="46" customWidth="1"/>
    <col min="7326" max="7326" width="12.140625" style="46" customWidth="1"/>
    <col min="7327" max="7327" width="3.7109375" style="46" customWidth="1"/>
    <col min="7328" max="7328" width="12.140625" style="46" customWidth="1"/>
    <col min="7329" max="7421" width="9.140625" style="46"/>
    <col min="7422" max="7423" width="3.7109375" style="46" customWidth="1"/>
    <col min="7424" max="7424" width="29.85546875" style="46" customWidth="1"/>
    <col min="7425" max="7425" width="13.7109375" style="46" customWidth="1"/>
    <col min="7426" max="7427" width="3.7109375" style="46" customWidth="1"/>
    <col min="7428" max="7428" width="18.85546875" style="46" bestFit="1" customWidth="1"/>
    <col min="7429" max="7430" width="3.7109375" style="46" customWidth="1"/>
    <col min="7431" max="7431" width="15.7109375" style="46" customWidth="1"/>
    <col min="7432" max="7432" width="14.42578125" style="46" customWidth="1"/>
    <col min="7433" max="7566" width="9.140625" style="46"/>
    <col min="7567" max="7567" width="45" style="46" customWidth="1"/>
    <col min="7568" max="7568" width="10.7109375" style="46" customWidth="1"/>
    <col min="7569" max="7569" width="3.5703125" style="46" customWidth="1"/>
    <col min="7570" max="7570" width="10.7109375" style="46" customWidth="1"/>
    <col min="7571" max="7571" width="3.28515625" style="46" customWidth="1"/>
    <col min="7572" max="7572" width="12.140625" style="46" customWidth="1"/>
    <col min="7573" max="7573" width="3.28515625" style="46" customWidth="1"/>
    <col min="7574" max="7574" width="12.140625" style="46" customWidth="1"/>
    <col min="7575" max="7575" width="3.7109375" style="46" customWidth="1"/>
    <col min="7576" max="7576" width="10.7109375" style="46" customWidth="1"/>
    <col min="7577" max="7577" width="4.7109375" style="46" customWidth="1"/>
    <col min="7578" max="7578" width="12.140625" style="46" customWidth="1"/>
    <col min="7579" max="7579" width="3.7109375" style="46" customWidth="1"/>
    <col min="7580" max="7580" width="10.7109375" style="46" customWidth="1"/>
    <col min="7581" max="7581" width="3.28515625" style="46" customWidth="1"/>
    <col min="7582" max="7582" width="12.140625" style="46" customWidth="1"/>
    <col min="7583" max="7583" width="3.7109375" style="46" customWidth="1"/>
    <col min="7584" max="7584" width="12.140625" style="46" customWidth="1"/>
    <col min="7585" max="7677" width="9.140625" style="46"/>
    <col min="7678" max="7679" width="3.7109375" style="46" customWidth="1"/>
    <col min="7680" max="7680" width="29.85546875" style="46" customWidth="1"/>
    <col min="7681" max="7681" width="13.7109375" style="46" customWidth="1"/>
    <col min="7682" max="7683" width="3.7109375" style="46" customWidth="1"/>
    <col min="7684" max="7684" width="18.85546875" style="46" bestFit="1" customWidth="1"/>
    <col min="7685" max="7686" width="3.7109375" style="46" customWidth="1"/>
    <col min="7687" max="7687" width="15.7109375" style="46" customWidth="1"/>
    <col min="7688" max="7688" width="14.42578125" style="46" customWidth="1"/>
    <col min="7689" max="7822" width="9.140625" style="46"/>
    <col min="7823" max="7823" width="45" style="46" customWidth="1"/>
    <col min="7824" max="7824" width="10.7109375" style="46" customWidth="1"/>
    <col min="7825" max="7825" width="3.5703125" style="46" customWidth="1"/>
    <col min="7826" max="7826" width="10.7109375" style="46" customWidth="1"/>
    <col min="7827" max="7827" width="3.28515625" style="46" customWidth="1"/>
    <col min="7828" max="7828" width="12.140625" style="46" customWidth="1"/>
    <col min="7829" max="7829" width="3.28515625" style="46" customWidth="1"/>
    <col min="7830" max="7830" width="12.140625" style="46" customWidth="1"/>
    <col min="7831" max="7831" width="3.7109375" style="46" customWidth="1"/>
    <col min="7832" max="7832" width="10.7109375" style="46" customWidth="1"/>
    <col min="7833" max="7833" width="4.7109375" style="46" customWidth="1"/>
    <col min="7834" max="7834" width="12.140625" style="46" customWidth="1"/>
    <col min="7835" max="7835" width="3.7109375" style="46" customWidth="1"/>
    <col min="7836" max="7836" width="10.7109375" style="46" customWidth="1"/>
    <col min="7837" max="7837" width="3.28515625" style="46" customWidth="1"/>
    <col min="7838" max="7838" width="12.140625" style="46" customWidth="1"/>
    <col min="7839" max="7839" width="3.7109375" style="46" customWidth="1"/>
    <col min="7840" max="7840" width="12.140625" style="46" customWidth="1"/>
    <col min="7841" max="7933" width="9.140625" style="46"/>
    <col min="7934" max="7935" width="3.7109375" style="46" customWidth="1"/>
    <col min="7936" max="7936" width="29.85546875" style="46" customWidth="1"/>
    <col min="7937" max="7937" width="13.7109375" style="46" customWidth="1"/>
    <col min="7938" max="7939" width="3.7109375" style="46" customWidth="1"/>
    <col min="7940" max="7940" width="18.85546875" style="46" bestFit="1" customWidth="1"/>
    <col min="7941" max="7942" width="3.7109375" style="46" customWidth="1"/>
    <col min="7943" max="7943" width="15.7109375" style="46" customWidth="1"/>
    <col min="7944" max="7944" width="14.42578125" style="46" customWidth="1"/>
    <col min="7945" max="8078" width="9.140625" style="46"/>
    <col min="8079" max="8079" width="45" style="46" customWidth="1"/>
    <col min="8080" max="8080" width="10.7109375" style="46" customWidth="1"/>
    <col min="8081" max="8081" width="3.5703125" style="46" customWidth="1"/>
    <col min="8082" max="8082" width="10.7109375" style="46" customWidth="1"/>
    <col min="8083" max="8083" width="3.28515625" style="46" customWidth="1"/>
    <col min="8084" max="8084" width="12.140625" style="46" customWidth="1"/>
    <col min="8085" max="8085" width="3.28515625" style="46" customWidth="1"/>
    <col min="8086" max="8086" width="12.140625" style="46" customWidth="1"/>
    <col min="8087" max="8087" width="3.7109375" style="46" customWidth="1"/>
    <col min="8088" max="8088" width="10.7109375" style="46" customWidth="1"/>
    <col min="8089" max="8089" width="4.7109375" style="46" customWidth="1"/>
    <col min="8090" max="8090" width="12.140625" style="46" customWidth="1"/>
    <col min="8091" max="8091" width="3.7109375" style="46" customWidth="1"/>
    <col min="8092" max="8092" width="10.7109375" style="46" customWidth="1"/>
    <col min="8093" max="8093" width="3.28515625" style="46" customWidth="1"/>
    <col min="8094" max="8094" width="12.140625" style="46" customWidth="1"/>
    <col min="8095" max="8095" width="3.7109375" style="46" customWidth="1"/>
    <col min="8096" max="8096" width="12.140625" style="46" customWidth="1"/>
    <col min="8097" max="8189" width="9.140625" style="46"/>
    <col min="8190" max="8191" width="3.7109375" style="46" customWidth="1"/>
    <col min="8192" max="8192" width="29.85546875" style="46" customWidth="1"/>
    <col min="8193" max="8193" width="13.7109375" style="46" customWidth="1"/>
    <col min="8194" max="8195" width="3.7109375" style="46" customWidth="1"/>
    <col min="8196" max="8196" width="18.85546875" style="46" bestFit="1" customWidth="1"/>
    <col min="8197" max="8198" width="3.7109375" style="46" customWidth="1"/>
    <col min="8199" max="8199" width="15.7109375" style="46" customWidth="1"/>
    <col min="8200" max="8200" width="14.42578125" style="46" customWidth="1"/>
    <col min="8201" max="8334" width="9.140625" style="46"/>
    <col min="8335" max="8335" width="45" style="46" customWidth="1"/>
    <col min="8336" max="8336" width="10.7109375" style="46" customWidth="1"/>
    <col min="8337" max="8337" width="3.5703125" style="46" customWidth="1"/>
    <col min="8338" max="8338" width="10.7109375" style="46" customWidth="1"/>
    <col min="8339" max="8339" width="3.28515625" style="46" customWidth="1"/>
    <col min="8340" max="8340" width="12.140625" style="46" customWidth="1"/>
    <col min="8341" max="8341" width="3.28515625" style="46" customWidth="1"/>
    <col min="8342" max="8342" width="12.140625" style="46" customWidth="1"/>
    <col min="8343" max="8343" width="3.7109375" style="46" customWidth="1"/>
    <col min="8344" max="8344" width="10.7109375" style="46" customWidth="1"/>
    <col min="8345" max="8345" width="4.7109375" style="46" customWidth="1"/>
    <col min="8346" max="8346" width="12.140625" style="46" customWidth="1"/>
    <col min="8347" max="8347" width="3.7109375" style="46" customWidth="1"/>
    <col min="8348" max="8348" width="10.7109375" style="46" customWidth="1"/>
    <col min="8349" max="8349" width="3.28515625" style="46" customWidth="1"/>
    <col min="8350" max="8350" width="12.140625" style="46" customWidth="1"/>
    <col min="8351" max="8351" width="3.7109375" style="46" customWidth="1"/>
    <col min="8352" max="8352" width="12.140625" style="46" customWidth="1"/>
    <col min="8353" max="8445" width="9.140625" style="46"/>
    <col min="8446" max="8447" width="3.7109375" style="46" customWidth="1"/>
    <col min="8448" max="8448" width="29.85546875" style="46" customWidth="1"/>
    <col min="8449" max="8449" width="13.7109375" style="46" customWidth="1"/>
    <col min="8450" max="8451" width="3.7109375" style="46" customWidth="1"/>
    <col min="8452" max="8452" width="18.85546875" style="46" bestFit="1" customWidth="1"/>
    <col min="8453" max="8454" width="3.7109375" style="46" customWidth="1"/>
    <col min="8455" max="8455" width="15.7109375" style="46" customWidth="1"/>
    <col min="8456" max="8456" width="14.42578125" style="46" customWidth="1"/>
    <col min="8457" max="8590" width="9.140625" style="46"/>
    <col min="8591" max="8591" width="45" style="46" customWidth="1"/>
    <col min="8592" max="8592" width="10.7109375" style="46" customWidth="1"/>
    <col min="8593" max="8593" width="3.5703125" style="46" customWidth="1"/>
    <col min="8594" max="8594" width="10.7109375" style="46" customWidth="1"/>
    <col min="8595" max="8595" width="3.28515625" style="46" customWidth="1"/>
    <col min="8596" max="8596" width="12.140625" style="46" customWidth="1"/>
    <col min="8597" max="8597" width="3.28515625" style="46" customWidth="1"/>
    <col min="8598" max="8598" width="12.140625" style="46" customWidth="1"/>
    <col min="8599" max="8599" width="3.7109375" style="46" customWidth="1"/>
    <col min="8600" max="8600" width="10.7109375" style="46" customWidth="1"/>
    <col min="8601" max="8601" width="4.7109375" style="46" customWidth="1"/>
    <col min="8602" max="8602" width="12.140625" style="46" customWidth="1"/>
    <col min="8603" max="8603" width="3.7109375" style="46" customWidth="1"/>
    <col min="8604" max="8604" width="10.7109375" style="46" customWidth="1"/>
    <col min="8605" max="8605" width="3.28515625" style="46" customWidth="1"/>
    <col min="8606" max="8606" width="12.140625" style="46" customWidth="1"/>
    <col min="8607" max="8607" width="3.7109375" style="46" customWidth="1"/>
    <col min="8608" max="8608" width="12.140625" style="46" customWidth="1"/>
    <col min="8609" max="8701" width="9.140625" style="46"/>
    <col min="8702" max="8703" width="3.7109375" style="46" customWidth="1"/>
    <col min="8704" max="8704" width="29.85546875" style="46" customWidth="1"/>
    <col min="8705" max="8705" width="13.7109375" style="46" customWidth="1"/>
    <col min="8706" max="8707" width="3.7109375" style="46" customWidth="1"/>
    <col min="8708" max="8708" width="18.85546875" style="46" bestFit="1" customWidth="1"/>
    <col min="8709" max="8710" width="3.7109375" style="46" customWidth="1"/>
    <col min="8711" max="8711" width="15.7109375" style="46" customWidth="1"/>
    <col min="8712" max="8712" width="14.42578125" style="46" customWidth="1"/>
    <col min="8713" max="8846" width="9.140625" style="46"/>
    <col min="8847" max="8847" width="45" style="46" customWidth="1"/>
    <col min="8848" max="8848" width="10.7109375" style="46" customWidth="1"/>
    <col min="8849" max="8849" width="3.5703125" style="46" customWidth="1"/>
    <col min="8850" max="8850" width="10.7109375" style="46" customWidth="1"/>
    <col min="8851" max="8851" width="3.28515625" style="46" customWidth="1"/>
    <col min="8852" max="8852" width="12.140625" style="46" customWidth="1"/>
    <col min="8853" max="8853" width="3.28515625" style="46" customWidth="1"/>
    <col min="8854" max="8854" width="12.140625" style="46" customWidth="1"/>
    <col min="8855" max="8855" width="3.7109375" style="46" customWidth="1"/>
    <col min="8856" max="8856" width="10.7109375" style="46" customWidth="1"/>
    <col min="8857" max="8857" width="4.7109375" style="46" customWidth="1"/>
    <col min="8858" max="8858" width="12.140625" style="46" customWidth="1"/>
    <col min="8859" max="8859" width="3.7109375" style="46" customWidth="1"/>
    <col min="8860" max="8860" width="10.7109375" style="46" customWidth="1"/>
    <col min="8861" max="8861" width="3.28515625" style="46" customWidth="1"/>
    <col min="8862" max="8862" width="12.140625" style="46" customWidth="1"/>
    <col min="8863" max="8863" width="3.7109375" style="46" customWidth="1"/>
    <col min="8864" max="8864" width="12.140625" style="46" customWidth="1"/>
    <col min="8865" max="8957" width="9.140625" style="46"/>
    <col min="8958" max="8959" width="3.7109375" style="46" customWidth="1"/>
    <col min="8960" max="8960" width="29.85546875" style="46" customWidth="1"/>
    <col min="8961" max="8961" width="13.7109375" style="46" customWidth="1"/>
    <col min="8962" max="8963" width="3.7109375" style="46" customWidth="1"/>
    <col min="8964" max="8964" width="18.85546875" style="46" bestFit="1" customWidth="1"/>
    <col min="8965" max="8966" width="3.7109375" style="46" customWidth="1"/>
    <col min="8967" max="8967" width="15.7109375" style="46" customWidth="1"/>
    <col min="8968" max="8968" width="14.42578125" style="46" customWidth="1"/>
    <col min="8969" max="9102" width="9.140625" style="46"/>
    <col min="9103" max="9103" width="45" style="46" customWidth="1"/>
    <col min="9104" max="9104" width="10.7109375" style="46" customWidth="1"/>
    <col min="9105" max="9105" width="3.5703125" style="46" customWidth="1"/>
    <col min="9106" max="9106" width="10.7109375" style="46" customWidth="1"/>
    <col min="9107" max="9107" width="3.28515625" style="46" customWidth="1"/>
    <col min="9108" max="9108" width="12.140625" style="46" customWidth="1"/>
    <col min="9109" max="9109" width="3.28515625" style="46" customWidth="1"/>
    <col min="9110" max="9110" width="12.140625" style="46" customWidth="1"/>
    <col min="9111" max="9111" width="3.7109375" style="46" customWidth="1"/>
    <col min="9112" max="9112" width="10.7109375" style="46" customWidth="1"/>
    <col min="9113" max="9113" width="4.7109375" style="46" customWidth="1"/>
    <col min="9114" max="9114" width="12.140625" style="46" customWidth="1"/>
    <col min="9115" max="9115" width="3.7109375" style="46" customWidth="1"/>
    <col min="9116" max="9116" width="10.7109375" style="46" customWidth="1"/>
    <col min="9117" max="9117" width="3.28515625" style="46" customWidth="1"/>
    <col min="9118" max="9118" width="12.140625" style="46" customWidth="1"/>
    <col min="9119" max="9119" width="3.7109375" style="46" customWidth="1"/>
    <col min="9120" max="9120" width="12.140625" style="46" customWidth="1"/>
    <col min="9121" max="9213" width="9.140625" style="46"/>
    <col min="9214" max="9215" width="3.7109375" style="46" customWidth="1"/>
    <col min="9216" max="9216" width="29.85546875" style="46" customWidth="1"/>
    <col min="9217" max="9217" width="13.7109375" style="46" customWidth="1"/>
    <col min="9218" max="9219" width="3.7109375" style="46" customWidth="1"/>
    <col min="9220" max="9220" width="18.85546875" style="46" bestFit="1" customWidth="1"/>
    <col min="9221" max="9222" width="3.7109375" style="46" customWidth="1"/>
    <col min="9223" max="9223" width="15.7109375" style="46" customWidth="1"/>
    <col min="9224" max="9224" width="14.42578125" style="46" customWidth="1"/>
    <col min="9225" max="9358" width="9.140625" style="46"/>
    <col min="9359" max="9359" width="45" style="46" customWidth="1"/>
    <col min="9360" max="9360" width="10.7109375" style="46" customWidth="1"/>
    <col min="9361" max="9361" width="3.5703125" style="46" customWidth="1"/>
    <col min="9362" max="9362" width="10.7109375" style="46" customWidth="1"/>
    <col min="9363" max="9363" width="3.28515625" style="46" customWidth="1"/>
    <col min="9364" max="9364" width="12.140625" style="46" customWidth="1"/>
    <col min="9365" max="9365" width="3.28515625" style="46" customWidth="1"/>
    <col min="9366" max="9366" width="12.140625" style="46" customWidth="1"/>
    <col min="9367" max="9367" width="3.7109375" style="46" customWidth="1"/>
    <col min="9368" max="9368" width="10.7109375" style="46" customWidth="1"/>
    <col min="9369" max="9369" width="4.7109375" style="46" customWidth="1"/>
    <col min="9370" max="9370" width="12.140625" style="46" customWidth="1"/>
    <col min="9371" max="9371" width="3.7109375" style="46" customWidth="1"/>
    <col min="9372" max="9372" width="10.7109375" style="46" customWidth="1"/>
    <col min="9373" max="9373" width="3.28515625" style="46" customWidth="1"/>
    <col min="9374" max="9374" width="12.140625" style="46" customWidth="1"/>
    <col min="9375" max="9375" width="3.7109375" style="46" customWidth="1"/>
    <col min="9376" max="9376" width="12.140625" style="46" customWidth="1"/>
    <col min="9377" max="9469" width="9.140625" style="46"/>
    <col min="9470" max="9471" width="3.7109375" style="46" customWidth="1"/>
    <col min="9472" max="9472" width="29.85546875" style="46" customWidth="1"/>
    <col min="9473" max="9473" width="13.7109375" style="46" customWidth="1"/>
    <col min="9474" max="9475" width="3.7109375" style="46" customWidth="1"/>
    <col min="9476" max="9476" width="18.85546875" style="46" bestFit="1" customWidth="1"/>
    <col min="9477" max="9478" width="3.7109375" style="46" customWidth="1"/>
    <col min="9479" max="9479" width="15.7109375" style="46" customWidth="1"/>
    <col min="9480" max="9480" width="14.42578125" style="46" customWidth="1"/>
    <col min="9481" max="9614" width="9.140625" style="46"/>
    <col min="9615" max="9615" width="45" style="46" customWidth="1"/>
    <col min="9616" max="9616" width="10.7109375" style="46" customWidth="1"/>
    <col min="9617" max="9617" width="3.5703125" style="46" customWidth="1"/>
    <col min="9618" max="9618" width="10.7109375" style="46" customWidth="1"/>
    <col min="9619" max="9619" width="3.28515625" style="46" customWidth="1"/>
    <col min="9620" max="9620" width="12.140625" style="46" customWidth="1"/>
    <col min="9621" max="9621" width="3.28515625" style="46" customWidth="1"/>
    <col min="9622" max="9622" width="12.140625" style="46" customWidth="1"/>
    <col min="9623" max="9623" width="3.7109375" style="46" customWidth="1"/>
    <col min="9624" max="9624" width="10.7109375" style="46" customWidth="1"/>
    <col min="9625" max="9625" width="4.7109375" style="46" customWidth="1"/>
    <col min="9626" max="9626" width="12.140625" style="46" customWidth="1"/>
    <col min="9627" max="9627" width="3.7109375" style="46" customWidth="1"/>
    <col min="9628" max="9628" width="10.7109375" style="46" customWidth="1"/>
    <col min="9629" max="9629" width="3.28515625" style="46" customWidth="1"/>
    <col min="9630" max="9630" width="12.140625" style="46" customWidth="1"/>
    <col min="9631" max="9631" width="3.7109375" style="46" customWidth="1"/>
    <col min="9632" max="9632" width="12.140625" style="46" customWidth="1"/>
    <col min="9633" max="9725" width="9.140625" style="46"/>
    <col min="9726" max="9727" width="3.7109375" style="46" customWidth="1"/>
    <col min="9728" max="9728" width="29.85546875" style="46" customWidth="1"/>
    <col min="9729" max="9729" width="13.7109375" style="46" customWidth="1"/>
    <col min="9730" max="9731" width="3.7109375" style="46" customWidth="1"/>
    <col min="9732" max="9732" width="18.85546875" style="46" bestFit="1" customWidth="1"/>
    <col min="9733" max="9734" width="3.7109375" style="46" customWidth="1"/>
    <col min="9735" max="9735" width="15.7109375" style="46" customWidth="1"/>
    <col min="9736" max="9736" width="14.42578125" style="46" customWidth="1"/>
    <col min="9737" max="9870" width="9.140625" style="46"/>
    <col min="9871" max="9871" width="45" style="46" customWidth="1"/>
    <col min="9872" max="9872" width="10.7109375" style="46" customWidth="1"/>
    <col min="9873" max="9873" width="3.5703125" style="46" customWidth="1"/>
    <col min="9874" max="9874" width="10.7109375" style="46" customWidth="1"/>
    <col min="9875" max="9875" width="3.28515625" style="46" customWidth="1"/>
    <col min="9876" max="9876" width="12.140625" style="46" customWidth="1"/>
    <col min="9877" max="9877" width="3.28515625" style="46" customWidth="1"/>
    <col min="9878" max="9878" width="12.140625" style="46" customWidth="1"/>
    <col min="9879" max="9879" width="3.7109375" style="46" customWidth="1"/>
    <col min="9880" max="9880" width="10.7109375" style="46" customWidth="1"/>
    <col min="9881" max="9881" width="4.7109375" style="46" customWidth="1"/>
    <col min="9882" max="9882" width="12.140625" style="46" customWidth="1"/>
    <col min="9883" max="9883" width="3.7109375" style="46" customWidth="1"/>
    <col min="9884" max="9884" width="10.7109375" style="46" customWidth="1"/>
    <col min="9885" max="9885" width="3.28515625" style="46" customWidth="1"/>
    <col min="9886" max="9886" width="12.140625" style="46" customWidth="1"/>
    <col min="9887" max="9887" width="3.7109375" style="46" customWidth="1"/>
    <col min="9888" max="9888" width="12.140625" style="46" customWidth="1"/>
    <col min="9889" max="9981" width="9.140625" style="46"/>
    <col min="9982" max="9983" width="3.7109375" style="46" customWidth="1"/>
    <col min="9984" max="9984" width="29.85546875" style="46" customWidth="1"/>
    <col min="9985" max="9985" width="13.7109375" style="46" customWidth="1"/>
    <col min="9986" max="9987" width="3.7109375" style="46" customWidth="1"/>
    <col min="9988" max="9988" width="18.85546875" style="46" bestFit="1" customWidth="1"/>
    <col min="9989" max="9990" width="3.7109375" style="46" customWidth="1"/>
    <col min="9991" max="9991" width="15.7109375" style="46" customWidth="1"/>
    <col min="9992" max="9992" width="14.42578125" style="46" customWidth="1"/>
    <col min="9993" max="10126" width="9.140625" style="46"/>
    <col min="10127" max="10127" width="45" style="46" customWidth="1"/>
    <col min="10128" max="10128" width="10.7109375" style="46" customWidth="1"/>
    <col min="10129" max="10129" width="3.5703125" style="46" customWidth="1"/>
    <col min="10130" max="10130" width="10.7109375" style="46" customWidth="1"/>
    <col min="10131" max="10131" width="3.28515625" style="46" customWidth="1"/>
    <col min="10132" max="10132" width="12.140625" style="46" customWidth="1"/>
    <col min="10133" max="10133" width="3.28515625" style="46" customWidth="1"/>
    <col min="10134" max="10134" width="12.140625" style="46" customWidth="1"/>
    <col min="10135" max="10135" width="3.7109375" style="46" customWidth="1"/>
    <col min="10136" max="10136" width="10.7109375" style="46" customWidth="1"/>
    <col min="10137" max="10137" width="4.7109375" style="46" customWidth="1"/>
    <col min="10138" max="10138" width="12.140625" style="46" customWidth="1"/>
    <col min="10139" max="10139" width="3.7109375" style="46" customWidth="1"/>
    <col min="10140" max="10140" width="10.7109375" style="46" customWidth="1"/>
    <col min="10141" max="10141" width="3.28515625" style="46" customWidth="1"/>
    <col min="10142" max="10142" width="12.140625" style="46" customWidth="1"/>
    <col min="10143" max="10143" width="3.7109375" style="46" customWidth="1"/>
    <col min="10144" max="10144" width="12.140625" style="46" customWidth="1"/>
    <col min="10145" max="10237" width="9.140625" style="46"/>
    <col min="10238" max="10239" width="3.7109375" style="46" customWidth="1"/>
    <col min="10240" max="10240" width="29.85546875" style="46" customWidth="1"/>
    <col min="10241" max="10241" width="13.7109375" style="46" customWidth="1"/>
    <col min="10242" max="10243" width="3.7109375" style="46" customWidth="1"/>
    <col min="10244" max="10244" width="18.85546875" style="46" bestFit="1" customWidth="1"/>
    <col min="10245" max="10246" width="3.7109375" style="46" customWidth="1"/>
    <col min="10247" max="10247" width="15.7109375" style="46" customWidth="1"/>
    <col min="10248" max="10248" width="14.42578125" style="46" customWidth="1"/>
    <col min="10249" max="10382" width="9.140625" style="46"/>
    <col min="10383" max="10383" width="45" style="46" customWidth="1"/>
    <col min="10384" max="10384" width="10.7109375" style="46" customWidth="1"/>
    <col min="10385" max="10385" width="3.5703125" style="46" customWidth="1"/>
    <col min="10386" max="10386" width="10.7109375" style="46" customWidth="1"/>
    <col min="10387" max="10387" width="3.28515625" style="46" customWidth="1"/>
    <col min="10388" max="10388" width="12.140625" style="46" customWidth="1"/>
    <col min="10389" max="10389" width="3.28515625" style="46" customWidth="1"/>
    <col min="10390" max="10390" width="12.140625" style="46" customWidth="1"/>
    <col min="10391" max="10391" width="3.7109375" style="46" customWidth="1"/>
    <col min="10392" max="10392" width="10.7109375" style="46" customWidth="1"/>
    <col min="10393" max="10393" width="4.7109375" style="46" customWidth="1"/>
    <col min="10394" max="10394" width="12.140625" style="46" customWidth="1"/>
    <col min="10395" max="10395" width="3.7109375" style="46" customWidth="1"/>
    <col min="10396" max="10396" width="10.7109375" style="46" customWidth="1"/>
    <col min="10397" max="10397" width="3.28515625" style="46" customWidth="1"/>
    <col min="10398" max="10398" width="12.140625" style="46" customWidth="1"/>
    <col min="10399" max="10399" width="3.7109375" style="46" customWidth="1"/>
    <col min="10400" max="10400" width="12.140625" style="46" customWidth="1"/>
    <col min="10401" max="10493" width="9.140625" style="46"/>
    <col min="10494" max="10495" width="3.7109375" style="46" customWidth="1"/>
    <col min="10496" max="10496" width="29.85546875" style="46" customWidth="1"/>
    <col min="10497" max="10497" width="13.7109375" style="46" customWidth="1"/>
    <col min="10498" max="10499" width="3.7109375" style="46" customWidth="1"/>
    <col min="10500" max="10500" width="18.85546875" style="46" bestFit="1" customWidth="1"/>
    <col min="10501" max="10502" width="3.7109375" style="46" customWidth="1"/>
    <col min="10503" max="10503" width="15.7109375" style="46" customWidth="1"/>
    <col min="10504" max="10504" width="14.42578125" style="46" customWidth="1"/>
    <col min="10505" max="10638" width="9.140625" style="46"/>
    <col min="10639" max="10639" width="45" style="46" customWidth="1"/>
    <col min="10640" max="10640" width="10.7109375" style="46" customWidth="1"/>
    <col min="10641" max="10641" width="3.5703125" style="46" customWidth="1"/>
    <col min="10642" max="10642" width="10.7109375" style="46" customWidth="1"/>
    <col min="10643" max="10643" width="3.28515625" style="46" customWidth="1"/>
    <col min="10644" max="10644" width="12.140625" style="46" customWidth="1"/>
    <col min="10645" max="10645" width="3.28515625" style="46" customWidth="1"/>
    <col min="10646" max="10646" width="12.140625" style="46" customWidth="1"/>
    <col min="10647" max="10647" width="3.7109375" style="46" customWidth="1"/>
    <col min="10648" max="10648" width="10.7109375" style="46" customWidth="1"/>
    <col min="10649" max="10649" width="4.7109375" style="46" customWidth="1"/>
    <col min="10650" max="10650" width="12.140625" style="46" customWidth="1"/>
    <col min="10651" max="10651" width="3.7109375" style="46" customWidth="1"/>
    <col min="10652" max="10652" width="10.7109375" style="46" customWidth="1"/>
    <col min="10653" max="10653" width="3.28515625" style="46" customWidth="1"/>
    <col min="10654" max="10654" width="12.140625" style="46" customWidth="1"/>
    <col min="10655" max="10655" width="3.7109375" style="46" customWidth="1"/>
    <col min="10656" max="10656" width="12.140625" style="46" customWidth="1"/>
    <col min="10657" max="10749" width="9.140625" style="46"/>
    <col min="10750" max="10751" width="3.7109375" style="46" customWidth="1"/>
    <col min="10752" max="10752" width="29.85546875" style="46" customWidth="1"/>
    <col min="10753" max="10753" width="13.7109375" style="46" customWidth="1"/>
    <col min="10754" max="10755" width="3.7109375" style="46" customWidth="1"/>
    <col min="10756" max="10756" width="18.85546875" style="46" bestFit="1" customWidth="1"/>
    <col min="10757" max="10758" width="3.7109375" style="46" customWidth="1"/>
    <col min="10759" max="10759" width="15.7109375" style="46" customWidth="1"/>
    <col min="10760" max="10760" width="14.42578125" style="46" customWidth="1"/>
    <col min="10761" max="10894" width="9.140625" style="46"/>
    <col min="10895" max="10895" width="45" style="46" customWidth="1"/>
    <col min="10896" max="10896" width="10.7109375" style="46" customWidth="1"/>
    <col min="10897" max="10897" width="3.5703125" style="46" customWidth="1"/>
    <col min="10898" max="10898" width="10.7109375" style="46" customWidth="1"/>
    <col min="10899" max="10899" width="3.28515625" style="46" customWidth="1"/>
    <col min="10900" max="10900" width="12.140625" style="46" customWidth="1"/>
    <col min="10901" max="10901" width="3.28515625" style="46" customWidth="1"/>
    <col min="10902" max="10902" width="12.140625" style="46" customWidth="1"/>
    <col min="10903" max="10903" width="3.7109375" style="46" customWidth="1"/>
    <col min="10904" max="10904" width="10.7109375" style="46" customWidth="1"/>
    <col min="10905" max="10905" width="4.7109375" style="46" customWidth="1"/>
    <col min="10906" max="10906" width="12.140625" style="46" customWidth="1"/>
    <col min="10907" max="10907" width="3.7109375" style="46" customWidth="1"/>
    <col min="10908" max="10908" width="10.7109375" style="46" customWidth="1"/>
    <col min="10909" max="10909" width="3.28515625" style="46" customWidth="1"/>
    <col min="10910" max="10910" width="12.140625" style="46" customWidth="1"/>
    <col min="10911" max="10911" width="3.7109375" style="46" customWidth="1"/>
    <col min="10912" max="10912" width="12.140625" style="46" customWidth="1"/>
    <col min="10913" max="11005" width="9.140625" style="46"/>
    <col min="11006" max="11007" width="3.7109375" style="46" customWidth="1"/>
    <col min="11008" max="11008" width="29.85546875" style="46" customWidth="1"/>
    <col min="11009" max="11009" width="13.7109375" style="46" customWidth="1"/>
    <col min="11010" max="11011" width="3.7109375" style="46" customWidth="1"/>
    <col min="11012" max="11012" width="18.85546875" style="46" bestFit="1" customWidth="1"/>
    <col min="11013" max="11014" width="3.7109375" style="46" customWidth="1"/>
    <col min="11015" max="11015" width="15.7109375" style="46" customWidth="1"/>
    <col min="11016" max="11016" width="14.42578125" style="46" customWidth="1"/>
    <col min="11017" max="11150" width="9.140625" style="46"/>
    <col min="11151" max="11151" width="45" style="46" customWidth="1"/>
    <col min="11152" max="11152" width="10.7109375" style="46" customWidth="1"/>
    <col min="11153" max="11153" width="3.5703125" style="46" customWidth="1"/>
    <col min="11154" max="11154" width="10.7109375" style="46" customWidth="1"/>
    <col min="11155" max="11155" width="3.28515625" style="46" customWidth="1"/>
    <col min="11156" max="11156" width="12.140625" style="46" customWidth="1"/>
    <col min="11157" max="11157" width="3.28515625" style="46" customWidth="1"/>
    <col min="11158" max="11158" width="12.140625" style="46" customWidth="1"/>
    <col min="11159" max="11159" width="3.7109375" style="46" customWidth="1"/>
    <col min="11160" max="11160" width="10.7109375" style="46" customWidth="1"/>
    <col min="11161" max="11161" width="4.7109375" style="46" customWidth="1"/>
    <col min="11162" max="11162" width="12.140625" style="46" customWidth="1"/>
    <col min="11163" max="11163" width="3.7109375" style="46" customWidth="1"/>
    <col min="11164" max="11164" width="10.7109375" style="46" customWidth="1"/>
    <col min="11165" max="11165" width="3.28515625" style="46" customWidth="1"/>
    <col min="11166" max="11166" width="12.140625" style="46" customWidth="1"/>
    <col min="11167" max="11167" width="3.7109375" style="46" customWidth="1"/>
    <col min="11168" max="11168" width="12.140625" style="46" customWidth="1"/>
    <col min="11169" max="11261" width="9.140625" style="46"/>
    <col min="11262" max="11263" width="3.7109375" style="46" customWidth="1"/>
    <col min="11264" max="11264" width="29.85546875" style="46" customWidth="1"/>
    <col min="11265" max="11265" width="13.7109375" style="46" customWidth="1"/>
    <col min="11266" max="11267" width="3.7109375" style="46" customWidth="1"/>
    <col min="11268" max="11268" width="18.85546875" style="46" bestFit="1" customWidth="1"/>
    <col min="11269" max="11270" width="3.7109375" style="46" customWidth="1"/>
    <col min="11271" max="11271" width="15.7109375" style="46" customWidth="1"/>
    <col min="11272" max="11272" width="14.42578125" style="46" customWidth="1"/>
    <col min="11273" max="11406" width="9.140625" style="46"/>
    <col min="11407" max="11407" width="45" style="46" customWidth="1"/>
    <col min="11408" max="11408" width="10.7109375" style="46" customWidth="1"/>
    <col min="11409" max="11409" width="3.5703125" style="46" customWidth="1"/>
    <col min="11410" max="11410" width="10.7109375" style="46" customWidth="1"/>
    <col min="11411" max="11411" width="3.28515625" style="46" customWidth="1"/>
    <col min="11412" max="11412" width="12.140625" style="46" customWidth="1"/>
    <col min="11413" max="11413" width="3.28515625" style="46" customWidth="1"/>
    <col min="11414" max="11414" width="12.140625" style="46" customWidth="1"/>
    <col min="11415" max="11415" width="3.7109375" style="46" customWidth="1"/>
    <col min="11416" max="11416" width="10.7109375" style="46" customWidth="1"/>
    <col min="11417" max="11417" width="4.7109375" style="46" customWidth="1"/>
    <col min="11418" max="11418" width="12.140625" style="46" customWidth="1"/>
    <col min="11419" max="11419" width="3.7109375" style="46" customWidth="1"/>
    <col min="11420" max="11420" width="10.7109375" style="46" customWidth="1"/>
    <col min="11421" max="11421" width="3.28515625" style="46" customWidth="1"/>
    <col min="11422" max="11422" width="12.140625" style="46" customWidth="1"/>
    <col min="11423" max="11423" width="3.7109375" style="46" customWidth="1"/>
    <col min="11424" max="11424" width="12.140625" style="46" customWidth="1"/>
    <col min="11425" max="11517" width="9.140625" style="46"/>
    <col min="11518" max="11519" width="3.7109375" style="46" customWidth="1"/>
    <col min="11520" max="11520" width="29.85546875" style="46" customWidth="1"/>
    <col min="11521" max="11521" width="13.7109375" style="46" customWidth="1"/>
    <col min="11522" max="11523" width="3.7109375" style="46" customWidth="1"/>
    <col min="11524" max="11524" width="18.85546875" style="46" bestFit="1" customWidth="1"/>
    <col min="11525" max="11526" width="3.7109375" style="46" customWidth="1"/>
    <col min="11527" max="11527" width="15.7109375" style="46" customWidth="1"/>
    <col min="11528" max="11528" width="14.42578125" style="46" customWidth="1"/>
    <col min="11529" max="11662" width="9.140625" style="46"/>
    <col min="11663" max="11663" width="45" style="46" customWidth="1"/>
    <col min="11664" max="11664" width="10.7109375" style="46" customWidth="1"/>
    <col min="11665" max="11665" width="3.5703125" style="46" customWidth="1"/>
    <col min="11666" max="11666" width="10.7109375" style="46" customWidth="1"/>
    <col min="11667" max="11667" width="3.28515625" style="46" customWidth="1"/>
    <col min="11668" max="11668" width="12.140625" style="46" customWidth="1"/>
    <col min="11669" max="11669" width="3.28515625" style="46" customWidth="1"/>
    <col min="11670" max="11670" width="12.140625" style="46" customWidth="1"/>
    <col min="11671" max="11671" width="3.7109375" style="46" customWidth="1"/>
    <col min="11672" max="11672" width="10.7109375" style="46" customWidth="1"/>
    <col min="11673" max="11673" width="4.7109375" style="46" customWidth="1"/>
    <col min="11674" max="11674" width="12.140625" style="46" customWidth="1"/>
    <col min="11675" max="11675" width="3.7109375" style="46" customWidth="1"/>
    <col min="11676" max="11676" width="10.7109375" style="46" customWidth="1"/>
    <col min="11677" max="11677" width="3.28515625" style="46" customWidth="1"/>
    <col min="11678" max="11678" width="12.140625" style="46" customWidth="1"/>
    <col min="11679" max="11679" width="3.7109375" style="46" customWidth="1"/>
    <col min="11680" max="11680" width="12.140625" style="46" customWidth="1"/>
    <col min="11681" max="11773" width="9.140625" style="46"/>
    <col min="11774" max="11775" width="3.7109375" style="46" customWidth="1"/>
    <col min="11776" max="11776" width="29.85546875" style="46" customWidth="1"/>
    <col min="11777" max="11777" width="13.7109375" style="46" customWidth="1"/>
    <col min="11778" max="11779" width="3.7109375" style="46" customWidth="1"/>
    <col min="11780" max="11780" width="18.85546875" style="46" bestFit="1" customWidth="1"/>
    <col min="11781" max="11782" width="3.7109375" style="46" customWidth="1"/>
    <col min="11783" max="11783" width="15.7109375" style="46" customWidth="1"/>
    <col min="11784" max="11784" width="14.42578125" style="46" customWidth="1"/>
    <col min="11785" max="11918" width="9.140625" style="46"/>
    <col min="11919" max="11919" width="45" style="46" customWidth="1"/>
    <col min="11920" max="11920" width="10.7109375" style="46" customWidth="1"/>
    <col min="11921" max="11921" width="3.5703125" style="46" customWidth="1"/>
    <col min="11922" max="11922" width="10.7109375" style="46" customWidth="1"/>
    <col min="11923" max="11923" width="3.28515625" style="46" customWidth="1"/>
    <col min="11924" max="11924" width="12.140625" style="46" customWidth="1"/>
    <col min="11925" max="11925" width="3.28515625" style="46" customWidth="1"/>
    <col min="11926" max="11926" width="12.140625" style="46" customWidth="1"/>
    <col min="11927" max="11927" width="3.7109375" style="46" customWidth="1"/>
    <col min="11928" max="11928" width="10.7109375" style="46" customWidth="1"/>
    <col min="11929" max="11929" width="4.7109375" style="46" customWidth="1"/>
    <col min="11930" max="11930" width="12.140625" style="46" customWidth="1"/>
    <col min="11931" max="11931" width="3.7109375" style="46" customWidth="1"/>
    <col min="11932" max="11932" width="10.7109375" style="46" customWidth="1"/>
    <col min="11933" max="11933" width="3.28515625" style="46" customWidth="1"/>
    <col min="11934" max="11934" width="12.140625" style="46" customWidth="1"/>
    <col min="11935" max="11935" width="3.7109375" style="46" customWidth="1"/>
    <col min="11936" max="11936" width="12.140625" style="46" customWidth="1"/>
    <col min="11937" max="12029" width="9.140625" style="46"/>
    <col min="12030" max="12031" width="3.7109375" style="46" customWidth="1"/>
    <col min="12032" max="12032" width="29.85546875" style="46" customWidth="1"/>
    <col min="12033" max="12033" width="13.7109375" style="46" customWidth="1"/>
    <col min="12034" max="12035" width="3.7109375" style="46" customWidth="1"/>
    <col min="12036" max="12036" width="18.85546875" style="46" bestFit="1" customWidth="1"/>
    <col min="12037" max="12038" width="3.7109375" style="46" customWidth="1"/>
    <col min="12039" max="12039" width="15.7109375" style="46" customWidth="1"/>
    <col min="12040" max="12040" width="14.42578125" style="46" customWidth="1"/>
    <col min="12041" max="12174" width="9.140625" style="46"/>
    <col min="12175" max="12175" width="45" style="46" customWidth="1"/>
    <col min="12176" max="12176" width="10.7109375" style="46" customWidth="1"/>
    <col min="12177" max="12177" width="3.5703125" style="46" customWidth="1"/>
    <col min="12178" max="12178" width="10.7109375" style="46" customWidth="1"/>
    <col min="12179" max="12179" width="3.28515625" style="46" customWidth="1"/>
    <col min="12180" max="12180" width="12.140625" style="46" customWidth="1"/>
    <col min="12181" max="12181" width="3.28515625" style="46" customWidth="1"/>
    <col min="12182" max="12182" width="12.140625" style="46" customWidth="1"/>
    <col min="12183" max="12183" width="3.7109375" style="46" customWidth="1"/>
    <col min="12184" max="12184" width="10.7109375" style="46" customWidth="1"/>
    <col min="12185" max="12185" width="4.7109375" style="46" customWidth="1"/>
    <col min="12186" max="12186" width="12.140625" style="46" customWidth="1"/>
    <col min="12187" max="12187" width="3.7109375" style="46" customWidth="1"/>
    <col min="12188" max="12188" width="10.7109375" style="46" customWidth="1"/>
    <col min="12189" max="12189" width="3.28515625" style="46" customWidth="1"/>
    <col min="12190" max="12190" width="12.140625" style="46" customWidth="1"/>
    <col min="12191" max="12191" width="3.7109375" style="46" customWidth="1"/>
    <col min="12192" max="12192" width="12.140625" style="46" customWidth="1"/>
    <col min="12193" max="12285" width="9.140625" style="46"/>
    <col min="12286" max="12287" width="3.7109375" style="46" customWidth="1"/>
    <col min="12288" max="12288" width="29.85546875" style="46" customWidth="1"/>
    <col min="12289" max="12289" width="13.7109375" style="46" customWidth="1"/>
    <col min="12290" max="12291" width="3.7109375" style="46" customWidth="1"/>
    <col min="12292" max="12292" width="18.85546875" style="46" bestFit="1" customWidth="1"/>
    <col min="12293" max="12294" width="3.7109375" style="46" customWidth="1"/>
    <col min="12295" max="12295" width="15.7109375" style="46" customWidth="1"/>
    <col min="12296" max="12296" width="14.42578125" style="46" customWidth="1"/>
    <col min="12297" max="12430" width="9.140625" style="46"/>
    <col min="12431" max="12431" width="45" style="46" customWidth="1"/>
    <col min="12432" max="12432" width="10.7109375" style="46" customWidth="1"/>
    <col min="12433" max="12433" width="3.5703125" style="46" customWidth="1"/>
    <col min="12434" max="12434" width="10.7109375" style="46" customWidth="1"/>
    <col min="12435" max="12435" width="3.28515625" style="46" customWidth="1"/>
    <col min="12436" max="12436" width="12.140625" style="46" customWidth="1"/>
    <col min="12437" max="12437" width="3.28515625" style="46" customWidth="1"/>
    <col min="12438" max="12438" width="12.140625" style="46" customWidth="1"/>
    <col min="12439" max="12439" width="3.7109375" style="46" customWidth="1"/>
    <col min="12440" max="12440" width="10.7109375" style="46" customWidth="1"/>
    <col min="12441" max="12441" width="4.7109375" style="46" customWidth="1"/>
    <col min="12442" max="12442" width="12.140625" style="46" customWidth="1"/>
    <col min="12443" max="12443" width="3.7109375" style="46" customWidth="1"/>
    <col min="12444" max="12444" width="10.7109375" style="46" customWidth="1"/>
    <col min="12445" max="12445" width="3.28515625" style="46" customWidth="1"/>
    <col min="12446" max="12446" width="12.140625" style="46" customWidth="1"/>
    <col min="12447" max="12447" width="3.7109375" style="46" customWidth="1"/>
    <col min="12448" max="12448" width="12.140625" style="46" customWidth="1"/>
    <col min="12449" max="12541" width="9.140625" style="46"/>
    <col min="12542" max="12543" width="3.7109375" style="46" customWidth="1"/>
    <col min="12544" max="12544" width="29.85546875" style="46" customWidth="1"/>
    <col min="12545" max="12545" width="13.7109375" style="46" customWidth="1"/>
    <col min="12546" max="12547" width="3.7109375" style="46" customWidth="1"/>
    <col min="12548" max="12548" width="18.85546875" style="46" bestFit="1" customWidth="1"/>
    <col min="12549" max="12550" width="3.7109375" style="46" customWidth="1"/>
    <col min="12551" max="12551" width="15.7109375" style="46" customWidth="1"/>
    <col min="12552" max="12552" width="14.42578125" style="46" customWidth="1"/>
    <col min="12553" max="12686" width="9.140625" style="46"/>
    <col min="12687" max="12687" width="45" style="46" customWidth="1"/>
    <col min="12688" max="12688" width="10.7109375" style="46" customWidth="1"/>
    <col min="12689" max="12689" width="3.5703125" style="46" customWidth="1"/>
    <col min="12690" max="12690" width="10.7109375" style="46" customWidth="1"/>
    <col min="12691" max="12691" width="3.28515625" style="46" customWidth="1"/>
    <col min="12692" max="12692" width="12.140625" style="46" customWidth="1"/>
    <col min="12693" max="12693" width="3.28515625" style="46" customWidth="1"/>
    <col min="12694" max="12694" width="12.140625" style="46" customWidth="1"/>
    <col min="12695" max="12695" width="3.7109375" style="46" customWidth="1"/>
    <col min="12696" max="12696" width="10.7109375" style="46" customWidth="1"/>
    <col min="12697" max="12697" width="4.7109375" style="46" customWidth="1"/>
    <col min="12698" max="12698" width="12.140625" style="46" customWidth="1"/>
    <col min="12699" max="12699" width="3.7109375" style="46" customWidth="1"/>
    <col min="12700" max="12700" width="10.7109375" style="46" customWidth="1"/>
    <col min="12701" max="12701" width="3.28515625" style="46" customWidth="1"/>
    <col min="12702" max="12702" width="12.140625" style="46" customWidth="1"/>
    <col min="12703" max="12703" width="3.7109375" style="46" customWidth="1"/>
    <col min="12704" max="12704" width="12.140625" style="46" customWidth="1"/>
    <col min="12705" max="12797" width="9.140625" style="46"/>
    <col min="12798" max="12799" width="3.7109375" style="46" customWidth="1"/>
    <col min="12800" max="12800" width="29.85546875" style="46" customWidth="1"/>
    <col min="12801" max="12801" width="13.7109375" style="46" customWidth="1"/>
    <col min="12802" max="12803" width="3.7109375" style="46" customWidth="1"/>
    <col min="12804" max="12804" width="18.85546875" style="46" bestFit="1" customWidth="1"/>
    <col min="12805" max="12806" width="3.7109375" style="46" customWidth="1"/>
    <col min="12807" max="12807" width="15.7109375" style="46" customWidth="1"/>
    <col min="12808" max="12808" width="14.42578125" style="46" customWidth="1"/>
    <col min="12809" max="12942" width="9.140625" style="46"/>
    <col min="12943" max="12943" width="45" style="46" customWidth="1"/>
    <col min="12944" max="12944" width="10.7109375" style="46" customWidth="1"/>
    <col min="12945" max="12945" width="3.5703125" style="46" customWidth="1"/>
    <col min="12946" max="12946" width="10.7109375" style="46" customWidth="1"/>
    <col min="12947" max="12947" width="3.28515625" style="46" customWidth="1"/>
    <col min="12948" max="12948" width="12.140625" style="46" customWidth="1"/>
    <col min="12949" max="12949" width="3.28515625" style="46" customWidth="1"/>
    <col min="12950" max="12950" width="12.140625" style="46" customWidth="1"/>
    <col min="12951" max="12951" width="3.7109375" style="46" customWidth="1"/>
    <col min="12952" max="12952" width="10.7109375" style="46" customWidth="1"/>
    <col min="12953" max="12953" width="4.7109375" style="46" customWidth="1"/>
    <col min="12954" max="12954" width="12.140625" style="46" customWidth="1"/>
    <col min="12955" max="12955" width="3.7109375" style="46" customWidth="1"/>
    <col min="12956" max="12956" width="10.7109375" style="46" customWidth="1"/>
    <col min="12957" max="12957" width="3.28515625" style="46" customWidth="1"/>
    <col min="12958" max="12958" width="12.140625" style="46" customWidth="1"/>
    <col min="12959" max="12959" width="3.7109375" style="46" customWidth="1"/>
    <col min="12960" max="12960" width="12.140625" style="46" customWidth="1"/>
    <col min="12961" max="13053" width="9.140625" style="46"/>
    <col min="13054" max="13055" width="3.7109375" style="46" customWidth="1"/>
    <col min="13056" max="13056" width="29.85546875" style="46" customWidth="1"/>
    <col min="13057" max="13057" width="13.7109375" style="46" customWidth="1"/>
    <col min="13058" max="13059" width="3.7109375" style="46" customWidth="1"/>
    <col min="13060" max="13060" width="18.85546875" style="46" bestFit="1" customWidth="1"/>
    <col min="13061" max="13062" width="3.7109375" style="46" customWidth="1"/>
    <col min="13063" max="13063" width="15.7109375" style="46" customWidth="1"/>
    <col min="13064" max="13064" width="14.42578125" style="46" customWidth="1"/>
    <col min="13065" max="13198" width="9.140625" style="46"/>
    <col min="13199" max="13199" width="45" style="46" customWidth="1"/>
    <col min="13200" max="13200" width="10.7109375" style="46" customWidth="1"/>
    <col min="13201" max="13201" width="3.5703125" style="46" customWidth="1"/>
    <col min="13202" max="13202" width="10.7109375" style="46" customWidth="1"/>
    <col min="13203" max="13203" width="3.28515625" style="46" customWidth="1"/>
    <col min="13204" max="13204" width="12.140625" style="46" customWidth="1"/>
    <col min="13205" max="13205" width="3.28515625" style="46" customWidth="1"/>
    <col min="13206" max="13206" width="12.140625" style="46" customWidth="1"/>
    <col min="13207" max="13207" width="3.7109375" style="46" customWidth="1"/>
    <col min="13208" max="13208" width="10.7109375" style="46" customWidth="1"/>
    <col min="13209" max="13209" width="4.7109375" style="46" customWidth="1"/>
    <col min="13210" max="13210" width="12.140625" style="46" customWidth="1"/>
    <col min="13211" max="13211" width="3.7109375" style="46" customWidth="1"/>
    <col min="13212" max="13212" width="10.7109375" style="46" customWidth="1"/>
    <col min="13213" max="13213" width="3.28515625" style="46" customWidth="1"/>
    <col min="13214" max="13214" width="12.140625" style="46" customWidth="1"/>
    <col min="13215" max="13215" width="3.7109375" style="46" customWidth="1"/>
    <col min="13216" max="13216" width="12.140625" style="46" customWidth="1"/>
    <col min="13217" max="13309" width="9.140625" style="46"/>
    <col min="13310" max="13311" width="3.7109375" style="46" customWidth="1"/>
    <col min="13312" max="13312" width="29.85546875" style="46" customWidth="1"/>
    <col min="13313" max="13313" width="13.7109375" style="46" customWidth="1"/>
    <col min="13314" max="13315" width="3.7109375" style="46" customWidth="1"/>
    <col min="13316" max="13316" width="18.85546875" style="46" bestFit="1" customWidth="1"/>
    <col min="13317" max="13318" width="3.7109375" style="46" customWidth="1"/>
    <col min="13319" max="13319" width="15.7109375" style="46" customWidth="1"/>
    <col min="13320" max="13320" width="14.42578125" style="46" customWidth="1"/>
    <col min="13321" max="13454" width="9.140625" style="46"/>
    <col min="13455" max="13455" width="45" style="46" customWidth="1"/>
    <col min="13456" max="13456" width="10.7109375" style="46" customWidth="1"/>
    <col min="13457" max="13457" width="3.5703125" style="46" customWidth="1"/>
    <col min="13458" max="13458" width="10.7109375" style="46" customWidth="1"/>
    <col min="13459" max="13459" width="3.28515625" style="46" customWidth="1"/>
    <col min="13460" max="13460" width="12.140625" style="46" customWidth="1"/>
    <col min="13461" max="13461" width="3.28515625" style="46" customWidth="1"/>
    <col min="13462" max="13462" width="12.140625" style="46" customWidth="1"/>
    <col min="13463" max="13463" width="3.7109375" style="46" customWidth="1"/>
    <col min="13464" max="13464" width="10.7109375" style="46" customWidth="1"/>
    <col min="13465" max="13465" width="4.7109375" style="46" customWidth="1"/>
    <col min="13466" max="13466" width="12.140625" style="46" customWidth="1"/>
    <col min="13467" max="13467" width="3.7109375" style="46" customWidth="1"/>
    <col min="13468" max="13468" width="10.7109375" style="46" customWidth="1"/>
    <col min="13469" max="13469" width="3.28515625" style="46" customWidth="1"/>
    <col min="13470" max="13470" width="12.140625" style="46" customWidth="1"/>
    <col min="13471" max="13471" width="3.7109375" style="46" customWidth="1"/>
    <col min="13472" max="13472" width="12.140625" style="46" customWidth="1"/>
    <col min="13473" max="13565" width="9.140625" style="46"/>
    <col min="13566" max="13567" width="3.7109375" style="46" customWidth="1"/>
    <col min="13568" max="13568" width="29.85546875" style="46" customWidth="1"/>
    <col min="13569" max="13569" width="13.7109375" style="46" customWidth="1"/>
    <col min="13570" max="13571" width="3.7109375" style="46" customWidth="1"/>
    <col min="13572" max="13572" width="18.85546875" style="46" bestFit="1" customWidth="1"/>
    <col min="13573" max="13574" width="3.7109375" style="46" customWidth="1"/>
    <col min="13575" max="13575" width="15.7109375" style="46" customWidth="1"/>
    <col min="13576" max="13576" width="14.42578125" style="46" customWidth="1"/>
    <col min="13577" max="13710" width="9.140625" style="46"/>
    <col min="13711" max="13711" width="45" style="46" customWidth="1"/>
    <col min="13712" max="13712" width="10.7109375" style="46" customWidth="1"/>
    <col min="13713" max="13713" width="3.5703125" style="46" customWidth="1"/>
    <col min="13714" max="13714" width="10.7109375" style="46" customWidth="1"/>
    <col min="13715" max="13715" width="3.28515625" style="46" customWidth="1"/>
    <col min="13716" max="13716" width="12.140625" style="46" customWidth="1"/>
    <col min="13717" max="13717" width="3.28515625" style="46" customWidth="1"/>
    <col min="13718" max="13718" width="12.140625" style="46" customWidth="1"/>
    <col min="13719" max="13719" width="3.7109375" style="46" customWidth="1"/>
    <col min="13720" max="13720" width="10.7109375" style="46" customWidth="1"/>
    <col min="13721" max="13721" width="4.7109375" style="46" customWidth="1"/>
    <col min="13722" max="13722" width="12.140625" style="46" customWidth="1"/>
    <col min="13723" max="13723" width="3.7109375" style="46" customWidth="1"/>
    <col min="13724" max="13724" width="10.7109375" style="46" customWidth="1"/>
    <col min="13725" max="13725" width="3.28515625" style="46" customWidth="1"/>
    <col min="13726" max="13726" width="12.140625" style="46" customWidth="1"/>
    <col min="13727" max="13727" width="3.7109375" style="46" customWidth="1"/>
    <col min="13728" max="13728" width="12.140625" style="46" customWidth="1"/>
    <col min="13729" max="13821" width="9.140625" style="46"/>
    <col min="13822" max="13823" width="3.7109375" style="46" customWidth="1"/>
    <col min="13824" max="13824" width="29.85546875" style="46" customWidth="1"/>
    <col min="13825" max="13825" width="13.7109375" style="46" customWidth="1"/>
    <col min="13826" max="13827" width="3.7109375" style="46" customWidth="1"/>
    <col min="13828" max="13828" width="18.85546875" style="46" bestFit="1" customWidth="1"/>
    <col min="13829" max="13830" width="3.7109375" style="46" customWidth="1"/>
    <col min="13831" max="13831" width="15.7109375" style="46" customWidth="1"/>
    <col min="13832" max="13832" width="14.42578125" style="46" customWidth="1"/>
    <col min="13833" max="13966" width="9.140625" style="46"/>
    <col min="13967" max="13967" width="45" style="46" customWidth="1"/>
    <col min="13968" max="13968" width="10.7109375" style="46" customWidth="1"/>
    <col min="13969" max="13969" width="3.5703125" style="46" customWidth="1"/>
    <col min="13970" max="13970" width="10.7109375" style="46" customWidth="1"/>
    <col min="13971" max="13971" width="3.28515625" style="46" customWidth="1"/>
    <col min="13972" max="13972" width="12.140625" style="46" customWidth="1"/>
    <col min="13973" max="13973" width="3.28515625" style="46" customWidth="1"/>
    <col min="13974" max="13974" width="12.140625" style="46" customWidth="1"/>
    <col min="13975" max="13975" width="3.7109375" style="46" customWidth="1"/>
    <col min="13976" max="13976" width="10.7109375" style="46" customWidth="1"/>
    <col min="13977" max="13977" width="4.7109375" style="46" customWidth="1"/>
    <col min="13978" max="13978" width="12.140625" style="46" customWidth="1"/>
    <col min="13979" max="13979" width="3.7109375" style="46" customWidth="1"/>
    <col min="13980" max="13980" width="10.7109375" style="46" customWidth="1"/>
    <col min="13981" max="13981" width="3.28515625" style="46" customWidth="1"/>
    <col min="13982" max="13982" width="12.140625" style="46" customWidth="1"/>
    <col min="13983" max="13983" width="3.7109375" style="46" customWidth="1"/>
    <col min="13984" max="13984" width="12.140625" style="46" customWidth="1"/>
    <col min="13985" max="14077" width="9.140625" style="46"/>
    <col min="14078" max="14079" width="3.7109375" style="46" customWidth="1"/>
    <col min="14080" max="14080" width="29.85546875" style="46" customWidth="1"/>
    <col min="14081" max="14081" width="13.7109375" style="46" customWidth="1"/>
    <col min="14082" max="14083" width="3.7109375" style="46" customWidth="1"/>
    <col min="14084" max="14084" width="18.85546875" style="46" bestFit="1" customWidth="1"/>
    <col min="14085" max="14086" width="3.7109375" style="46" customWidth="1"/>
    <col min="14087" max="14087" width="15.7109375" style="46" customWidth="1"/>
    <col min="14088" max="14088" width="14.42578125" style="46" customWidth="1"/>
    <col min="14089" max="14222" width="9.140625" style="46"/>
    <col min="14223" max="14223" width="45" style="46" customWidth="1"/>
    <col min="14224" max="14224" width="10.7109375" style="46" customWidth="1"/>
    <col min="14225" max="14225" width="3.5703125" style="46" customWidth="1"/>
    <col min="14226" max="14226" width="10.7109375" style="46" customWidth="1"/>
    <col min="14227" max="14227" width="3.28515625" style="46" customWidth="1"/>
    <col min="14228" max="14228" width="12.140625" style="46" customWidth="1"/>
    <col min="14229" max="14229" width="3.28515625" style="46" customWidth="1"/>
    <col min="14230" max="14230" width="12.140625" style="46" customWidth="1"/>
    <col min="14231" max="14231" width="3.7109375" style="46" customWidth="1"/>
    <col min="14232" max="14232" width="10.7109375" style="46" customWidth="1"/>
    <col min="14233" max="14233" width="4.7109375" style="46" customWidth="1"/>
    <col min="14234" max="14234" width="12.140625" style="46" customWidth="1"/>
    <col min="14235" max="14235" width="3.7109375" style="46" customWidth="1"/>
    <col min="14236" max="14236" width="10.7109375" style="46" customWidth="1"/>
    <col min="14237" max="14237" width="3.28515625" style="46" customWidth="1"/>
    <col min="14238" max="14238" width="12.140625" style="46" customWidth="1"/>
    <col min="14239" max="14239" width="3.7109375" style="46" customWidth="1"/>
    <col min="14240" max="14240" width="12.140625" style="46" customWidth="1"/>
    <col min="14241" max="14333" width="9.140625" style="46"/>
    <col min="14334" max="14335" width="3.7109375" style="46" customWidth="1"/>
    <col min="14336" max="14336" width="29.85546875" style="46" customWidth="1"/>
    <col min="14337" max="14337" width="13.7109375" style="46" customWidth="1"/>
    <col min="14338" max="14339" width="3.7109375" style="46" customWidth="1"/>
    <col min="14340" max="14340" width="18.85546875" style="46" bestFit="1" customWidth="1"/>
    <col min="14341" max="14342" width="3.7109375" style="46" customWidth="1"/>
    <col min="14343" max="14343" width="15.7109375" style="46" customWidth="1"/>
    <col min="14344" max="14344" width="14.42578125" style="46" customWidth="1"/>
    <col min="14345" max="14478" width="9.140625" style="46"/>
    <col min="14479" max="14479" width="45" style="46" customWidth="1"/>
    <col min="14480" max="14480" width="10.7109375" style="46" customWidth="1"/>
    <col min="14481" max="14481" width="3.5703125" style="46" customWidth="1"/>
    <col min="14482" max="14482" width="10.7109375" style="46" customWidth="1"/>
    <col min="14483" max="14483" width="3.28515625" style="46" customWidth="1"/>
    <col min="14484" max="14484" width="12.140625" style="46" customWidth="1"/>
    <col min="14485" max="14485" width="3.28515625" style="46" customWidth="1"/>
    <col min="14486" max="14486" width="12.140625" style="46" customWidth="1"/>
    <col min="14487" max="14487" width="3.7109375" style="46" customWidth="1"/>
    <col min="14488" max="14488" width="10.7109375" style="46" customWidth="1"/>
    <col min="14489" max="14489" width="4.7109375" style="46" customWidth="1"/>
    <col min="14490" max="14490" width="12.140625" style="46" customWidth="1"/>
    <col min="14491" max="14491" width="3.7109375" style="46" customWidth="1"/>
    <col min="14492" max="14492" width="10.7109375" style="46" customWidth="1"/>
    <col min="14493" max="14493" width="3.28515625" style="46" customWidth="1"/>
    <col min="14494" max="14494" width="12.140625" style="46" customWidth="1"/>
    <col min="14495" max="14495" width="3.7109375" style="46" customWidth="1"/>
    <col min="14496" max="14496" width="12.140625" style="46" customWidth="1"/>
    <col min="14497" max="14589" width="9.140625" style="46"/>
    <col min="14590" max="14591" width="3.7109375" style="46" customWidth="1"/>
    <col min="14592" max="14592" width="29.85546875" style="46" customWidth="1"/>
    <col min="14593" max="14593" width="13.7109375" style="46" customWidth="1"/>
    <col min="14594" max="14595" width="3.7109375" style="46" customWidth="1"/>
    <col min="14596" max="14596" width="18.85546875" style="46" bestFit="1" customWidth="1"/>
    <col min="14597" max="14598" width="3.7109375" style="46" customWidth="1"/>
    <col min="14599" max="14599" width="15.7109375" style="46" customWidth="1"/>
    <col min="14600" max="14600" width="14.42578125" style="46" customWidth="1"/>
    <col min="14601" max="14734" width="9.140625" style="46"/>
    <col min="14735" max="14735" width="45" style="46" customWidth="1"/>
    <col min="14736" max="14736" width="10.7109375" style="46" customWidth="1"/>
    <col min="14737" max="14737" width="3.5703125" style="46" customWidth="1"/>
    <col min="14738" max="14738" width="10.7109375" style="46" customWidth="1"/>
    <col min="14739" max="14739" width="3.28515625" style="46" customWidth="1"/>
    <col min="14740" max="14740" width="12.140625" style="46" customWidth="1"/>
    <col min="14741" max="14741" width="3.28515625" style="46" customWidth="1"/>
    <col min="14742" max="14742" width="12.140625" style="46" customWidth="1"/>
    <col min="14743" max="14743" width="3.7109375" style="46" customWidth="1"/>
    <col min="14744" max="14744" width="10.7109375" style="46" customWidth="1"/>
    <col min="14745" max="14745" width="4.7109375" style="46" customWidth="1"/>
    <col min="14746" max="14746" width="12.140625" style="46" customWidth="1"/>
    <col min="14747" max="14747" width="3.7109375" style="46" customWidth="1"/>
    <col min="14748" max="14748" width="10.7109375" style="46" customWidth="1"/>
    <col min="14749" max="14749" width="3.28515625" style="46" customWidth="1"/>
    <col min="14750" max="14750" width="12.140625" style="46" customWidth="1"/>
    <col min="14751" max="14751" width="3.7109375" style="46" customWidth="1"/>
    <col min="14752" max="14752" width="12.140625" style="46" customWidth="1"/>
    <col min="14753" max="14845" width="9.140625" style="46"/>
    <col min="14846" max="14847" width="3.7109375" style="46" customWidth="1"/>
    <col min="14848" max="14848" width="29.85546875" style="46" customWidth="1"/>
    <col min="14849" max="14849" width="13.7109375" style="46" customWidth="1"/>
    <col min="14850" max="14851" width="3.7109375" style="46" customWidth="1"/>
    <col min="14852" max="14852" width="18.85546875" style="46" bestFit="1" customWidth="1"/>
    <col min="14853" max="14854" width="3.7109375" style="46" customWidth="1"/>
    <col min="14855" max="14855" width="15.7109375" style="46" customWidth="1"/>
    <col min="14856" max="14856" width="14.42578125" style="46" customWidth="1"/>
    <col min="14857" max="14990" width="9.140625" style="46"/>
    <col min="14991" max="14991" width="45" style="46" customWidth="1"/>
    <col min="14992" max="14992" width="10.7109375" style="46" customWidth="1"/>
    <col min="14993" max="14993" width="3.5703125" style="46" customWidth="1"/>
    <col min="14994" max="14994" width="10.7109375" style="46" customWidth="1"/>
    <col min="14995" max="14995" width="3.28515625" style="46" customWidth="1"/>
    <col min="14996" max="14996" width="12.140625" style="46" customWidth="1"/>
    <col min="14997" max="14997" width="3.28515625" style="46" customWidth="1"/>
    <col min="14998" max="14998" width="12.140625" style="46" customWidth="1"/>
    <col min="14999" max="14999" width="3.7109375" style="46" customWidth="1"/>
    <col min="15000" max="15000" width="10.7109375" style="46" customWidth="1"/>
    <col min="15001" max="15001" width="4.7109375" style="46" customWidth="1"/>
    <col min="15002" max="15002" width="12.140625" style="46" customWidth="1"/>
    <col min="15003" max="15003" width="3.7109375" style="46" customWidth="1"/>
    <col min="15004" max="15004" width="10.7109375" style="46" customWidth="1"/>
    <col min="15005" max="15005" width="3.28515625" style="46" customWidth="1"/>
    <col min="15006" max="15006" width="12.140625" style="46" customWidth="1"/>
    <col min="15007" max="15007" width="3.7109375" style="46" customWidth="1"/>
    <col min="15008" max="15008" width="12.140625" style="46" customWidth="1"/>
    <col min="15009" max="15101" width="9.140625" style="46"/>
    <col min="15102" max="15103" width="3.7109375" style="46" customWidth="1"/>
    <col min="15104" max="15104" width="29.85546875" style="46" customWidth="1"/>
    <col min="15105" max="15105" width="13.7109375" style="46" customWidth="1"/>
    <col min="15106" max="15107" width="3.7109375" style="46" customWidth="1"/>
    <col min="15108" max="15108" width="18.85546875" style="46" bestFit="1" customWidth="1"/>
    <col min="15109" max="15110" width="3.7109375" style="46" customWidth="1"/>
    <col min="15111" max="15111" width="15.7109375" style="46" customWidth="1"/>
    <col min="15112" max="15112" width="14.42578125" style="46" customWidth="1"/>
    <col min="15113" max="15246" width="9.140625" style="46"/>
    <col min="15247" max="15247" width="45" style="46" customWidth="1"/>
    <col min="15248" max="15248" width="10.7109375" style="46" customWidth="1"/>
    <col min="15249" max="15249" width="3.5703125" style="46" customWidth="1"/>
    <col min="15250" max="15250" width="10.7109375" style="46" customWidth="1"/>
    <col min="15251" max="15251" width="3.28515625" style="46" customWidth="1"/>
    <col min="15252" max="15252" width="12.140625" style="46" customWidth="1"/>
    <col min="15253" max="15253" width="3.28515625" style="46" customWidth="1"/>
    <col min="15254" max="15254" width="12.140625" style="46" customWidth="1"/>
    <col min="15255" max="15255" width="3.7109375" style="46" customWidth="1"/>
    <col min="15256" max="15256" width="10.7109375" style="46" customWidth="1"/>
    <col min="15257" max="15257" width="4.7109375" style="46" customWidth="1"/>
    <col min="15258" max="15258" width="12.140625" style="46" customWidth="1"/>
    <col min="15259" max="15259" width="3.7109375" style="46" customWidth="1"/>
    <col min="15260" max="15260" width="10.7109375" style="46" customWidth="1"/>
    <col min="15261" max="15261" width="3.28515625" style="46" customWidth="1"/>
    <col min="15262" max="15262" width="12.140625" style="46" customWidth="1"/>
    <col min="15263" max="15263" width="3.7109375" style="46" customWidth="1"/>
    <col min="15264" max="15264" width="12.140625" style="46" customWidth="1"/>
    <col min="15265" max="15357" width="9.140625" style="46"/>
    <col min="15358" max="15359" width="3.7109375" style="46" customWidth="1"/>
    <col min="15360" max="15360" width="29.85546875" style="46" customWidth="1"/>
    <col min="15361" max="15361" width="13.7109375" style="46" customWidth="1"/>
    <col min="15362" max="15363" width="3.7109375" style="46" customWidth="1"/>
    <col min="15364" max="15364" width="18.85546875" style="46" bestFit="1" customWidth="1"/>
    <col min="15365" max="15366" width="3.7109375" style="46" customWidth="1"/>
    <col min="15367" max="15367" width="15.7109375" style="46" customWidth="1"/>
    <col min="15368" max="15368" width="14.42578125" style="46" customWidth="1"/>
    <col min="15369" max="15502" width="9.140625" style="46"/>
    <col min="15503" max="15503" width="45" style="46" customWidth="1"/>
    <col min="15504" max="15504" width="10.7109375" style="46" customWidth="1"/>
    <col min="15505" max="15505" width="3.5703125" style="46" customWidth="1"/>
    <col min="15506" max="15506" width="10.7109375" style="46" customWidth="1"/>
    <col min="15507" max="15507" width="3.28515625" style="46" customWidth="1"/>
    <col min="15508" max="15508" width="12.140625" style="46" customWidth="1"/>
    <col min="15509" max="15509" width="3.28515625" style="46" customWidth="1"/>
    <col min="15510" max="15510" width="12.140625" style="46" customWidth="1"/>
    <col min="15511" max="15511" width="3.7109375" style="46" customWidth="1"/>
    <col min="15512" max="15512" width="10.7109375" style="46" customWidth="1"/>
    <col min="15513" max="15513" width="4.7109375" style="46" customWidth="1"/>
    <col min="15514" max="15514" width="12.140625" style="46" customWidth="1"/>
    <col min="15515" max="15515" width="3.7109375" style="46" customWidth="1"/>
    <col min="15516" max="15516" width="10.7109375" style="46" customWidth="1"/>
    <col min="15517" max="15517" width="3.28515625" style="46" customWidth="1"/>
    <col min="15518" max="15518" width="12.140625" style="46" customWidth="1"/>
    <col min="15519" max="15519" width="3.7109375" style="46" customWidth="1"/>
    <col min="15520" max="15520" width="12.140625" style="46" customWidth="1"/>
    <col min="15521" max="15613" width="9.140625" style="46"/>
    <col min="15614" max="15615" width="3.7109375" style="46" customWidth="1"/>
    <col min="15616" max="15616" width="29.85546875" style="46" customWidth="1"/>
    <col min="15617" max="15617" width="13.7109375" style="46" customWidth="1"/>
    <col min="15618" max="15619" width="3.7109375" style="46" customWidth="1"/>
    <col min="15620" max="15620" width="18.85546875" style="46" bestFit="1" customWidth="1"/>
    <col min="15621" max="15622" width="3.7109375" style="46" customWidth="1"/>
    <col min="15623" max="15623" width="15.7109375" style="46" customWidth="1"/>
    <col min="15624" max="15624" width="14.42578125" style="46" customWidth="1"/>
    <col min="15625" max="15758" width="9.140625" style="46"/>
    <col min="15759" max="15759" width="45" style="46" customWidth="1"/>
    <col min="15760" max="15760" width="10.7109375" style="46" customWidth="1"/>
    <col min="15761" max="15761" width="3.5703125" style="46" customWidth="1"/>
    <col min="15762" max="15762" width="10.7109375" style="46" customWidth="1"/>
    <col min="15763" max="15763" width="3.28515625" style="46" customWidth="1"/>
    <col min="15764" max="15764" width="12.140625" style="46" customWidth="1"/>
    <col min="15765" max="15765" width="3.28515625" style="46" customWidth="1"/>
    <col min="15766" max="15766" width="12.140625" style="46" customWidth="1"/>
    <col min="15767" max="15767" width="3.7109375" style="46" customWidth="1"/>
    <col min="15768" max="15768" width="10.7109375" style="46" customWidth="1"/>
    <col min="15769" max="15769" width="4.7109375" style="46" customWidth="1"/>
    <col min="15770" max="15770" width="12.140625" style="46" customWidth="1"/>
    <col min="15771" max="15771" width="3.7109375" style="46" customWidth="1"/>
    <col min="15772" max="15772" width="10.7109375" style="46" customWidth="1"/>
    <col min="15773" max="15773" width="3.28515625" style="46" customWidth="1"/>
    <col min="15774" max="15774" width="12.140625" style="46" customWidth="1"/>
    <col min="15775" max="15775" width="3.7109375" style="46" customWidth="1"/>
    <col min="15776" max="15776" width="12.140625" style="46" customWidth="1"/>
    <col min="15777" max="15869" width="9.140625" style="46"/>
    <col min="15870" max="15871" width="3.7109375" style="46" customWidth="1"/>
    <col min="15872" max="15872" width="29.85546875" style="46" customWidth="1"/>
    <col min="15873" max="15873" width="13.7109375" style="46" customWidth="1"/>
    <col min="15874" max="15875" width="3.7109375" style="46" customWidth="1"/>
    <col min="15876" max="15876" width="18.85546875" style="46" bestFit="1" customWidth="1"/>
    <col min="15877" max="15878" width="3.7109375" style="46" customWidth="1"/>
    <col min="15879" max="15879" width="15.7109375" style="46" customWidth="1"/>
    <col min="15880" max="15880" width="14.42578125" style="46" customWidth="1"/>
    <col min="15881" max="16014" width="9.140625" style="46"/>
    <col min="16015" max="16015" width="45" style="46" customWidth="1"/>
    <col min="16016" max="16016" width="10.7109375" style="46" customWidth="1"/>
    <col min="16017" max="16017" width="3.5703125" style="46" customWidth="1"/>
    <col min="16018" max="16018" width="10.7109375" style="46" customWidth="1"/>
    <col min="16019" max="16019" width="3.28515625" style="46" customWidth="1"/>
    <col min="16020" max="16020" width="12.140625" style="46" customWidth="1"/>
    <col min="16021" max="16021" width="3.28515625" style="46" customWidth="1"/>
    <col min="16022" max="16022" width="12.140625" style="46" customWidth="1"/>
    <col min="16023" max="16023" width="3.7109375" style="46" customWidth="1"/>
    <col min="16024" max="16024" width="10.7109375" style="46" customWidth="1"/>
    <col min="16025" max="16025" width="4.7109375" style="46" customWidth="1"/>
    <col min="16026" max="16026" width="12.140625" style="46" customWidth="1"/>
    <col min="16027" max="16027" width="3.7109375" style="46" customWidth="1"/>
    <col min="16028" max="16028" width="10.7109375" style="46" customWidth="1"/>
    <col min="16029" max="16029" width="3.28515625" style="46" customWidth="1"/>
    <col min="16030" max="16030" width="12.140625" style="46" customWidth="1"/>
    <col min="16031" max="16031" width="3.7109375" style="46" customWidth="1"/>
    <col min="16032" max="16032" width="12.140625" style="46" customWidth="1"/>
    <col min="16033" max="16125" width="9.140625" style="46"/>
    <col min="16126" max="16127" width="3.7109375" style="46" customWidth="1"/>
    <col min="16128" max="16128" width="29.85546875" style="46" customWidth="1"/>
    <col min="16129" max="16129" width="13.7109375" style="46" customWidth="1"/>
    <col min="16130" max="16131" width="3.7109375" style="46" customWidth="1"/>
    <col min="16132" max="16132" width="18.85546875" style="46" bestFit="1" customWidth="1"/>
    <col min="16133" max="16134" width="3.7109375" style="46" customWidth="1"/>
    <col min="16135" max="16135" width="15.7109375" style="46" customWidth="1"/>
    <col min="16136" max="16136" width="14.42578125" style="46" customWidth="1"/>
    <col min="16137" max="16270" width="9.140625" style="46"/>
    <col min="16271" max="16271" width="45" style="46" customWidth="1"/>
    <col min="16272" max="16272" width="10.7109375" style="46" customWidth="1"/>
    <col min="16273" max="16273" width="3.5703125" style="46" customWidth="1"/>
    <col min="16274" max="16274" width="10.7109375" style="46" customWidth="1"/>
    <col min="16275" max="16275" width="3.28515625" style="46" customWidth="1"/>
    <col min="16276" max="16276" width="12.140625" style="46" customWidth="1"/>
    <col min="16277" max="16277" width="3.28515625" style="46" customWidth="1"/>
    <col min="16278" max="16278" width="12.140625" style="46" customWidth="1"/>
    <col min="16279" max="16279" width="3.7109375" style="46" customWidth="1"/>
    <col min="16280" max="16280" width="10.7109375" style="46" customWidth="1"/>
    <col min="16281" max="16281" width="4.7109375" style="46" customWidth="1"/>
    <col min="16282" max="16282" width="12.140625" style="46" customWidth="1"/>
    <col min="16283" max="16283" width="3.7109375" style="46" customWidth="1"/>
    <col min="16284" max="16284" width="10.7109375" style="46" customWidth="1"/>
    <col min="16285" max="16285" width="3.28515625" style="46" customWidth="1"/>
    <col min="16286" max="16286" width="12.140625" style="46" customWidth="1"/>
    <col min="16287" max="16287" width="3.7109375" style="46" customWidth="1"/>
    <col min="16288" max="16288" width="12.140625" style="46" customWidth="1"/>
    <col min="16289" max="16384" width="9.140625" style="46"/>
  </cols>
  <sheetData>
    <row r="1" spans="1:211" x14ac:dyDescent="0.25">
      <c r="A1" s="44" t="s">
        <v>24</v>
      </c>
      <c r="B1" s="44"/>
      <c r="C1" s="44"/>
      <c r="D1" s="44"/>
      <c r="E1" s="44"/>
      <c r="F1" s="44"/>
    </row>
    <row r="2" spans="1:211" x14ac:dyDescent="0.25">
      <c r="A2" s="47" t="s">
        <v>90</v>
      </c>
      <c r="B2" s="48"/>
      <c r="C2" s="48"/>
      <c r="D2" s="48"/>
      <c r="E2" s="48"/>
      <c r="F2" s="44"/>
    </row>
    <row r="3" spans="1:211" s="62" customFormat="1" x14ac:dyDescent="0.25">
      <c r="A3" s="61"/>
      <c r="B3" s="64"/>
      <c r="C3" s="65" t="s">
        <v>52</v>
      </c>
      <c r="D3" s="65"/>
      <c r="E3" s="95" t="s">
        <v>53</v>
      </c>
      <c r="F3" s="95"/>
      <c r="G3" s="95"/>
      <c r="H3" s="95"/>
      <c r="I3" s="64"/>
      <c r="J3" s="64"/>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61"/>
      <c r="EV3" s="61"/>
      <c r="EW3" s="61"/>
      <c r="EX3" s="61"/>
      <c r="EY3" s="61"/>
      <c r="EZ3" s="61"/>
      <c r="FA3" s="61"/>
      <c r="FB3" s="61"/>
      <c r="FC3" s="61"/>
      <c r="FD3" s="61"/>
      <c r="FE3" s="61"/>
      <c r="FF3" s="61"/>
      <c r="FG3" s="61"/>
      <c r="FH3" s="61"/>
      <c r="FI3" s="61"/>
      <c r="FJ3" s="61"/>
      <c r="FK3" s="61"/>
      <c r="FL3" s="61"/>
      <c r="FM3" s="61"/>
      <c r="FN3" s="61"/>
      <c r="FO3" s="61"/>
      <c r="FP3" s="61"/>
      <c r="FQ3" s="61"/>
      <c r="FR3" s="61"/>
      <c r="FS3" s="61"/>
      <c r="FT3" s="61"/>
      <c r="FU3" s="61"/>
      <c r="FV3" s="61"/>
      <c r="FW3" s="61"/>
      <c r="FX3" s="61"/>
      <c r="FY3" s="61"/>
      <c r="FZ3" s="61"/>
      <c r="GA3" s="61"/>
      <c r="GB3" s="61"/>
      <c r="GC3" s="61"/>
      <c r="GD3" s="61"/>
      <c r="GE3" s="61"/>
      <c r="GF3" s="61"/>
      <c r="GG3" s="61"/>
      <c r="GH3" s="61"/>
      <c r="GI3" s="61"/>
      <c r="GJ3" s="61"/>
      <c r="GK3" s="61"/>
      <c r="GL3" s="61"/>
      <c r="GM3" s="61"/>
      <c r="GN3" s="61"/>
      <c r="GO3" s="61"/>
      <c r="GP3" s="61"/>
      <c r="GQ3" s="61"/>
      <c r="GR3" s="61"/>
      <c r="GS3" s="61"/>
      <c r="GT3" s="61"/>
      <c r="GU3" s="61"/>
      <c r="GV3" s="61"/>
      <c r="GW3" s="61"/>
      <c r="GX3" s="61"/>
      <c r="GY3" s="61"/>
      <c r="GZ3" s="61"/>
      <c r="HA3" s="61"/>
      <c r="HB3" s="61"/>
      <c r="HC3" s="61"/>
    </row>
    <row r="4" spans="1:211" s="62" customFormat="1" x14ac:dyDescent="0.25">
      <c r="A4" s="66"/>
      <c r="B4" s="67"/>
      <c r="C4" s="68"/>
      <c r="D4" s="68"/>
      <c r="E4" s="68" t="s">
        <v>97</v>
      </c>
      <c r="F4" s="68"/>
      <c r="G4" s="96" t="s">
        <v>91</v>
      </c>
      <c r="H4" s="96"/>
      <c r="I4" s="67"/>
      <c r="J4" s="67"/>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row>
    <row r="5" spans="1:211" s="62" customFormat="1" x14ac:dyDescent="0.25">
      <c r="A5" s="90"/>
      <c r="B5" s="91"/>
      <c r="C5" s="69"/>
      <c r="D5" s="69"/>
      <c r="E5" s="69"/>
      <c r="F5" s="69"/>
      <c r="G5" s="50" t="s">
        <v>98</v>
      </c>
      <c r="H5" s="51" t="s">
        <v>54</v>
      </c>
      <c r="I5" s="67"/>
      <c r="J5" s="67"/>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FP5" s="66"/>
      <c r="FQ5" s="66"/>
      <c r="FR5" s="66"/>
      <c r="FS5" s="66"/>
      <c r="FT5" s="66"/>
      <c r="FU5" s="66"/>
      <c r="FV5" s="66"/>
      <c r="FW5" s="66"/>
      <c r="FX5" s="66"/>
      <c r="FY5" s="66"/>
      <c r="FZ5" s="66"/>
      <c r="GA5" s="66"/>
      <c r="GB5" s="66"/>
      <c r="GC5" s="66"/>
      <c r="GD5" s="66"/>
      <c r="GE5" s="66"/>
      <c r="GF5" s="66"/>
      <c r="GG5" s="66"/>
      <c r="GH5" s="66"/>
      <c r="GI5" s="66"/>
      <c r="GJ5" s="66"/>
      <c r="GK5" s="66"/>
      <c r="GL5" s="66"/>
      <c r="GM5" s="66"/>
      <c r="GN5" s="66"/>
      <c r="GO5" s="66"/>
      <c r="GP5" s="66"/>
      <c r="GQ5" s="66"/>
      <c r="GR5" s="66"/>
      <c r="GS5" s="66"/>
      <c r="GT5" s="66"/>
      <c r="GU5" s="66"/>
      <c r="GV5" s="66"/>
      <c r="GW5" s="66"/>
      <c r="GX5" s="66"/>
      <c r="GY5" s="66"/>
      <c r="GZ5" s="66"/>
      <c r="HA5" s="66"/>
      <c r="HB5" s="66"/>
      <c r="HC5" s="66"/>
    </row>
    <row r="6" spans="1:211" s="62" customFormat="1" x14ac:dyDescent="0.25">
      <c r="A6" s="61"/>
      <c r="B6" s="70"/>
      <c r="C6" s="71"/>
      <c r="D6" s="71"/>
      <c r="E6" s="71"/>
      <c r="F6" s="71"/>
      <c r="G6" s="72"/>
      <c r="H6" s="72"/>
      <c r="I6" s="64"/>
      <c r="J6" s="64"/>
      <c r="K6" s="73"/>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row>
    <row r="7" spans="1:211" s="62" customFormat="1" x14ac:dyDescent="0.25">
      <c r="A7" s="61"/>
      <c r="B7" s="74"/>
      <c r="C7" s="89" t="s">
        <v>55</v>
      </c>
      <c r="D7" s="74"/>
      <c r="E7" s="74"/>
      <c r="F7" s="74"/>
      <c r="G7" s="74"/>
      <c r="H7" s="74"/>
      <c r="I7" s="74"/>
      <c r="J7" s="74"/>
      <c r="K7" s="73"/>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c r="HC7" s="61"/>
    </row>
    <row r="8" spans="1:211" x14ac:dyDescent="0.25">
      <c r="B8" s="53"/>
      <c r="C8" s="53"/>
      <c r="D8" s="53"/>
      <c r="E8" s="53"/>
      <c r="F8" s="53"/>
      <c r="I8" s="49"/>
      <c r="J8" s="49"/>
      <c r="K8" s="52"/>
    </row>
    <row r="9" spans="1:211" x14ac:dyDescent="0.25">
      <c r="A9" s="54" t="s">
        <v>52</v>
      </c>
      <c r="B9" s="55"/>
      <c r="C9" s="56">
        <v>100</v>
      </c>
      <c r="D9" s="56"/>
      <c r="E9" s="56">
        <v>65</v>
      </c>
      <c r="F9" s="56"/>
      <c r="G9" s="56">
        <v>10</v>
      </c>
      <c r="H9" s="56">
        <v>25</v>
      </c>
      <c r="K9" s="52"/>
    </row>
    <row r="10" spans="1:211" x14ac:dyDescent="0.25">
      <c r="A10" s="54"/>
      <c r="B10" s="55"/>
      <c r="C10" s="56"/>
      <c r="D10" s="56"/>
      <c r="E10" s="56"/>
      <c r="F10" s="56"/>
      <c r="G10" s="56"/>
      <c r="H10" s="56"/>
      <c r="K10" s="52"/>
    </row>
    <row r="11" spans="1:211" x14ac:dyDescent="0.25">
      <c r="A11" s="57" t="s">
        <v>56</v>
      </c>
      <c r="B11" s="55"/>
      <c r="C11" s="56"/>
      <c r="D11" s="56"/>
      <c r="E11" s="56"/>
      <c r="F11" s="56"/>
      <c r="G11" s="56"/>
      <c r="H11" s="56"/>
      <c r="K11" s="52"/>
    </row>
    <row r="12" spans="1:211" x14ac:dyDescent="0.25">
      <c r="A12" s="58" t="s">
        <v>57</v>
      </c>
      <c r="B12" s="55"/>
      <c r="C12" s="56">
        <v>100</v>
      </c>
      <c r="D12" s="56"/>
      <c r="E12" s="56">
        <v>27</v>
      </c>
      <c r="F12" s="56"/>
      <c r="G12" s="56">
        <v>11</v>
      </c>
      <c r="H12" s="56">
        <v>62</v>
      </c>
      <c r="K12" s="52"/>
    </row>
    <row r="13" spans="1:211" x14ac:dyDescent="0.25">
      <c r="A13" s="58" t="s">
        <v>58</v>
      </c>
      <c r="C13" s="56">
        <v>100</v>
      </c>
      <c r="D13" s="56"/>
      <c r="E13" s="56" t="s">
        <v>59</v>
      </c>
      <c r="F13" s="56"/>
      <c r="G13" s="56" t="s">
        <v>59</v>
      </c>
      <c r="H13" s="56" t="s">
        <v>59</v>
      </c>
      <c r="K13" s="52"/>
    </row>
    <row r="14" spans="1:211" x14ac:dyDescent="0.25">
      <c r="A14" s="58" t="s">
        <v>60</v>
      </c>
      <c r="B14" s="55"/>
      <c r="C14" s="56">
        <v>100</v>
      </c>
      <c r="D14" s="56"/>
      <c r="E14" s="56">
        <v>49</v>
      </c>
      <c r="F14" s="56"/>
      <c r="G14" s="56" t="s">
        <v>59</v>
      </c>
      <c r="H14" s="56" t="s">
        <v>59</v>
      </c>
      <c r="K14" s="52"/>
    </row>
    <row r="15" spans="1:211" x14ac:dyDescent="0.25">
      <c r="A15" s="58" t="s">
        <v>61</v>
      </c>
      <c r="B15" s="55"/>
      <c r="C15" s="56">
        <v>100</v>
      </c>
      <c r="D15" s="56"/>
      <c r="E15" s="56">
        <v>59</v>
      </c>
      <c r="F15" s="56"/>
      <c r="G15" s="56">
        <v>10</v>
      </c>
      <c r="H15" s="56">
        <v>30</v>
      </c>
      <c r="K15" s="52"/>
    </row>
    <row r="16" spans="1:211" x14ac:dyDescent="0.25">
      <c r="A16" s="58" t="s">
        <v>62</v>
      </c>
      <c r="B16" s="55"/>
      <c r="C16" s="56">
        <v>100</v>
      </c>
      <c r="D16" s="56"/>
      <c r="E16" s="56">
        <v>79</v>
      </c>
      <c r="F16" s="56"/>
      <c r="G16" s="56">
        <v>9</v>
      </c>
      <c r="H16" s="56">
        <v>12</v>
      </c>
      <c r="K16" s="52"/>
    </row>
    <row r="17" spans="1:11" x14ac:dyDescent="0.25">
      <c r="A17" s="58" t="s">
        <v>63</v>
      </c>
      <c r="B17" s="55"/>
      <c r="C17" s="56">
        <v>100</v>
      </c>
      <c r="D17" s="56"/>
      <c r="E17" s="56">
        <v>81</v>
      </c>
      <c r="F17" s="56"/>
      <c r="G17" s="56">
        <v>10</v>
      </c>
      <c r="H17" s="56">
        <v>9</v>
      </c>
      <c r="K17" s="52"/>
    </row>
    <row r="18" spans="1:11" x14ac:dyDescent="0.25">
      <c r="A18" s="58" t="s">
        <v>64</v>
      </c>
      <c r="B18" s="55"/>
      <c r="C18" s="56">
        <v>100</v>
      </c>
      <c r="D18" s="56"/>
      <c r="E18" s="56">
        <v>85</v>
      </c>
      <c r="F18" s="56"/>
      <c r="G18" s="56">
        <v>15</v>
      </c>
      <c r="H18" s="56">
        <v>0</v>
      </c>
      <c r="K18" s="52"/>
    </row>
    <row r="19" spans="1:11" x14ac:dyDescent="0.25">
      <c r="A19" s="59"/>
      <c r="B19" s="59"/>
      <c r="C19" s="59"/>
      <c r="D19" s="59"/>
      <c r="E19" s="59"/>
      <c r="F19" s="59"/>
      <c r="G19" s="59"/>
      <c r="H19" s="59"/>
    </row>
    <row r="20" spans="1:11" x14ac:dyDescent="0.25">
      <c r="A20" s="55" t="s">
        <v>65</v>
      </c>
    </row>
    <row r="21" spans="1:11" x14ac:dyDescent="0.25">
      <c r="A21" s="55" t="s">
        <v>66</v>
      </c>
    </row>
  </sheetData>
  <mergeCells count="2">
    <mergeCell ref="E3:H3"/>
    <mergeCell ref="G4:H4"/>
  </mergeCells>
  <conditionalFormatting sqref="I19:I20 J18 B8:H8 B20:H20 A19:H19 A1:IS2 K8:IS18 I8:J17">
    <cfRule type="cellIs" dxfId="11" priority="21" stopIfTrue="1" operator="equal">
      <formula>"   "</formula>
    </cfRule>
    <cfRule type="cellIs" dxfId="10" priority="22" stopIfTrue="1" operator="equal">
      <formula>"    "</formula>
    </cfRule>
  </conditionalFormatting>
  <conditionalFormatting sqref="B6:IS7">
    <cfRule type="cellIs" dxfId="9" priority="11" stopIfTrue="1" operator="equal">
      <formula>"   "</formula>
    </cfRule>
    <cfRule type="cellIs" dxfId="8" priority="12" stopIfTrue="1" operator="equal">
      <formula>"    "</formula>
    </cfRule>
  </conditionalFormatting>
  <conditionalFormatting sqref="A6">
    <cfRule type="cellIs" dxfId="7" priority="13" stopIfTrue="1" operator="equal">
      <formula>"   "</formula>
    </cfRule>
    <cfRule type="cellIs" dxfId="6" priority="14" stopIfTrue="1" operator="equal">
      <formula>"    "</formula>
    </cfRule>
  </conditionalFormatting>
  <conditionalFormatting sqref="I3:IS5 G5 C4:F5 B3:B5">
    <cfRule type="cellIs" dxfId="5" priority="5" stopIfTrue="1" operator="equal">
      <formula>"   "</formula>
    </cfRule>
    <cfRule type="cellIs" dxfId="4" priority="6" stopIfTrue="1" operator="equal">
      <formula>"    "</formula>
    </cfRule>
  </conditionalFormatting>
  <conditionalFormatting sqref="C3:D3">
    <cfRule type="cellIs" dxfId="3" priority="3" stopIfTrue="1" operator="equal">
      <formula>"   "</formula>
    </cfRule>
    <cfRule type="cellIs" dxfId="2" priority="4" stopIfTrue="1" operator="equal">
      <formula>"    "</formula>
    </cfRule>
  </conditionalFormatting>
  <conditionalFormatting sqref="G4">
    <cfRule type="cellIs" dxfId="1" priority="1" stopIfTrue="1" operator="equal">
      <formula>"   "</formula>
    </cfRule>
    <cfRule type="cellIs" dxfId="0" priority="2" stopIfTrue="1" operator="equal">
      <formula>"    "</formula>
    </cfRule>
  </conditionalFormatting>
  <pageMargins left="0.7" right="0.7" top="0.75" bottom="0.75" header="0.3" footer="0.3"/>
  <pageSetup paperSize="9" scale="9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Tan, S.Y.G.L. (Sita, secundair Productie)</cp:lastModifiedBy>
  <cp:lastPrinted>2019-01-16T11:30:13Z</cp:lastPrinted>
  <dcterms:created xsi:type="dcterms:W3CDTF">2009-09-04T06:54:45Z</dcterms:created>
  <dcterms:modified xsi:type="dcterms:W3CDTF">2019-01-16T11:30:22Z</dcterms:modified>
</cp:coreProperties>
</file>