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4.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5.xml" ContentType="application/vnd.openxmlformats-officedocument.drawingml.chartshapes+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drawings/drawing6.xml" ContentType="application/vnd.openxmlformats-officedocument.drawingml.chartshapes+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drawings/drawing7.xml" ContentType="application/vnd.openxmlformats-officedocument.drawingml.chartshapes+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drawings/drawing8.xml" ContentType="application/vnd.openxmlformats-officedocument.drawingml.chartshapes+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drawings/drawing9.xml" ContentType="application/vnd.openxmlformats-officedocument.drawingml.chartshapes+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charts/chart149.xml" ContentType="application/vnd.openxmlformats-officedocument.drawingml.chart+xml"/>
  <Override PartName="/xl/charts/chart150.xml" ContentType="application/vnd.openxmlformats-officedocument.drawingml.chart+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charts/chart154.xml" ContentType="application/vnd.openxmlformats-officedocument.drawingml.chart+xml"/>
  <Override PartName="/xl/charts/chart155.xml" ContentType="application/vnd.openxmlformats-officedocument.drawingml.chart+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charts/chart159.xml" ContentType="application/vnd.openxmlformats-officedocument.drawingml.chart+xml"/>
  <Override PartName="/xl/charts/chart160.xml" ContentType="application/vnd.openxmlformats-officedocument.drawingml.chart+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charts/chart164.xml" ContentType="application/vnd.openxmlformats-officedocument.drawingml.chart+xml"/>
  <Override PartName="/xl/charts/chart165.xml" ContentType="application/vnd.openxmlformats-officedocument.drawingml.chart+xml"/>
  <Override PartName="/xl/drawings/drawing10.xml" ContentType="application/vnd.openxmlformats-officedocument.drawingml.chartshapes+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charts/chart169.xml" ContentType="application/vnd.openxmlformats-officedocument.drawingml.chart+xml"/>
  <Override PartName="/xl/charts/chart170.xml" ContentType="application/vnd.openxmlformats-officedocument.drawingml.chart+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charts/chart174.xml" ContentType="application/vnd.openxmlformats-officedocument.drawingml.chart+xml"/>
  <Override PartName="/xl/charts/chart175.xml" ContentType="application/vnd.openxmlformats-officedocument.drawingml.chart+xml"/>
  <Override PartName="/xl/charts/chart176.xml" ContentType="application/vnd.openxmlformats-officedocument.drawingml.chart+xml"/>
  <Override PartName="/xl/charts/chart177.xml" ContentType="application/vnd.openxmlformats-officedocument.drawingml.chart+xml"/>
  <Override PartName="/xl/charts/chart178.xml" ContentType="application/vnd.openxmlformats-officedocument.drawingml.chart+xml"/>
  <Override PartName="/xl/charts/chart179.xml" ContentType="application/vnd.openxmlformats-officedocument.drawingml.chart+xml"/>
  <Override PartName="/xl/charts/chart180.xml" ContentType="application/vnd.openxmlformats-officedocument.drawingml.chart+xml"/>
  <Override PartName="/xl/charts/chart181.xml" ContentType="application/vnd.openxmlformats-officedocument.drawingml.chart+xml"/>
  <Override PartName="/xl/charts/chart182.xml" ContentType="application/vnd.openxmlformats-officedocument.drawingml.chart+xml"/>
  <Override PartName="/xl/charts/chart183.xml" ContentType="application/vnd.openxmlformats-officedocument.drawingml.chart+xml"/>
  <Override PartName="/xl/charts/chart184.xml" ContentType="application/vnd.openxmlformats-officedocument.drawingml.chart+xml"/>
  <Override PartName="/xl/charts/chart185.xml" ContentType="application/vnd.openxmlformats-officedocument.drawingml.chart+xml"/>
  <Override PartName="/xl/charts/chart186.xml" ContentType="application/vnd.openxmlformats-officedocument.drawingml.chart+xml"/>
  <Override PartName="/xl/charts/chart187.xml" ContentType="application/vnd.openxmlformats-officedocument.drawingml.chart+xml"/>
  <Override PartName="/xl/charts/chart188.xml" ContentType="application/vnd.openxmlformats-officedocument.drawingml.chart+xml"/>
  <Override PartName="/xl/charts/chart189.xml" ContentType="application/vnd.openxmlformats-officedocument.drawingml.chart+xml"/>
  <Override PartName="/xl/charts/chart190.xml" ContentType="application/vnd.openxmlformats-officedocument.drawingml.chart+xml"/>
  <Override PartName="/xl/charts/chart191.xml" ContentType="application/vnd.openxmlformats-officedocument.drawingml.chart+xml"/>
  <Override PartName="/xl/charts/chart192.xml" ContentType="application/vnd.openxmlformats-officedocument.drawingml.chart+xml"/>
  <Override PartName="/xl/charts/chart193.xml" ContentType="application/vnd.openxmlformats-officedocument.drawingml.chart+xml"/>
  <Override PartName="/xl/drawings/drawing11.xml" ContentType="application/vnd.openxmlformats-officedocument.drawing+xml"/>
  <Override PartName="/xl/charts/chart194.xml" ContentType="application/vnd.openxmlformats-officedocument.drawingml.chart+xml"/>
  <Override PartName="/xl/charts/chart19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2340" yWindow="-225" windowWidth="13485" windowHeight="11760" activeTab="32"/>
  </bookViews>
  <sheets>
    <sheet name="Tb 3.1" sheetId="142" r:id="rId1"/>
    <sheet name="Tb 3.2" sheetId="144" r:id="rId2"/>
    <sheet name="Tb 3.3" sheetId="143" r:id="rId3"/>
    <sheet name="Tb3.4" sheetId="97" r:id="rId4"/>
    <sheet name="Tb3.5" sheetId="132" r:id="rId5"/>
    <sheet name="Tb.3.6" sheetId="130" r:id="rId6"/>
    <sheet name="Tb3.7" sheetId="133" r:id="rId7"/>
    <sheet name="Tb3.8" sheetId="145" r:id="rId8"/>
    <sheet name="Tb3.9" sheetId="99" r:id="rId9"/>
    <sheet name="Tb.3.10" sheetId="134" r:id="rId10"/>
    <sheet name="Tb 3.11" sheetId="123" r:id="rId11"/>
    <sheet name="Tb3.12" sheetId="88" r:id="rId12"/>
    <sheet name="Tb 3.13" sheetId="128" r:id="rId13"/>
    <sheet name="Tb 3.14" sheetId="89" r:id="rId14"/>
    <sheet name="Tb3.15" sheetId="152" r:id="rId15"/>
    <sheet name="Tb 3.16" sheetId="146" r:id="rId16"/>
    <sheet name="Tb3.17" sheetId="104" r:id="rId17"/>
    <sheet name="Tb 3.18" sheetId="147" r:id="rId18"/>
    <sheet name="Tb3.19" sheetId="106" r:id="rId19"/>
    <sheet name="Tb3.20" sheetId="153" r:id="rId20"/>
    <sheet name="Tb 3.21" sheetId="149" r:id="rId21"/>
    <sheet name="Tb 3.22" sheetId="148" r:id="rId22"/>
    <sheet name="Tb 3.23" sheetId="111" r:id="rId23"/>
    <sheet name="Tb 3.24" sheetId="112" r:id="rId24"/>
    <sheet name="Tb 3.25" sheetId="114" r:id="rId25"/>
    <sheet name="Tb3.26" sheetId="140" r:id="rId26"/>
    <sheet name="Tb3.27" sheetId="151" r:id="rId27"/>
    <sheet name="Tb3.28" sheetId="150" r:id="rId28"/>
    <sheet name="Tb 3.29" sheetId="120" r:id="rId29"/>
    <sheet name="Tb 3.30" sheetId="121" r:id="rId30"/>
    <sheet name="Tb.3.31" sheetId="122" r:id="rId31"/>
    <sheet name="Tb 3.32" sheetId="119" r:id="rId32"/>
    <sheet name="Tb 3.33" sheetId="67" r:id="rId33"/>
    <sheet name="Tb3.34" sheetId="135" r:id="rId34"/>
  </sheets>
  <externalReferences>
    <externalReference r:id="rId35"/>
  </externalReferences>
  <definedNames>
    <definedName name="kop">[1]Blad1!$J$4:$N$6</definedName>
    <definedName name="_xlnm.Print_Area" localSheetId="13">'Tb 3.14'!$A$1:$G$12</definedName>
    <definedName name="_xlnm.Print_Area" localSheetId="32">'Tb 3.33'!$A$1:$C$13</definedName>
    <definedName name="_xlnm.Print_Area" localSheetId="16">Tb3.17!$A$1:$I$38</definedName>
    <definedName name="_xlnm.Print_Titles" localSheetId="8">Tb3.9!$A:$A,Tb3.9!$1:$4</definedName>
  </definedNames>
  <calcPr calcId="145621"/>
</workbook>
</file>

<file path=xl/sharedStrings.xml><?xml version="1.0" encoding="utf-8"?>
<sst xmlns="http://schemas.openxmlformats.org/spreadsheetml/2006/main" count="1578" uniqueCount="499">
  <si>
    <t>(% één of meer keer slachtoffer)</t>
  </si>
  <si>
    <t>Geweldsdelicten</t>
  </si>
  <si>
    <t>Vermogensdelicten</t>
  </si>
  <si>
    <t>inbraak</t>
  </si>
  <si>
    <t>fietsdiefstal</t>
  </si>
  <si>
    <t>autodiefstal</t>
  </si>
  <si>
    <t>diefstal uit auto</t>
  </si>
  <si>
    <t>overige diefstal</t>
  </si>
  <si>
    <t>Vandalismedelicten</t>
  </si>
  <si>
    <t>overige vernielingen</t>
  </si>
  <si>
    <t>Doorrijden na aanrijding</t>
  </si>
  <si>
    <t>Totaal</t>
  </si>
  <si>
    <t>(abs.)</t>
  </si>
  <si>
    <t>Aantal respondenten</t>
  </si>
  <si>
    <t>mishandeling</t>
  </si>
  <si>
    <t>bedreiging</t>
  </si>
  <si>
    <t xml:space="preserve">Tabel 3.4 </t>
  </si>
  <si>
    <t>seksuele delicten</t>
  </si>
  <si>
    <t>(poging tot) inbraak</t>
  </si>
  <si>
    <t>idem, huishoudens</t>
  </si>
  <si>
    <t>poging tot inbraak</t>
  </si>
  <si>
    <t>idem, fietsbezitters</t>
  </si>
  <si>
    <t>zakkenrollerij</t>
  </si>
  <si>
    <t>zonder geweld</t>
  </si>
  <si>
    <t>met geweld</t>
  </si>
  <si>
    <t>Overige delicten</t>
  </si>
  <si>
    <t>Bron: Veiligheidsmonitor Rijk</t>
  </si>
  <si>
    <t>Mannen</t>
  </si>
  <si>
    <t>Vrouwen</t>
  </si>
  <si>
    <t>15-17 jaar</t>
  </si>
  <si>
    <t>18-24 jaar</t>
  </si>
  <si>
    <t>25-34 jaar</t>
  </si>
  <si>
    <t>35-44 jaar</t>
  </si>
  <si>
    <t>45-54 jaar</t>
  </si>
  <si>
    <t>55-64 jaar</t>
  </si>
  <si>
    <t>65-74 jaar</t>
  </si>
  <si>
    <t>75 jaar en ouder</t>
  </si>
  <si>
    <t>Tabel 3.6</t>
  </si>
  <si>
    <t>(%)</t>
  </si>
  <si>
    <t>geweldsdelicten</t>
  </si>
  <si>
    <t>vermogensdelicten</t>
  </si>
  <si>
    <t xml:space="preserve">Totaal </t>
  </si>
  <si>
    <t>(per 100 inwoners van 15 jaar en ouder)</t>
  </si>
  <si>
    <t>Tabel 3.14</t>
  </si>
  <si>
    <t>.</t>
  </si>
  <si>
    <t>Tabel 3.16</t>
  </si>
  <si>
    <t>Voelt zich wel eens onveilig</t>
  </si>
  <si>
    <t>Voelt zich vaak onveilig</t>
  </si>
  <si>
    <t>Doet 's avonds en 's nachts niet open vanwege onveiligheid</t>
  </si>
  <si>
    <t>Rijdt of loopt om om onveilige plekken te mijden</t>
  </si>
  <si>
    <t>(% 'komt vaak voor')</t>
  </si>
  <si>
    <t>buitenverlichting</t>
  </si>
  <si>
    <t>Tabel 3.24</t>
  </si>
  <si>
    <t>Tabel 3.25</t>
  </si>
  <si>
    <t>(% thuis aanwezig)</t>
  </si>
  <si>
    <t>Inbraakalarm</t>
  </si>
  <si>
    <t>Extra hang- en sluitwerk</t>
  </si>
  <si>
    <t>Extra buitenverlichting</t>
  </si>
  <si>
    <t>Luiken voor ramen en deuren</t>
  </si>
  <si>
    <t>Politiekeurmerk Veilig Wonen</t>
  </si>
  <si>
    <t>(% van fietsbezitters)</t>
  </si>
  <si>
    <t>Fiets voorzien van diefstalpreventiechip</t>
  </si>
  <si>
    <t>(% van autogebruikers)</t>
  </si>
  <si>
    <t>Auto met alarminstallatie/startonderbreker</t>
  </si>
  <si>
    <t>Auto met zelf aangebrachte alarminstallatie/startonderbreker</t>
  </si>
  <si>
    <t>(% van mobiele-telefoonbezitters)</t>
  </si>
  <si>
    <t>Mobiele telefoon met pincode</t>
  </si>
  <si>
    <t>(% van pc-bezitters)</t>
  </si>
  <si>
    <t>Pc met wachtwoord</t>
  </si>
  <si>
    <t>Tabel 3.26</t>
  </si>
  <si>
    <t>Tabel 3.27</t>
  </si>
  <si>
    <t>Fiets verzekerd tegen diefstal</t>
  </si>
  <si>
    <t>(per 100 ondervonden delicten)</t>
  </si>
  <si>
    <t xml:space="preserve"> </t>
  </si>
  <si>
    <t>autodiefstal (18+)</t>
  </si>
  <si>
    <t/>
  </si>
  <si>
    <t>Voelt zich 's avonds op straat in de buurt onveilig</t>
  </si>
  <si>
    <t>Voelt zich 's avonds alleen thuis niet op zijn gemak</t>
  </si>
  <si>
    <t>VMR</t>
  </si>
  <si>
    <t>IVM</t>
  </si>
  <si>
    <t>65 jaar en ouder</t>
  </si>
  <si>
    <t>Tabel 3.10</t>
  </si>
  <si>
    <t>Tabel 3.9</t>
  </si>
  <si>
    <t>In de VMR alleen personen met kinderen tot 15 jaar.</t>
  </si>
  <si>
    <t>Bron: Veiligheidsmonitor Rijk; Integrale Veiligheidsmonitor</t>
  </si>
  <si>
    <t>Tabel 3.32</t>
  </si>
  <si>
    <t>Exclusief overige delicten.</t>
  </si>
  <si>
    <t>Tabel 3.30</t>
  </si>
  <si>
    <t>Tabel 3.31</t>
  </si>
  <si>
    <t>Delicten waarbij een document is ondertekend.</t>
  </si>
  <si>
    <t>Delicten die via internet zijn aangegeven en delicten waarbij een document is ondertekend.</t>
  </si>
  <si>
    <t>w.o.</t>
  </si>
  <si>
    <t>vandalismedelicten</t>
  </si>
  <si>
    <t>mannen</t>
  </si>
  <si>
    <t>vrouwen</t>
  </si>
  <si>
    <t>extra veiligheidssloten/grendels op buitendeuren</t>
  </si>
  <si>
    <t>(rol)luiken voor ramen/deuren</t>
  </si>
  <si>
    <t>alarminstallatie in huis</t>
  </si>
  <si>
    <t>'s avonds licht laten branden bij afwezigheid</t>
  </si>
  <si>
    <t>fiets in bewaakte fietsenstalling</t>
  </si>
  <si>
    <t>waardevolle spullen meenemen uit auto</t>
  </si>
  <si>
    <t>waardevolle spullen thuis laten om diefstal/beroving op straat te voorkomen</t>
  </si>
  <si>
    <t>Technische maatregelen</t>
  </si>
  <si>
    <t>Overige maatregelen</t>
  </si>
  <si>
    <t>zeer sterk stedelijk</t>
  </si>
  <si>
    <t>sterk stedelijk</t>
  </si>
  <si>
    <t>matig stedelijk</t>
  </si>
  <si>
    <t>weinig stedelijk</t>
  </si>
  <si>
    <t>niet stedelijk</t>
  </si>
  <si>
    <t xml:space="preserve">beschadiging/diefstal vanaf auto </t>
  </si>
  <si>
    <t>Waarnemingsperiode 1e kwartaal.</t>
  </si>
  <si>
    <t>Waarnemingsperiode 4e kwartaal.</t>
  </si>
  <si>
    <t>(% (bijna) altijd)</t>
  </si>
  <si>
    <t xml:space="preserve">Waarnemingsperiode 4e kwartaal. </t>
  </si>
  <si>
    <t>Maatregelen door burgers tegen criminaliteit, volgens de VMR</t>
  </si>
  <si>
    <t>Maatregelen door burgers tegen criminaliteit, volgens de IVM</t>
  </si>
  <si>
    <t>diefstal van of uit auto</t>
  </si>
  <si>
    <t>diefstal van of uit de auto (18+)</t>
  </si>
  <si>
    <t>Voorlopige cijfers.</t>
  </si>
  <si>
    <t>Bron: Integrale Veiligheidsmonitor</t>
  </si>
  <si>
    <t>a</t>
  </si>
  <si>
    <t>b</t>
  </si>
  <si>
    <t>c</t>
  </si>
  <si>
    <t>d</t>
  </si>
  <si>
    <t>e</t>
  </si>
  <si>
    <t xml:space="preserve">b </t>
  </si>
  <si>
    <t>f</t>
  </si>
  <si>
    <t>(% voelt zich wel eens onveilig)</t>
  </si>
  <si>
    <t>Zeer sterk stedelijk</t>
  </si>
  <si>
    <t>Sterk stedelijk</t>
  </si>
  <si>
    <t>Matig stedelijk</t>
  </si>
  <si>
    <t>Weinig stedelijk</t>
  </si>
  <si>
    <t>Niet stedelijk</t>
  </si>
  <si>
    <t>(poging tot) zakkenrollerij, beroving</t>
  </si>
  <si>
    <t>VM</t>
  </si>
  <si>
    <t>Bron: Veiligheidsmonitor</t>
  </si>
  <si>
    <t>geweld met seksuele bedoelingen</t>
  </si>
  <si>
    <t xml:space="preserve">diefstal andere voertuigen </t>
  </si>
  <si>
    <t>vernielingen aan voertuigen</t>
  </si>
  <si>
    <t>Identiteitsfraude</t>
  </si>
  <si>
    <t>Koop- en verkoopfraude</t>
  </si>
  <si>
    <t>Hacken</t>
  </si>
  <si>
    <t>Cyberpesten</t>
  </si>
  <si>
    <t>15-24 jaar</t>
  </si>
  <si>
    <t>25-44 jaar</t>
  </si>
  <si>
    <t>Twente</t>
  </si>
  <si>
    <t>(index 2005=100)</t>
  </si>
  <si>
    <t>Bron: Veiligheidsmonitor Rijk; Integrale Veiligheidsmonitor; Veiligheidsmonitor</t>
  </si>
  <si>
    <t xml:space="preserve">Tabel 3.7 </t>
  </si>
  <si>
    <t xml:space="preserve">Bron: Veiligheidsmonitor </t>
  </si>
  <si>
    <t>Waarnemingsperiode 1e kwartaal (van het daaropvolgende kalenderjaar).</t>
  </si>
  <si>
    <t>Leeftijd beknopt</t>
  </si>
  <si>
    <t>Leeftijd uitgebreid</t>
  </si>
  <si>
    <t>45-64 jaar</t>
  </si>
  <si>
    <t>In IVM geen uitgesplitste cijfers beschikbaar.</t>
  </si>
  <si>
    <t>g</t>
  </si>
  <si>
    <t>Delictsoort in IVM niet opgenomen.</t>
  </si>
  <si>
    <t xml:space="preserve">Waarnemingsperiode 1e kwartaal. </t>
  </si>
  <si>
    <t xml:space="preserve">Tabel 3.5 </t>
  </si>
  <si>
    <t>Cybercrime totaal</t>
  </si>
  <si>
    <t xml:space="preserve">Leeftijd </t>
  </si>
  <si>
    <t>Geslacht</t>
  </si>
  <si>
    <t>man</t>
  </si>
  <si>
    <t>vrouw</t>
  </si>
  <si>
    <t>Stedelijkheid</t>
  </si>
  <si>
    <t>Per groep is het aandeel weergegeven dat binnen een periode van 12 maanden eenmaal of vaker slachtoffer is geweest.</t>
  </si>
  <si>
    <t>diefstal uit of vanaf auto</t>
  </si>
  <si>
    <t>Met de IVM start een nieuwe reeks; de uitkomsten van de IVM zijn dan ook niet zonder meer vergelijkbaar met die van de VMR. De gegevens hebben betrekking op het kalenderjaar waarin het zwaartepunt van de onderzochte verslagperiode valt (zie ook bijlage 3). Het gaat telkens om persoonlijk slachtofferschap, tenzij anders vermeld. Per afzonderlijk soort delict of per groep van delicten is het aandeel van de bevolking van 15 jaar en ouder weergegeven dat binnen een periode van 12 maanden eenmaal of vaker slachtoffer is geweest. De som van de afzonderlijke slachtofferpercentages van meerdere afzonderlijke delictsoorten kan daardoor hoger zijn dan het percentage voor de groep van deze delicten als geheel.</t>
  </si>
  <si>
    <t>Met de IVM start een nieuwe reeks; de uitkomsten van de IVM zijn dan ook niet zonder meer vergelijkbaar met die van de VMR. De gegevens hebben betrekking op het kalenderjaar waarin het zwaartepunt van de onderzochte verslagperiode valt (zie ook bijlage 3). Het betreft uitsluitend in Nederland ondervonden delicten.</t>
  </si>
  <si>
    <t>Per afzonderlijk soort delict of per groep van delicten is het aandeel van de bevolking van 15 jaar en ouder weergegeven dat binnen een periode van 12 maanden eenmaal of vaker slachtoffer is geweest. De som van de afzonderlijke slachtofferpercentages van meerdere afzonderlijke delictsoorten kan daardoor hoger zijn dan het percentage voor de groep van deze delicten als geheel.</t>
  </si>
  <si>
    <t>Met de VM start een nieuwe reeks; de uitkomsten van de VM zijn dan ook niet zonder meer vergelijkbaar met die van de IVM en VMR.</t>
  </si>
  <si>
    <t xml:space="preserve">Per (leeftijds)groep is het aandeel weergegeven dat binnen een periode van 12 maanden eenmaal of vaker slachtoffer is geweest. </t>
  </si>
  <si>
    <t>diefstal uit of vanaf auto (18+)</t>
  </si>
  <si>
    <t>diefstal andere voertuigen (18+)</t>
  </si>
  <si>
    <t xml:space="preserve">poging tot zakkenrollerij </t>
  </si>
  <si>
    <t xml:space="preserve">zakkenrollerij </t>
  </si>
  <si>
    <t>poging tot beroving</t>
  </si>
  <si>
    <t>beroving</t>
  </si>
  <si>
    <t>skimmen</t>
  </si>
  <si>
    <t>phishing en pharming</t>
  </si>
  <si>
    <t>koop</t>
  </si>
  <si>
    <t>verkoop</t>
  </si>
  <si>
    <t>computer</t>
  </si>
  <si>
    <t>emailaccount</t>
  </si>
  <si>
    <t>website</t>
  </si>
  <si>
    <t>anders</t>
  </si>
  <si>
    <t>laster</t>
  </si>
  <si>
    <t>chantage</t>
  </si>
  <si>
    <t>stalken</t>
  </si>
  <si>
    <t>(aantal delicten per 100 inwoners)</t>
  </si>
  <si>
    <t xml:space="preserve">Fryslân </t>
  </si>
  <si>
    <t xml:space="preserve">Groningen </t>
  </si>
  <si>
    <t xml:space="preserve">Drenthe </t>
  </si>
  <si>
    <t xml:space="preserve">IJsselland </t>
  </si>
  <si>
    <t xml:space="preserve">Noord en Oost Gelderland </t>
  </si>
  <si>
    <t xml:space="preserve">Gelderland Midden </t>
  </si>
  <si>
    <t xml:space="preserve">Gelderland Zuid </t>
  </si>
  <si>
    <t xml:space="preserve">Gooi en Vechtstreek </t>
  </si>
  <si>
    <t xml:space="preserve">Flevoland </t>
  </si>
  <si>
    <t>Oost Utrecht</t>
  </si>
  <si>
    <t xml:space="preserve">Utrecht Stad </t>
  </si>
  <si>
    <t xml:space="preserve">West Utrecht </t>
  </si>
  <si>
    <t xml:space="preserve">Noord Holland Noord </t>
  </si>
  <si>
    <t>Zaanstreek Waterland</t>
  </si>
  <si>
    <t xml:space="preserve">Kennemerland </t>
  </si>
  <si>
    <t xml:space="preserve">Amsterdam Noord </t>
  </si>
  <si>
    <t xml:space="preserve">Amsterdam Oost </t>
  </si>
  <si>
    <t>Amsterdam Zuid</t>
  </si>
  <si>
    <t xml:space="preserve">Amsterdam West </t>
  </si>
  <si>
    <t xml:space="preserve">Den Haag Centrum </t>
  </si>
  <si>
    <t xml:space="preserve">Den Haag West </t>
  </si>
  <si>
    <t>Den Haag Zuid</t>
  </si>
  <si>
    <t xml:space="preserve">Zoetermeer - Leidschendam/Voorburg </t>
  </si>
  <si>
    <t xml:space="preserve">Westland - Delft </t>
  </si>
  <si>
    <t xml:space="preserve">Leiden - Bollenstreek </t>
  </si>
  <si>
    <t xml:space="preserve">Alphen aan den Rijn - Gouda </t>
  </si>
  <si>
    <t xml:space="preserve">Rijnmond Noord </t>
  </si>
  <si>
    <t xml:space="preserve">Rotterdam Stad </t>
  </si>
  <si>
    <t>Rijnmond Oost</t>
  </si>
  <si>
    <t xml:space="preserve">Rotterdam Zuid </t>
  </si>
  <si>
    <t>Rijnmond Zuid-West</t>
  </si>
  <si>
    <t xml:space="preserve">Zuid-Holland-Zuid </t>
  </si>
  <si>
    <t xml:space="preserve">Zeeland </t>
  </si>
  <si>
    <t xml:space="preserve">De Markiezaten </t>
  </si>
  <si>
    <t xml:space="preserve">De Baronie </t>
  </si>
  <si>
    <t xml:space="preserve">Hart van Brabant </t>
  </si>
  <si>
    <t xml:space="preserve">s-Hertogenbosch </t>
  </si>
  <si>
    <t xml:space="preserve">Eindhoven </t>
  </si>
  <si>
    <t xml:space="preserve">Helmond </t>
  </si>
  <si>
    <t xml:space="preserve">Noord en Midden Limburg </t>
  </si>
  <si>
    <t xml:space="preserve">Parkstad-Limburg </t>
  </si>
  <si>
    <t xml:space="preserve">Zuid-West-Limburg </t>
  </si>
  <si>
    <t>Slachtofferschap en door burgers ondervonden delicten cybercrime naar delictsoort, volgens de VM</t>
  </si>
  <si>
    <t>Tabel 3.33</t>
  </si>
  <si>
    <t xml:space="preserve">De somscore geeft het gemiddeld aantal voorzieningen weer die bij de woning zijn aangebracht. Hoe hoger de score des te meer preventieve voorzieningen  er aanwezig zijn. Aangezien de aanwezigheid van 4 voorzieningen is onderzocht (buitenverlichting, veiligheidssloten, luiken, alarminstallatie) loopt de somscore van 0 (geen van deze voorzieningen aanwezig) tot 4 (alle vier de voorzieningen aanwezig).   </t>
  </si>
  <si>
    <t xml:space="preserve">Tabel 3.1 </t>
  </si>
  <si>
    <t>handtastelijkheden buiten</t>
  </si>
  <si>
    <t>handtastelijkheden binnen</t>
  </si>
  <si>
    <t>bedreiging buiten</t>
  </si>
  <si>
    <t>bedreiging binnen</t>
  </si>
  <si>
    <t>bromfietsdiefstal</t>
  </si>
  <si>
    <t>diefstal van portemonnee zonder geweld</t>
  </si>
  <si>
    <t>diefstal vanaf auto</t>
  </si>
  <si>
    <t>beschadiging van auto</t>
  </si>
  <si>
    <t>Exhibitionisme</t>
  </si>
  <si>
    <t>Eenmaal of vaker slachtoffer van een delictsoort.</t>
  </si>
  <si>
    <t>Eenmaal of vaker slachtoffer van meer delictsoorten.</t>
  </si>
  <si>
    <t>Bron: CBS, Enquête Slachtoffers Misdrijven</t>
  </si>
  <si>
    <t>Tabel 3.2</t>
  </si>
  <si>
    <t xml:space="preserve">Geweldsdelicten </t>
  </si>
  <si>
    <t>Aanrijding met doorrijden</t>
  </si>
  <si>
    <t>Aanrijding zonder doorrijden</t>
  </si>
  <si>
    <t>Andere delicten</t>
  </si>
  <si>
    <t>1992, 1994 en 1996 beroving met en zonder geweld.</t>
  </si>
  <si>
    <t>In procenten van het aantal woningen.</t>
  </si>
  <si>
    <t>In procenten van het aantal voertuigbezitters.</t>
  </si>
  <si>
    <t>Autodiefstal, diefstal uit auto, vernieling aan/diefstal vanaf auto's.</t>
  </si>
  <si>
    <t>Aanrijding met en zonder doorrijden, diefstal van portemonnee zonder geweld, overige diefstal, overige vernielingen, andere delicten.</t>
  </si>
  <si>
    <t>Bron: Politiemonitor Bevolking</t>
  </si>
  <si>
    <t xml:space="preserve">Tabel 3.3 </t>
  </si>
  <si>
    <t>In 1992-1996 alleen aan vrouwen gevraagd.</t>
  </si>
  <si>
    <t>Bron: CBS, Enquête Rechtsbescherming en Veiligheid (1992-1996); Permanent Onderzoek Leefsituatie (1997-2004)</t>
  </si>
  <si>
    <t>Waarnemingsperiode augustus t/m november.</t>
  </si>
  <si>
    <t>Tabel 3.8</t>
  </si>
  <si>
    <t>(x 1.000)</t>
  </si>
  <si>
    <t>Inclusief doorrijden na aanrijding; exclusief overige delicten.</t>
  </si>
  <si>
    <t>Tabel 3.11</t>
  </si>
  <si>
    <t>Tabel 3.12</t>
  </si>
  <si>
    <t>Tabel 3.13</t>
  </si>
  <si>
    <t xml:space="preserve">Tabel 3.15 </t>
  </si>
  <si>
    <t>Tabel 3.19</t>
  </si>
  <si>
    <t>Tabel 3.18</t>
  </si>
  <si>
    <t>Tabel 3.28</t>
  </si>
  <si>
    <t>Maatregelen door burgers tegen criminaliteit, volgens POLS</t>
  </si>
  <si>
    <t>sloten/grendels op buitendeuren</t>
  </si>
  <si>
    <t>luiken voor ramen/deuren</t>
  </si>
  <si>
    <t>alarminstallatie</t>
  </si>
  <si>
    <t>er is een waakhond</t>
  </si>
  <si>
    <t>andere voorzieningen</t>
  </si>
  <si>
    <t>geen maatregelen (incl. onbekend)</t>
  </si>
  <si>
    <t>andere mensen tijdelijk in huis</t>
  </si>
  <si>
    <t>buren e.a. houden oogje in ’t zeil</t>
  </si>
  <si>
    <t>politie wordt ingelicht</t>
  </si>
  <si>
    <t>er brandt altijd licht</t>
  </si>
  <si>
    <t>waardevolle dingen opgeborgen</t>
  </si>
  <si>
    <t>andere maatregelen</t>
  </si>
  <si>
    <t>n.v.t./geen maatregelen (incl. onbekend)</t>
  </si>
  <si>
    <t>n.v.t./altijd iemand in huis</t>
  </si>
  <si>
    <t>veiligheidsslot</t>
  </si>
  <si>
    <t>postcode gegraveerd</t>
  </si>
  <si>
    <t>fietsregistratiekaart</t>
  </si>
  <si>
    <t>preventiechip</t>
  </si>
  <si>
    <t>startonderbreker/alarminstallatie aanwezig</t>
  </si>
  <si>
    <t>Percentage personen bij wie thuis de betreffende maatregelen zijn genomen.</t>
  </si>
  <si>
    <t>In procenten van fietsbezitters.</t>
  </si>
  <si>
    <t>Bron: CBS, Permanent Onderzoek Leefsituatie</t>
  </si>
  <si>
    <t>Tabel 3.29</t>
  </si>
  <si>
    <t>Maatregelen door burgers tegen criminaliteit, volgens de PMB</t>
  </si>
  <si>
    <t>Woningen</t>
  </si>
  <si>
    <t>met inbraakalarm</t>
  </si>
  <si>
    <t>met extra hang- en sluitwerk</t>
  </si>
  <si>
    <t>waarbij men wel eens licht laat branden bij afwezigheid</t>
  </si>
  <si>
    <t>met extra buitenverlichting</t>
  </si>
  <si>
    <t>(schaalscore)</t>
  </si>
  <si>
    <t>Inbraakpreventie totaal</t>
  </si>
  <si>
    <t>Onveiligheidsgevoelens, volgens POLS</t>
  </si>
  <si>
    <t>Grote inbraakkans</t>
  </si>
  <si>
    <t>Bang alleen thuis</t>
  </si>
  <si>
    <t>Angst bij opendoen</t>
  </si>
  <si>
    <t>Onveilige plekken in buurt</t>
  </si>
  <si>
    <t>Ander uitgaansgedrag</t>
  </si>
  <si>
    <t>POLS, module Recht en Participatie.</t>
  </si>
  <si>
    <t>POLS, basisvragenlijst.</t>
  </si>
  <si>
    <t>POLS, module Recht.</t>
  </si>
  <si>
    <t>Gegevens hebben betrekking op inwoners van 15 jaar en ouder.</t>
  </si>
  <si>
    <t>Bron: CBS, Permanent Onderzoek Leefsituatie (POLS)</t>
  </si>
  <si>
    <t xml:space="preserve">(%) </t>
  </si>
  <si>
    <t>(% ‘komt vaak voor’)</t>
  </si>
  <si>
    <t>Mijdt bepaalde plekken in woonplaats vanwege onveiligheid</t>
  </si>
  <si>
    <t>Laat waardevolle spullen thuis om beroving/diefstal te voorkomen</t>
  </si>
  <si>
    <t>Maakt geen gebruik van openbaar vervoer vanwege onveiligheid</t>
  </si>
  <si>
    <t>Beleving van onveiligheid</t>
  </si>
  <si>
    <t>Alleen personen met kinderen tot 15 jaar.</t>
  </si>
  <si>
    <t>Tabel 3.34</t>
  </si>
  <si>
    <t xml:space="preserve">Tabel 3.20 </t>
  </si>
  <si>
    <t>Melding</t>
  </si>
  <si>
    <t>Aangifte</t>
  </si>
  <si>
    <t>(in % ondervonden delicten)</t>
  </si>
  <si>
    <t xml:space="preserve">    poging tot inbraak</t>
  </si>
  <si>
    <t xml:space="preserve">    inbraak </t>
  </si>
  <si>
    <t xml:space="preserve">    poging tot zakkenrollerij</t>
  </si>
  <si>
    <t xml:space="preserve">    zakkenrollerij</t>
  </si>
  <si>
    <t xml:space="preserve">    poging tot beroving</t>
  </si>
  <si>
    <t xml:space="preserve">    beroving</t>
  </si>
  <si>
    <t>Tabel 3.22</t>
  </si>
  <si>
    <r>
      <t>Slachtofferschap van delicten onder burgers van 15 jaar en ouder, volgens de ESM</t>
    </r>
    <r>
      <rPr>
        <vertAlign val="superscript"/>
        <sz val="10"/>
        <color indexed="8"/>
        <rFont val="Arial"/>
        <family val="2"/>
      </rPr>
      <t>a</t>
    </r>
  </si>
  <si>
    <r>
      <t>enkelvoudig</t>
    </r>
    <r>
      <rPr>
        <vertAlign val="superscript"/>
        <sz val="10"/>
        <color indexed="8"/>
        <rFont val="Arial"/>
        <family val="2"/>
      </rPr>
      <t>b</t>
    </r>
  </si>
  <si>
    <r>
      <t>meervoudig</t>
    </r>
    <r>
      <rPr>
        <vertAlign val="superscript"/>
        <sz val="10"/>
        <color indexed="8"/>
        <rFont val="Arial"/>
        <family val="2"/>
      </rPr>
      <t xml:space="preserve">c </t>
    </r>
  </si>
  <si>
    <r>
      <t>Slachtofferschap onder burgers naar delictgroep, volgens de PMB</t>
    </r>
    <r>
      <rPr>
        <vertAlign val="superscript"/>
        <sz val="10"/>
        <rFont val="Arial"/>
        <family val="2"/>
      </rPr>
      <t>a</t>
    </r>
  </si>
  <si>
    <r>
      <t>diefstal van portemonnee met geweld</t>
    </r>
    <r>
      <rPr>
        <vertAlign val="superscript"/>
        <sz val="10"/>
        <rFont val="Arial"/>
        <family val="2"/>
      </rPr>
      <t>b</t>
    </r>
  </si>
  <si>
    <r>
      <t>(poging tot) inbraak</t>
    </r>
    <r>
      <rPr>
        <vertAlign val="superscript"/>
        <sz val="10"/>
        <rFont val="Arial"/>
        <family val="2"/>
      </rPr>
      <t>c</t>
    </r>
  </si>
  <si>
    <r>
      <t>poging inbraak</t>
    </r>
    <r>
      <rPr>
        <vertAlign val="superscript"/>
        <sz val="10"/>
        <rFont val="Arial"/>
        <family val="2"/>
      </rPr>
      <t>c</t>
    </r>
  </si>
  <si>
    <r>
      <t>inbraak</t>
    </r>
    <r>
      <rPr>
        <vertAlign val="superscript"/>
        <sz val="10"/>
        <rFont val="Arial"/>
        <family val="2"/>
      </rPr>
      <t>c</t>
    </r>
  </si>
  <si>
    <r>
      <t>fietsdiefstal</t>
    </r>
    <r>
      <rPr>
        <vertAlign val="superscript"/>
        <sz val="10"/>
        <rFont val="Arial"/>
        <family val="2"/>
      </rPr>
      <t>d</t>
    </r>
  </si>
  <si>
    <r>
      <t>autodiefstal</t>
    </r>
    <r>
      <rPr>
        <vertAlign val="superscript"/>
        <sz val="10"/>
        <rFont val="Arial"/>
        <family val="2"/>
      </rPr>
      <t>d</t>
    </r>
  </si>
  <si>
    <r>
      <t>diefstal uit auto</t>
    </r>
    <r>
      <rPr>
        <vertAlign val="superscript"/>
        <sz val="10"/>
        <rFont val="Arial"/>
        <family val="2"/>
      </rPr>
      <t>d</t>
    </r>
  </si>
  <si>
    <r>
      <t>diefstal van portemonnee zonder geweld</t>
    </r>
    <r>
      <rPr>
        <vertAlign val="superscript"/>
        <sz val="10"/>
        <rFont val="Arial"/>
        <family val="2"/>
      </rPr>
      <t>b</t>
    </r>
  </si>
  <si>
    <r>
      <t>vernieling aan/diefstal vanaf auto’s</t>
    </r>
    <r>
      <rPr>
        <vertAlign val="superscript"/>
        <sz val="10"/>
        <rFont val="Arial"/>
        <family val="2"/>
      </rPr>
      <t>d</t>
    </r>
  </si>
  <si>
    <r>
      <t>Autocriminaliteit</t>
    </r>
    <r>
      <rPr>
        <vertAlign val="superscript"/>
        <sz val="10"/>
        <rFont val="Arial"/>
        <family val="2"/>
      </rPr>
      <t>e</t>
    </r>
  </si>
  <si>
    <r>
      <t>Overig persoonsgebonden slachtofferschap</t>
    </r>
    <r>
      <rPr>
        <vertAlign val="superscript"/>
        <sz val="10"/>
        <rFont val="Arial"/>
        <family val="2"/>
      </rPr>
      <t>f</t>
    </r>
  </si>
  <si>
    <r>
      <t>Slachtofferschap onder burgers naar delictgroep, volgens de ERV en POLS</t>
    </r>
    <r>
      <rPr>
        <vertAlign val="superscript"/>
        <sz val="10"/>
        <rFont val="Arial"/>
        <family val="2"/>
      </rPr>
      <t>a</t>
    </r>
  </si>
  <si>
    <r>
      <t>seksuele delicten</t>
    </r>
    <r>
      <rPr>
        <vertAlign val="superscript"/>
        <sz val="10"/>
        <rFont val="Arial"/>
        <family val="2"/>
      </rPr>
      <t>d</t>
    </r>
  </si>
  <si>
    <r>
      <t>Slachtofferschap onder burgers naar delictsoort, volgens de VMR en de IVM</t>
    </r>
    <r>
      <rPr>
        <vertAlign val="superscript"/>
        <sz val="10"/>
        <rFont val="Arial"/>
        <family val="2"/>
      </rPr>
      <t>a</t>
    </r>
  </si>
  <si>
    <r>
      <t>IVM</t>
    </r>
    <r>
      <rPr>
        <vertAlign val="superscript"/>
        <sz val="10"/>
        <rFont val="Arial"/>
        <family val="2"/>
      </rPr>
      <t>b</t>
    </r>
  </si>
  <si>
    <r>
      <t>2004</t>
    </r>
    <r>
      <rPr>
        <vertAlign val="superscript"/>
        <sz val="10"/>
        <rFont val="Arial"/>
        <family val="2"/>
      </rPr>
      <t>c</t>
    </r>
  </si>
  <si>
    <r>
      <t>2005</t>
    </r>
    <r>
      <rPr>
        <vertAlign val="superscript"/>
        <sz val="10"/>
        <rFont val="Arial"/>
        <family val="2"/>
      </rPr>
      <t>c</t>
    </r>
  </si>
  <si>
    <r>
      <t>2006</t>
    </r>
    <r>
      <rPr>
        <vertAlign val="superscript"/>
        <sz val="10"/>
        <rFont val="Arial"/>
        <family val="2"/>
      </rPr>
      <t>c</t>
    </r>
  </si>
  <si>
    <r>
      <t>2007</t>
    </r>
    <r>
      <rPr>
        <vertAlign val="superscript"/>
        <sz val="10"/>
        <rFont val="Arial"/>
        <family val="2"/>
      </rPr>
      <t>c</t>
    </r>
  </si>
  <si>
    <r>
      <t>2008</t>
    </r>
    <r>
      <rPr>
        <vertAlign val="superscript"/>
        <sz val="10"/>
        <rFont val="Arial"/>
        <family val="2"/>
      </rPr>
      <t>d</t>
    </r>
  </si>
  <si>
    <r>
      <t>2009</t>
    </r>
    <r>
      <rPr>
        <vertAlign val="superscript"/>
        <sz val="10"/>
        <rFont val="Arial"/>
        <family val="2"/>
      </rPr>
      <t>d</t>
    </r>
  </si>
  <si>
    <r>
      <t>2010</t>
    </r>
    <r>
      <rPr>
        <vertAlign val="superscript"/>
        <sz val="10"/>
        <rFont val="Arial"/>
        <family val="2"/>
      </rPr>
      <t>d</t>
    </r>
  </si>
  <si>
    <r>
      <t>2011</t>
    </r>
    <r>
      <rPr>
        <vertAlign val="superscript"/>
        <sz val="10"/>
        <rFont val="Arial"/>
        <family val="2"/>
      </rPr>
      <t>d</t>
    </r>
  </si>
  <si>
    <r>
      <t>Totaal</t>
    </r>
    <r>
      <rPr>
        <vertAlign val="superscript"/>
        <sz val="10"/>
        <rFont val="Arial"/>
        <family val="2"/>
      </rPr>
      <t>e</t>
    </r>
  </si>
  <si>
    <r>
      <t>autodiefstal (18+</t>
    </r>
    <r>
      <rPr>
        <vertAlign val="superscript"/>
        <sz val="10"/>
        <rFont val="Arial"/>
        <family val="2"/>
      </rPr>
      <t>)f</t>
    </r>
  </si>
  <si>
    <r>
      <t>idem, autogebruikers (18+</t>
    </r>
    <r>
      <rPr>
        <vertAlign val="superscript"/>
        <sz val="10"/>
        <rFont val="Arial"/>
        <family val="2"/>
      </rPr>
      <t>)f</t>
    </r>
  </si>
  <si>
    <r>
      <t>diefstal uit auto (18+)</t>
    </r>
    <r>
      <rPr>
        <vertAlign val="superscript"/>
        <sz val="10"/>
        <rFont val="Arial"/>
        <family val="2"/>
      </rPr>
      <t>f</t>
    </r>
  </si>
  <si>
    <r>
      <t>idem, autogebruikers (18+)</t>
    </r>
    <r>
      <rPr>
        <vertAlign val="superscript"/>
        <sz val="10"/>
        <rFont val="Arial"/>
        <family val="2"/>
      </rPr>
      <t>f</t>
    </r>
  </si>
  <si>
    <r>
      <t>beschadiging/diefstal vanaf auto (18+)</t>
    </r>
    <r>
      <rPr>
        <vertAlign val="superscript"/>
        <sz val="10"/>
        <rFont val="Arial"/>
        <family val="2"/>
      </rPr>
      <t>f</t>
    </r>
  </si>
  <si>
    <r>
      <t>overige vernielingen</t>
    </r>
    <r>
      <rPr>
        <vertAlign val="superscript"/>
        <sz val="10"/>
        <rFont val="Arial"/>
        <family val="2"/>
      </rPr>
      <t>f</t>
    </r>
  </si>
  <si>
    <r>
      <t>Doorrijden na aanrijding</t>
    </r>
    <r>
      <rPr>
        <vertAlign val="superscript"/>
        <sz val="10"/>
        <rFont val="Arial"/>
        <family val="2"/>
      </rPr>
      <t>g</t>
    </r>
  </si>
  <si>
    <r>
      <t>Slachtofferschap en door burgers ondervonden delicten naar delictsoort, volgens de VM</t>
    </r>
    <r>
      <rPr>
        <vertAlign val="superscript"/>
        <sz val="10"/>
        <rFont val="Arial"/>
        <family val="2"/>
      </rPr>
      <t>a</t>
    </r>
  </si>
  <si>
    <r>
      <t>2012</t>
    </r>
    <r>
      <rPr>
        <vertAlign val="superscript"/>
        <sz val="10"/>
        <rFont val="Arial"/>
        <family val="2"/>
      </rPr>
      <t>b</t>
    </r>
  </si>
  <si>
    <r>
      <t>2013</t>
    </r>
    <r>
      <rPr>
        <vertAlign val="superscript"/>
        <sz val="10"/>
        <rFont val="Arial"/>
        <family val="2"/>
      </rPr>
      <t>b</t>
    </r>
  </si>
  <si>
    <r>
      <t>Slachtofferschap onder burgers naar delictsoort, volgens VMR, IVM, VM</t>
    </r>
    <r>
      <rPr>
        <vertAlign val="superscript"/>
        <sz val="10"/>
        <rFont val="Arial"/>
        <family val="2"/>
      </rPr>
      <t>a</t>
    </r>
  </si>
  <si>
    <r>
      <t>2005</t>
    </r>
    <r>
      <rPr>
        <vertAlign val="superscript"/>
        <sz val="10"/>
        <color indexed="8"/>
        <rFont val="Arial"/>
        <family val="2"/>
      </rPr>
      <t>b</t>
    </r>
  </si>
  <si>
    <r>
      <t>2006</t>
    </r>
    <r>
      <rPr>
        <vertAlign val="superscript"/>
        <sz val="10"/>
        <color indexed="8"/>
        <rFont val="Arial"/>
        <family val="2"/>
      </rPr>
      <t>b</t>
    </r>
  </si>
  <si>
    <r>
      <t>2007</t>
    </r>
    <r>
      <rPr>
        <vertAlign val="superscript"/>
        <sz val="10"/>
        <color indexed="8"/>
        <rFont val="Arial"/>
        <family val="2"/>
      </rPr>
      <t>b</t>
    </r>
  </si>
  <si>
    <r>
      <t>2008</t>
    </r>
    <r>
      <rPr>
        <vertAlign val="superscript"/>
        <sz val="10"/>
        <color indexed="8"/>
        <rFont val="Arial"/>
        <family val="2"/>
      </rPr>
      <t>c</t>
    </r>
  </si>
  <si>
    <r>
      <t>2009</t>
    </r>
    <r>
      <rPr>
        <vertAlign val="superscript"/>
        <sz val="10"/>
        <color indexed="8"/>
        <rFont val="Arial"/>
        <family val="2"/>
      </rPr>
      <t>c</t>
    </r>
  </si>
  <si>
    <r>
      <t>2010</t>
    </r>
    <r>
      <rPr>
        <vertAlign val="superscript"/>
        <sz val="10"/>
        <color indexed="8"/>
        <rFont val="Arial"/>
        <family val="2"/>
      </rPr>
      <t>c</t>
    </r>
  </si>
  <si>
    <r>
      <t>2011</t>
    </r>
    <r>
      <rPr>
        <vertAlign val="superscript"/>
        <sz val="10"/>
        <color indexed="8"/>
        <rFont val="Arial"/>
        <family val="2"/>
      </rPr>
      <t>c</t>
    </r>
  </si>
  <si>
    <r>
      <t>2012</t>
    </r>
    <r>
      <rPr>
        <vertAlign val="superscript"/>
        <sz val="10"/>
        <color indexed="8"/>
        <rFont val="Arial"/>
        <family val="2"/>
      </rPr>
      <t>d</t>
    </r>
  </si>
  <si>
    <r>
      <t>2013</t>
    </r>
    <r>
      <rPr>
        <vertAlign val="superscript"/>
        <sz val="10"/>
        <color indexed="8"/>
        <rFont val="Arial"/>
        <family val="2"/>
      </rPr>
      <t>d</t>
    </r>
  </si>
  <si>
    <r>
      <t>2012</t>
    </r>
    <r>
      <rPr>
        <vertAlign val="superscript"/>
        <sz val="10"/>
        <rFont val="Arial"/>
        <family val="2"/>
      </rPr>
      <t>a</t>
    </r>
  </si>
  <si>
    <r>
      <t>2013</t>
    </r>
    <r>
      <rPr>
        <vertAlign val="superscript"/>
        <sz val="10"/>
        <rFont val="Arial"/>
        <family val="2"/>
      </rPr>
      <t>a</t>
    </r>
  </si>
  <si>
    <r>
      <t>Door burgers ondervonden delicten, volgens de ESM en ERV/POLS</t>
    </r>
    <r>
      <rPr>
        <vertAlign val="superscript"/>
        <sz val="10"/>
        <rFont val="Arial"/>
        <family val="2"/>
      </rPr>
      <t>a</t>
    </r>
  </si>
  <si>
    <r>
      <t>Totaal</t>
    </r>
    <r>
      <rPr>
        <vertAlign val="superscript"/>
        <sz val="10"/>
        <rFont val="Arial"/>
        <family val="2"/>
      </rPr>
      <t>b</t>
    </r>
  </si>
  <si>
    <r>
      <t>Door burgers ondervonden delicten, volgens de VMR en de IVM</t>
    </r>
    <r>
      <rPr>
        <vertAlign val="superscript"/>
        <sz val="10"/>
        <rFont val="Arial"/>
        <family val="2"/>
      </rPr>
      <t>a</t>
    </r>
  </si>
  <si>
    <r>
      <t>Door burgers ondervonden delicten naar delictsoort, volgens VMR, IVM, VM</t>
    </r>
    <r>
      <rPr>
        <vertAlign val="superscript"/>
        <sz val="10"/>
        <rFont val="Arial"/>
        <family val="2"/>
      </rPr>
      <t>a</t>
    </r>
  </si>
  <si>
    <r>
      <t>Totaal</t>
    </r>
    <r>
      <rPr>
        <vertAlign val="superscript"/>
        <sz val="10"/>
        <rFont val="Arial"/>
        <family val="2"/>
      </rPr>
      <t>d</t>
    </r>
  </si>
  <si>
    <r>
      <t>Melding bij de politie van door burgers ondervonden delicten, volgens de ERV en POLS</t>
    </r>
    <r>
      <rPr>
        <vertAlign val="superscript"/>
        <sz val="10"/>
        <rFont val="Arial"/>
        <family val="2"/>
      </rPr>
      <t>a</t>
    </r>
  </si>
  <si>
    <r>
      <t>Melding bij de politie van in Nederland ondervonden delicten, volgens de VMR en de IVM</t>
    </r>
    <r>
      <rPr>
        <vertAlign val="superscript"/>
        <sz val="10"/>
        <rFont val="Arial"/>
        <family val="2"/>
      </rPr>
      <t>a</t>
    </r>
  </si>
  <si>
    <r>
      <t>2004</t>
    </r>
    <r>
      <rPr>
        <vertAlign val="superscript"/>
        <sz val="10"/>
        <rFont val="Arial"/>
        <family val="2"/>
      </rPr>
      <t>b</t>
    </r>
  </si>
  <si>
    <r>
      <t>2005</t>
    </r>
    <r>
      <rPr>
        <vertAlign val="superscript"/>
        <sz val="10"/>
        <rFont val="Arial"/>
        <family val="2"/>
      </rPr>
      <t>b</t>
    </r>
  </si>
  <si>
    <r>
      <t>2006</t>
    </r>
    <r>
      <rPr>
        <vertAlign val="superscript"/>
        <sz val="10"/>
        <rFont val="Arial"/>
        <family val="2"/>
      </rPr>
      <t>b</t>
    </r>
  </si>
  <si>
    <r>
      <t>2007</t>
    </r>
    <r>
      <rPr>
        <vertAlign val="superscript"/>
        <sz val="10"/>
        <rFont val="Arial"/>
        <family val="2"/>
      </rPr>
      <t>b</t>
    </r>
  </si>
  <si>
    <r>
      <t>2008</t>
    </r>
    <r>
      <rPr>
        <vertAlign val="superscript"/>
        <sz val="10"/>
        <rFont val="Arial"/>
        <family val="2"/>
      </rPr>
      <t>c</t>
    </r>
  </si>
  <si>
    <r>
      <t>2009</t>
    </r>
    <r>
      <rPr>
        <vertAlign val="superscript"/>
        <sz val="10"/>
        <rFont val="Arial"/>
        <family val="2"/>
      </rPr>
      <t>c</t>
    </r>
  </si>
  <si>
    <r>
      <t>2010</t>
    </r>
    <r>
      <rPr>
        <vertAlign val="superscript"/>
        <sz val="10"/>
        <rFont val="Arial"/>
        <family val="2"/>
      </rPr>
      <t>c</t>
    </r>
  </si>
  <si>
    <r>
      <t>2011</t>
    </r>
    <r>
      <rPr>
        <vertAlign val="superscript"/>
        <sz val="10"/>
        <rFont val="Arial"/>
        <family val="2"/>
      </rPr>
      <t>c</t>
    </r>
  </si>
  <si>
    <t>Tabel 3.17</t>
  </si>
  <si>
    <r>
      <t>Aangifte/ondertekening van door burgers ondervonden delicten, volgens de ERV en POLS</t>
    </r>
    <r>
      <rPr>
        <vertAlign val="superscript"/>
        <sz val="10"/>
        <rFont val="Arial"/>
        <family val="2"/>
      </rPr>
      <t>a</t>
    </r>
  </si>
  <si>
    <r>
      <t>Aangifte/ondertekening van door burgers ondervonden delicten, volgens de VMR en de IVM</t>
    </r>
    <r>
      <rPr>
        <vertAlign val="superscript"/>
        <sz val="10"/>
        <rFont val="Arial"/>
        <family val="2"/>
      </rPr>
      <t>a</t>
    </r>
  </si>
  <si>
    <r>
      <t>VMR</t>
    </r>
    <r>
      <rPr>
        <vertAlign val="superscript"/>
        <sz val="10"/>
        <rFont val="Arial"/>
        <family val="2"/>
      </rPr>
      <t>b</t>
    </r>
  </si>
  <si>
    <r>
      <t>IVM</t>
    </r>
    <r>
      <rPr>
        <vertAlign val="superscript"/>
        <sz val="10"/>
        <rFont val="Arial"/>
        <family val="2"/>
      </rPr>
      <t>c</t>
    </r>
  </si>
  <si>
    <r>
      <t>2004</t>
    </r>
    <r>
      <rPr>
        <vertAlign val="superscript"/>
        <sz val="10"/>
        <rFont val="Arial"/>
        <family val="2"/>
      </rPr>
      <t>d</t>
    </r>
  </si>
  <si>
    <r>
      <t>2005</t>
    </r>
    <r>
      <rPr>
        <vertAlign val="superscript"/>
        <sz val="10"/>
        <rFont val="Arial"/>
        <family val="2"/>
      </rPr>
      <t>d</t>
    </r>
  </si>
  <si>
    <r>
      <t>2006</t>
    </r>
    <r>
      <rPr>
        <vertAlign val="superscript"/>
        <sz val="10"/>
        <rFont val="Arial"/>
        <family val="2"/>
      </rPr>
      <t>d</t>
    </r>
  </si>
  <si>
    <r>
      <t>2007</t>
    </r>
    <r>
      <rPr>
        <vertAlign val="superscript"/>
        <sz val="10"/>
        <rFont val="Arial"/>
        <family val="2"/>
      </rPr>
      <t>d</t>
    </r>
  </si>
  <si>
    <r>
      <t>2008</t>
    </r>
    <r>
      <rPr>
        <vertAlign val="superscript"/>
        <sz val="10"/>
        <rFont val="Arial"/>
        <family val="2"/>
      </rPr>
      <t>e</t>
    </r>
  </si>
  <si>
    <r>
      <t>2009</t>
    </r>
    <r>
      <rPr>
        <vertAlign val="superscript"/>
        <sz val="10"/>
        <rFont val="Arial"/>
        <family val="2"/>
      </rPr>
      <t>e</t>
    </r>
  </si>
  <si>
    <r>
      <t>2010</t>
    </r>
    <r>
      <rPr>
        <vertAlign val="superscript"/>
        <sz val="10"/>
        <rFont val="Arial"/>
        <family val="2"/>
      </rPr>
      <t>e</t>
    </r>
  </si>
  <si>
    <r>
      <t>2011</t>
    </r>
    <r>
      <rPr>
        <vertAlign val="superscript"/>
        <sz val="10"/>
        <rFont val="Arial"/>
        <family val="2"/>
      </rPr>
      <t>e</t>
    </r>
  </si>
  <si>
    <r>
      <t>autodiefstal (18+)</t>
    </r>
    <r>
      <rPr>
        <vertAlign val="superscript"/>
        <sz val="10"/>
        <rFont val="Arial"/>
        <family val="2"/>
      </rPr>
      <t>f</t>
    </r>
  </si>
  <si>
    <r>
      <t>diefstal uit auto</t>
    </r>
    <r>
      <rPr>
        <vertAlign val="superscript"/>
        <sz val="10"/>
        <rFont val="Arial"/>
        <family val="2"/>
      </rPr>
      <t>f</t>
    </r>
  </si>
  <si>
    <r>
      <t>met geweld</t>
    </r>
    <r>
      <rPr>
        <vertAlign val="superscript"/>
        <sz val="10"/>
        <rFont val="Arial"/>
        <family val="2"/>
      </rPr>
      <t>f</t>
    </r>
  </si>
  <si>
    <r>
      <t>beschadiging/diefstal vanaf auto</t>
    </r>
    <r>
      <rPr>
        <vertAlign val="superscript"/>
        <sz val="10"/>
        <rFont val="Arial"/>
        <family val="2"/>
      </rPr>
      <t>f</t>
    </r>
  </si>
  <si>
    <r>
      <t>Gewone maatregelen tegen inbraak</t>
    </r>
    <r>
      <rPr>
        <vertAlign val="superscript"/>
        <sz val="10"/>
        <rFont val="Arial"/>
        <family val="2"/>
      </rPr>
      <t>a</t>
    </r>
  </si>
  <si>
    <r>
      <t>Maatregelen tegen inbraak bij langdurige afwezigheid</t>
    </r>
    <r>
      <rPr>
        <vertAlign val="superscript"/>
        <sz val="10"/>
        <rFont val="Arial"/>
        <family val="2"/>
      </rPr>
      <t>a</t>
    </r>
  </si>
  <si>
    <r>
      <t>Maatregelen tegen fietsdiefstal</t>
    </r>
    <r>
      <rPr>
        <vertAlign val="superscript"/>
        <sz val="10"/>
        <rFont val="Arial"/>
        <family val="2"/>
      </rPr>
      <t>b</t>
    </r>
  </si>
  <si>
    <r>
      <t>Maatregelen tegen diefstal van/uit auto</t>
    </r>
    <r>
      <rPr>
        <vertAlign val="superscript"/>
        <sz val="10"/>
        <rFont val="Arial"/>
        <family val="2"/>
      </rPr>
      <t>c</t>
    </r>
  </si>
  <si>
    <t>Tabel 3.23</t>
  </si>
  <si>
    <r>
      <t>2005</t>
    </r>
    <r>
      <rPr>
        <vertAlign val="superscript"/>
        <sz val="10"/>
        <rFont val="Arial"/>
        <family val="2"/>
      </rPr>
      <t>a</t>
    </r>
  </si>
  <si>
    <r>
      <t>2006</t>
    </r>
    <r>
      <rPr>
        <vertAlign val="superscript"/>
        <sz val="10"/>
        <rFont val="Arial"/>
        <family val="2"/>
      </rPr>
      <t>a</t>
    </r>
  </si>
  <si>
    <r>
      <t>2007</t>
    </r>
    <r>
      <rPr>
        <vertAlign val="superscript"/>
        <sz val="10"/>
        <rFont val="Arial"/>
        <family val="2"/>
      </rPr>
      <t>a</t>
    </r>
  </si>
  <si>
    <r>
      <t>2008</t>
    </r>
    <r>
      <rPr>
        <vertAlign val="superscript"/>
        <sz val="10"/>
        <rFont val="Arial"/>
        <family val="2"/>
      </rPr>
      <t>a</t>
    </r>
  </si>
  <si>
    <r>
      <t>2009</t>
    </r>
    <r>
      <rPr>
        <vertAlign val="superscript"/>
        <sz val="10"/>
        <rFont val="Arial"/>
        <family val="2"/>
      </rPr>
      <t>a</t>
    </r>
  </si>
  <si>
    <r>
      <t>2010</t>
    </r>
    <r>
      <rPr>
        <vertAlign val="superscript"/>
        <sz val="10"/>
        <rFont val="Arial"/>
        <family val="2"/>
      </rPr>
      <t>a</t>
    </r>
  </si>
  <si>
    <r>
      <t>2011</t>
    </r>
    <r>
      <rPr>
        <vertAlign val="superscript"/>
        <sz val="10"/>
        <rFont val="Arial"/>
        <family val="2"/>
      </rPr>
      <t>a</t>
    </r>
  </si>
  <si>
    <r>
      <t>(somscore)</t>
    </r>
    <r>
      <rPr>
        <vertAlign val="superscript"/>
        <sz val="10"/>
        <rFont val="Arial"/>
        <family val="2"/>
      </rPr>
      <t>d</t>
    </r>
  </si>
  <si>
    <r>
      <t>2000</t>
    </r>
    <r>
      <rPr>
        <vertAlign val="superscript"/>
        <sz val="10"/>
        <rFont val="Arial"/>
        <family val="2"/>
      </rPr>
      <t>a</t>
    </r>
  </si>
  <si>
    <r>
      <t>2000</t>
    </r>
    <r>
      <rPr>
        <vertAlign val="superscript"/>
        <sz val="10"/>
        <rFont val="Arial"/>
        <family val="2"/>
      </rPr>
      <t>b</t>
    </r>
  </si>
  <si>
    <r>
      <t>2001</t>
    </r>
    <r>
      <rPr>
        <vertAlign val="superscript"/>
        <sz val="10"/>
        <rFont val="Arial"/>
        <family val="2"/>
      </rPr>
      <t>a</t>
    </r>
  </si>
  <si>
    <r>
      <t>2001</t>
    </r>
    <r>
      <rPr>
        <vertAlign val="superscript"/>
        <sz val="10"/>
        <rFont val="Arial"/>
        <family val="2"/>
      </rPr>
      <t>b</t>
    </r>
  </si>
  <si>
    <r>
      <t>2002</t>
    </r>
    <r>
      <rPr>
        <vertAlign val="superscript"/>
        <sz val="10"/>
        <rFont val="Arial"/>
        <family val="2"/>
      </rPr>
      <t>a</t>
    </r>
  </si>
  <si>
    <r>
      <t>2002</t>
    </r>
    <r>
      <rPr>
        <vertAlign val="superscript"/>
        <sz val="10"/>
        <rFont val="Arial"/>
        <family val="2"/>
      </rPr>
      <t>b</t>
    </r>
  </si>
  <si>
    <r>
      <t>2003</t>
    </r>
    <r>
      <rPr>
        <vertAlign val="superscript"/>
        <sz val="10"/>
        <rFont val="Arial"/>
        <family val="2"/>
      </rPr>
      <t>a</t>
    </r>
  </si>
  <si>
    <r>
      <t>2003</t>
    </r>
    <r>
      <rPr>
        <vertAlign val="superscript"/>
        <sz val="10"/>
        <rFont val="Arial"/>
        <family val="2"/>
      </rPr>
      <t>b</t>
    </r>
  </si>
  <si>
    <r>
      <t>Onveiligheidsgevoelens, volgens de VMR en de IVM</t>
    </r>
    <r>
      <rPr>
        <vertAlign val="superscript"/>
        <sz val="10"/>
        <rFont val="Arial"/>
        <family val="2"/>
      </rPr>
      <t>a</t>
    </r>
  </si>
  <si>
    <r>
      <t>Staat kinderen niet toe ergens naar toe te gaan vanwege onveiligheid</t>
    </r>
    <r>
      <rPr>
        <vertAlign val="superscript"/>
        <sz val="10"/>
        <rFont val="Arial"/>
        <family val="2"/>
      </rPr>
      <t>d</t>
    </r>
  </si>
  <si>
    <r>
      <t>Onveiligheidsgevoelens, volgens de VM</t>
    </r>
    <r>
      <rPr>
        <vertAlign val="superscript"/>
        <sz val="10"/>
        <rFont val="Arial"/>
        <family val="2"/>
      </rPr>
      <t>a</t>
    </r>
  </si>
  <si>
    <r>
      <t>Onveiligheidsgevoelens, volgens VMR, IVM, VM</t>
    </r>
    <r>
      <rPr>
        <vertAlign val="superscript"/>
        <sz val="10"/>
        <rFont val="Arial"/>
        <family val="2"/>
      </rPr>
      <t>a</t>
    </r>
  </si>
  <si>
    <t>vermogens-delicten</t>
  </si>
  <si>
    <t>vandalisme-delicten</t>
  </si>
  <si>
    <t>identiteitsfraude</t>
  </si>
  <si>
    <t>koop- en verkoopfraude</t>
  </si>
  <si>
    <t>hacken</t>
  </si>
  <si>
    <t>cyberpesten</t>
  </si>
  <si>
    <t>De gegevens hebben betrekking op het kalenderjaar waarin het zwaartepunt van de onderzochte verslagperiode valt (zie ook bijlage 3). Het betreft uitsluitend in Nederland ondervonden delicten.</t>
  </si>
  <si>
    <r>
      <t>2014</t>
    </r>
    <r>
      <rPr>
        <vertAlign val="superscript"/>
        <sz val="10"/>
        <rFont val="Arial"/>
        <family val="2"/>
      </rPr>
      <t>b</t>
    </r>
  </si>
  <si>
    <t>2013d</t>
  </si>
  <si>
    <r>
      <t>2014</t>
    </r>
    <r>
      <rPr>
        <vertAlign val="superscript"/>
        <sz val="10"/>
        <color indexed="8"/>
        <rFont val="Arial"/>
        <family val="2"/>
      </rPr>
      <t>d</t>
    </r>
  </si>
  <si>
    <r>
      <t>2014</t>
    </r>
    <r>
      <rPr>
        <vertAlign val="superscript"/>
        <sz val="10"/>
        <rFont val="Arial"/>
        <family val="2"/>
      </rPr>
      <t>a</t>
    </r>
  </si>
  <si>
    <r>
      <t>Staat kinderen niet toe ergens naar toe te gaan vanwege onveiligheid</t>
    </r>
    <r>
      <rPr>
        <vertAlign val="superscript"/>
        <sz val="10"/>
        <rFont val="Arial"/>
        <family val="2"/>
      </rPr>
      <t>b</t>
    </r>
  </si>
  <si>
    <r>
      <t>Onveiligheidsgevoelens,</t>
    </r>
    <r>
      <rPr>
        <vertAlign val="superscript"/>
        <sz val="10"/>
        <rFont val="Arial"/>
        <family val="2"/>
      </rPr>
      <t>a</t>
    </r>
    <r>
      <rPr>
        <sz val="10"/>
        <rFont val="Arial"/>
        <family val="2"/>
      </rPr>
      <t xml:space="preserve"> volgens de PMB</t>
    </r>
  </si>
  <si>
    <t>De indeling in politiedistricten is ingevoerd per 1 januari 2013 en berust op de Politiewet 2012. Nederland telt 43 politiedistricten. Zie bijlage 2 voor regio-indeling politiedistricten</t>
  </si>
  <si>
    <t>De indeling in politiedistricten is ingevoerd per 1 januari 2013 en berust op de Politiewet 2012. Nederland telt 43 politiedistricten. Zie bijlage 2 voor regio-indeling politiedistricten.</t>
  </si>
  <si>
    <t>De gegevens hebben betrekking op het kalenderjaar waarin het zwaartepunt van de onderzochte verslagperiode valt (zie ook bijlage 3). 
Per afzonderlijk soort delict of per groep van delicten is het aandeel van de bevolking weergegeven dat binnen een periode van 12 maanden eenmaal of vaker slachtoffer is geweest. De som van de afzonderlijke slachtofferpercentages van meerdere afzonderlijke delictsoorten kan daardoor hoger zijn dan het percentage voor de groep van deze delicten als geheel.</t>
  </si>
  <si>
    <t xml:space="preserve">De gegevens hebben betrekking op het kalenderjaar waarin het zwaartepunt van de onderzochte verslagperiode valt (zie ook bijlage 3). De som van de afzonderlijke slachtofferpercentages van meerdere afzonderlijke delictsoorten kan daardoor hoger zijn dan het percentage voor de groep van deze delicten als geheel.
Per afzonderlijk soort delict of per groep van delicten is het aandeel van de bevolking van 15 jaar en ouder weergegeven dat binnen een periode van 12 maanden eenmaal of vaker slachtoffer is geweest. </t>
  </si>
  <si>
    <t>De gegevens hebben betrekking op het kalenderjaar waarin het zwaartepunt van de onderzochte verslagperiode valt (zie ook bijlage 3). 
Per afzonderlijk soort delict of per groep van delicten is het aandeel van de bevolking van 15 jaar en ouder weergegeven dat binnen een periode van 12 maanden eenmaal of vaker slachtoffer is geweest. De som van de afzonderlijke slachtofferpercentages van meerdere afzonderlijke delictsoorten kan daardoor hoger zijn dan het percentage voor de groep van deze delicten als geheel.</t>
  </si>
  <si>
    <t>Waarnemingsperiode 1e kwartaal (van het daarop volgende kalenderjaar).</t>
  </si>
  <si>
    <t>De gegevens hebben betrekking op het kalenderjaar waarin het zwaartepunt van de onderzochte verslagperiode valt (zie ook bijlage 3). Voor ERV en POLS is hiervoor het onderzoeksjaar aangehouden. De gegevens voor 1980-1990 zijn teruggerekend naar vergelijkbare ERV-cijfers.
Het betreft uitsluitend in Nederland ondervonden delicten.</t>
  </si>
  <si>
    <t>Bron: CBS, Enquête Slachtoffers Misdrijven (1980-1990; bewerking); Enquête Rechtsbescherming en Veiligheid (1992-1996); Permanent Onderzoek Leefsituatie (1997-2004)</t>
  </si>
  <si>
    <t>De gegevens hebben betrekking op het kalenderjaar waarin het zwaartepunt van de onderzochte verslagperiode valt (zie ook bijlage 3).
Het betreft uitsluitend in Nederland ondervonden delicten.</t>
  </si>
  <si>
    <t>In procenten van autogebruikers (in 1997 en 1998 alleen indien de autogebruiker zelf deze voorziening heeft aangebracht of laten aanbrengen).</t>
  </si>
  <si>
    <r>
      <t>2015</t>
    </r>
    <r>
      <rPr>
        <vertAlign val="superscript"/>
        <sz val="10"/>
        <rFont val="Arial"/>
        <family val="2"/>
      </rPr>
      <t>b</t>
    </r>
  </si>
  <si>
    <r>
      <t>2015</t>
    </r>
    <r>
      <rPr>
        <vertAlign val="superscript"/>
        <sz val="10"/>
        <color indexed="8"/>
        <rFont val="Arial"/>
        <family val="2"/>
      </rPr>
      <t>d</t>
    </r>
  </si>
  <si>
    <r>
      <t>2015</t>
    </r>
    <r>
      <rPr>
        <vertAlign val="superscript"/>
        <sz val="10"/>
        <rFont val="Arial"/>
        <family val="2"/>
      </rPr>
      <t>a</t>
    </r>
  </si>
  <si>
    <t>(aantal per 100 inwoners)</t>
  </si>
  <si>
    <t>Ondervonden delicten totaal</t>
  </si>
  <si>
    <t>2015b</t>
  </si>
  <si>
    <r>
      <t>2016</t>
    </r>
    <r>
      <rPr>
        <vertAlign val="superscript"/>
        <sz val="10"/>
        <rFont val="Arial"/>
        <family val="2"/>
      </rPr>
      <t>b</t>
    </r>
  </si>
  <si>
    <r>
      <t>2016</t>
    </r>
    <r>
      <rPr>
        <vertAlign val="superscript"/>
        <sz val="10"/>
        <color indexed="8"/>
        <rFont val="Arial"/>
        <family val="2"/>
      </rPr>
      <t>d</t>
    </r>
  </si>
  <si>
    <r>
      <t>2016</t>
    </r>
    <r>
      <rPr>
        <vertAlign val="superscript"/>
        <sz val="10"/>
        <rFont val="Arial"/>
        <family val="2"/>
      </rPr>
      <t>a</t>
    </r>
  </si>
  <si>
    <t>Totaal delicten (traditioneel)</t>
  </si>
  <si>
    <t>Totaal delicten (cybercrime)</t>
  </si>
  <si>
    <t>Met de VM start een nieuwe reeks; de uitkomsten van de VM zijn dan ook niet zonder meer vergelijkbaar met die van de IVM en VMR. De indeling van subcategorieën van delicten wijkt af van die van de IVM en VMR (zie ook bijlage 3).</t>
  </si>
  <si>
    <r>
      <t>Maatregelen door burgers tegen criminaliteit, volgens de VM</t>
    </r>
    <r>
      <rPr>
        <vertAlign val="superscript"/>
        <sz val="10"/>
        <rFont val="Arial"/>
        <family val="2"/>
      </rPr>
      <t>a,b</t>
    </r>
  </si>
  <si>
    <t>Tabel 3.21</t>
  </si>
  <si>
    <r>
      <t>2017</t>
    </r>
    <r>
      <rPr>
        <vertAlign val="superscript"/>
        <sz val="10"/>
        <rFont val="Arial"/>
        <family val="2"/>
      </rPr>
      <t>b</t>
    </r>
  </si>
  <si>
    <t>Slachtoffers van een of meerdere delicten. De cijfers voor 2005-2007 zijn gebaseerd op de VMR, de cijfers voor 2008-2011 zijn gebaseerd op de IVM en de cijfers voor 2012-2017 zijn gebaseerd op de VM. Door verschillen in onderzoeksopzet en vraagstellingen zijn de uitkomsten van deze enquêtes niet zonder meer vergelijkbaar. De indexcijfers en percentages zijn gebaseerd op gecorrigeerde uitkomsten waardoor de cijfers van de VMR en IVM vergelijkbaar zijn met die van de VM. Voor meer informatie zie bijlage 4 in Veiligheidsmonitor 2012 en bijlage 3 van de publicatie C&amp;R 2017.</t>
  </si>
  <si>
    <r>
      <t>2017</t>
    </r>
    <r>
      <rPr>
        <vertAlign val="superscript"/>
        <sz val="10"/>
        <color indexed="8"/>
        <rFont val="Arial"/>
        <family val="2"/>
      </rPr>
      <t>d</t>
    </r>
  </si>
  <si>
    <r>
      <t>2017</t>
    </r>
    <r>
      <rPr>
        <vertAlign val="superscript"/>
        <sz val="10"/>
        <rFont val="Arial"/>
        <family val="2"/>
      </rPr>
      <t>a</t>
    </r>
  </si>
  <si>
    <t>Aantal in Nederland ondervonden delicten. De cijfers voor 2005-2007 zijn gebaseerd op de VMR, de cijfers voor 2008-2011 zijn gebaseerd op de IVM en de cijfers voor 2012-2015 zijn gebaseerd op de VM. Door verschillen in onderzoeksopzet en vraagstellingen zijn de uitkomsten van deze enquêtes niet zonder meer vergelijkbaar. De indexcijfers en aantallen per 100 inwoners zijn gebaseerd op gecorrigeerde uitkomsten waardoor de cijfers van de VMR en IVM vergelijkbaar zijn met die van de VM. Voor meer informatie zie bijlage 4 in Veiligheidsmonitor 2012 en bijlage 3 van de publicatie C&amp;R17.</t>
  </si>
  <si>
    <r>
      <t>Slachtofferschap onder burgers naar leeftijd en geslacht, 2017</t>
    </r>
    <r>
      <rPr>
        <vertAlign val="superscript"/>
        <sz val="10"/>
        <rFont val="Arial"/>
        <family val="2"/>
      </rPr>
      <t>a</t>
    </r>
  </si>
  <si>
    <r>
      <t>Slachtofferschap onder burgers naar delictsoort en geslacht, 2017</t>
    </r>
    <r>
      <rPr>
        <vertAlign val="superscript"/>
        <sz val="10"/>
        <rFont val="Arial"/>
        <family val="2"/>
      </rPr>
      <t>a</t>
    </r>
  </si>
  <si>
    <r>
      <t>Slachtofferschap cybercrime onder burgers naar leeftijd, geslacht en stedelijkheid woongemeente, 2017</t>
    </r>
    <r>
      <rPr>
        <vertAlign val="superscript"/>
        <sz val="10"/>
        <rFont val="Arial"/>
        <family val="2"/>
      </rPr>
      <t>a</t>
    </r>
  </si>
  <si>
    <r>
      <t>Slachtofferschap onder burgers naar delictgroep en stedelijkheid woongemeente, 2017</t>
    </r>
    <r>
      <rPr>
        <vertAlign val="superscript"/>
        <sz val="10"/>
        <rFont val="Arial"/>
        <family val="2"/>
      </rPr>
      <t>a</t>
    </r>
  </si>
  <si>
    <r>
      <t>Slachtofferschap onder burgers naar politiedistrict,</t>
    </r>
    <r>
      <rPr>
        <vertAlign val="superscript"/>
        <sz val="10"/>
        <rFont val="Arial"/>
        <family val="2"/>
      </rPr>
      <t xml:space="preserve">a </t>
    </r>
    <r>
      <rPr>
        <sz val="10"/>
        <rFont val="Arial"/>
        <family val="2"/>
      </rPr>
      <t>volgens de VM,</t>
    </r>
    <r>
      <rPr>
        <vertAlign val="superscript"/>
        <sz val="10"/>
        <rFont val="Arial"/>
        <family val="2"/>
      </rPr>
      <t>b</t>
    </r>
    <r>
      <rPr>
        <sz val="10"/>
        <rFont val="Arial"/>
        <family val="2"/>
      </rPr>
      <t xml:space="preserve"> 2017</t>
    </r>
    <r>
      <rPr>
        <vertAlign val="superscript"/>
        <sz val="10"/>
        <rFont val="Arial"/>
        <family val="2"/>
      </rPr>
      <t>c</t>
    </r>
  </si>
  <si>
    <t>Met de VM start een nieuwe reeks; de uitkomsten van de VM zijn dan ook niet zonder meer vergelijkbaar met die van de IVM en VMR (zie ook bijlage 3 van de publicatie C&amp;R17).</t>
  </si>
  <si>
    <t>Met de VM start een nieuwe reeks; de uitkomsten van de VM zijn dan ook niet zonder meer vergelijkbaar met die van de IVM en VMR (zie ook bijlage 3 van de publicatie C&amp;R2017).</t>
  </si>
  <si>
    <r>
      <t>Aanwezigheid preventieve voorzieningen in/rond de woning naar politiedistrict,</t>
    </r>
    <r>
      <rPr>
        <vertAlign val="superscript"/>
        <sz val="10"/>
        <rFont val="Arial"/>
        <family val="2"/>
      </rPr>
      <t>a</t>
    </r>
    <r>
      <rPr>
        <sz val="10"/>
        <rFont val="Arial"/>
        <family val="2"/>
      </rPr>
      <t xml:space="preserve"> volgens de VM,</t>
    </r>
    <r>
      <rPr>
        <vertAlign val="superscript"/>
        <sz val="10"/>
        <rFont val="Arial"/>
        <family val="2"/>
      </rPr>
      <t>b</t>
    </r>
    <r>
      <rPr>
        <sz val="10"/>
        <rFont val="Arial"/>
        <family val="2"/>
      </rPr>
      <t xml:space="preserve"> 2017</t>
    </r>
    <r>
      <rPr>
        <vertAlign val="superscript"/>
        <sz val="10"/>
        <rFont val="Arial"/>
        <family val="2"/>
      </rPr>
      <t>c</t>
    </r>
  </si>
  <si>
    <t>Met de VM start een nieuwe reeks; de uitkomsten van de VM zijn dan ook niet zonder meer vergelijkbaar met die van de IVM en VMR (zie ook bijlage 3 van de publicatie C&amp;R17). Gegevens hebben betrekking op inwoners van 15 jaar en ouder.</t>
  </si>
  <si>
    <t>Aandeel burgers van 15 jaar en ouder dat zich wel eens onveilig voelt. De cijfers voor 2005-2007 zijn gebaseerd op de VMR, de cijfers voor 2008-2011 zijn gebaseerd op de IVM en de cijfers voor 2012-2015 zijn gebaseerd op de VM. Door verschillen in onderzoeksopzet en vraagstellingen zijn de uitkomsten van deze enquêtes niet zonder meer vergelijkbaar. De indexcijfers en percentages zijn gebaseerd op gecorrigeerde uitkomsten waardoor de cijfers van de VMR en IVM vergelijkbaar zijn met die van de VM. Voor meer informatie zie bijlage 4 in Veiligheidsmonitor 2012 en bijlage 3 van de publicatie C&amp;R17.</t>
  </si>
  <si>
    <t>Onveiligheidsgevoelens naar leeftijd en geslacht, 2017</t>
  </si>
  <si>
    <t>Onveiligheidsgevoelens naar stedelijkheid woongemeente, 2017</t>
  </si>
  <si>
    <r>
      <t>Onveiligheidsgevoelens naar politiedistrict,</t>
    </r>
    <r>
      <rPr>
        <vertAlign val="superscript"/>
        <sz val="10"/>
        <rFont val="Arial"/>
        <family val="2"/>
      </rPr>
      <t xml:space="preserve">a </t>
    </r>
    <r>
      <rPr>
        <sz val="10"/>
        <rFont val="Arial"/>
        <family val="2"/>
      </rPr>
      <t>volgens de VM,</t>
    </r>
    <r>
      <rPr>
        <vertAlign val="superscript"/>
        <sz val="10"/>
        <rFont val="Arial"/>
        <family val="2"/>
      </rPr>
      <t>b</t>
    </r>
    <r>
      <rPr>
        <sz val="10"/>
        <rFont val="Arial"/>
        <family val="2"/>
      </rPr>
      <t xml:space="preserve"> 2017</t>
    </r>
    <r>
      <rPr>
        <vertAlign val="superscript"/>
        <sz val="10"/>
        <rFont val="Arial"/>
        <family val="2"/>
      </rPr>
      <t>c</t>
    </r>
  </si>
  <si>
    <t>Met de IVM start een nieuwe reeks; de uitkomsten van de IVM zijn dan ook niet zonder meer vergelijkbaar met die van de VMR (zie ook bijlage 3 van de publicatie C&amp;R17). Gegevens hebben betrekking op inwoners van 15 jaar en ouder.</t>
  </si>
  <si>
    <r>
      <t>Melding en aangifte van door burgers ondervonden delicten, volgens VM</t>
    </r>
    <r>
      <rPr>
        <vertAlign val="superscript"/>
        <sz val="10"/>
        <rFont val="Arial"/>
        <family val="2"/>
      </rPr>
      <t>a,b</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</si>
</sst>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0.0"/>
    <numFmt numFmtId="166" formatCode="0.0"/>
    <numFmt numFmtId="167" formatCode="_-* #,##0_-;_-* #,##0\-;_-* &quot;-&quot;??_-;_-@_-"/>
    <numFmt numFmtId="168" formatCode="###0.0%"/>
    <numFmt numFmtId="169" formatCode="###0.0"/>
    <numFmt numFmtId="170" formatCode="0.00000"/>
  </numFmts>
  <fonts count="18" x14ac:knownFonts="1">
    <font>
      <sz val="9"/>
      <name val="Arial"/>
    </font>
    <font>
      <sz val="9"/>
      <name val="Arial"/>
      <family val="2"/>
    </font>
    <font>
      <b/>
      <sz val="8"/>
      <name val="Arial"/>
      <family val="2"/>
    </font>
    <font>
      <b/>
      <sz val="10"/>
      <name val="Arial"/>
      <family val="2"/>
    </font>
    <font>
      <sz val="8"/>
      <name val="Arial"/>
      <family val="2"/>
    </font>
    <font>
      <sz val="9"/>
      <name val="Arial"/>
      <family val="2"/>
    </font>
    <font>
      <sz val="8"/>
      <name val="Arial"/>
      <family val="2"/>
    </font>
    <font>
      <sz val="10"/>
      <name val="Arial"/>
      <family val="2"/>
    </font>
    <font>
      <sz val="10"/>
      <color indexed="8"/>
      <name val="Arial"/>
      <family val="2"/>
    </font>
    <font>
      <vertAlign val="superscript"/>
      <sz val="10"/>
      <color indexed="8"/>
      <name val="Arial"/>
      <family val="2"/>
    </font>
    <font>
      <b/>
      <sz val="10"/>
      <color indexed="8"/>
      <name val="Arial"/>
      <family val="2"/>
    </font>
    <font>
      <vertAlign val="superscript"/>
      <sz val="10"/>
      <name val="Arial"/>
      <family val="2"/>
    </font>
    <font>
      <sz val="9"/>
      <color indexed="8"/>
      <name val="Arial"/>
      <family val="2"/>
    </font>
    <font>
      <sz val="10"/>
      <name val="Arial"/>
      <family val="2"/>
    </font>
    <font>
      <sz val="11"/>
      <color indexed="8"/>
      <name val="Calibri"/>
      <family val="2"/>
      <scheme val="minor"/>
    </font>
    <font>
      <sz val="10"/>
      <color rgb="FF000000"/>
      <name val="Arial"/>
      <family val="2"/>
    </font>
    <font>
      <sz val="10"/>
      <name val="Calibri"/>
      <family val="2"/>
      <scheme val="minor"/>
    </font>
    <font>
      <sz val="9"/>
      <name val="Calibri"/>
      <family val="2"/>
      <scheme val="minor"/>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8"/>
      </right>
      <top/>
      <bottom/>
      <diagonal/>
    </border>
  </borders>
  <cellStyleXfs count="17">
    <xf numFmtId="0" fontId="0" fillId="0" borderId="0"/>
    <xf numFmtId="164" fontId="1" fillId="0" borderId="0" applyFont="0" applyFill="0" applyBorder="0" applyAlignment="0" applyProtection="0"/>
    <xf numFmtId="0" fontId="2" fillId="0" borderId="0"/>
    <xf numFmtId="9" fontId="5" fillId="0" borderId="0" applyFont="0" applyFill="0" applyBorder="0" applyAlignment="0" applyProtection="0"/>
    <xf numFmtId="0" fontId="5" fillId="0" borderId="0"/>
    <xf numFmtId="0" fontId="1" fillId="0" borderId="0"/>
    <xf numFmtId="0" fontId="14" fillId="0" borderId="0"/>
    <xf numFmtId="0" fontId="7" fillId="0" borderId="0"/>
    <xf numFmtId="0" fontId="1" fillId="0" borderId="0"/>
    <xf numFmtId="0" fontId="4" fillId="0" borderId="0"/>
    <xf numFmtId="0" fontId="7" fillId="0" borderId="0" applyNumberFormat="0" applyFill="0" applyBorder="0" applyAlignment="0" applyProtection="0"/>
    <xf numFmtId="0" fontId="1" fillId="0" borderId="0"/>
    <xf numFmtId="0" fontId="7" fillId="0" borderId="0"/>
    <xf numFmtId="0" fontId="7" fillId="0" borderId="0"/>
    <xf numFmtId="0" fontId="7" fillId="0" borderId="0"/>
    <xf numFmtId="0" fontId="13" fillId="0" borderId="0"/>
    <xf numFmtId="0" fontId="3" fillId="0" borderId="0"/>
  </cellStyleXfs>
  <cellXfs count="438">
    <xf numFmtId="0" fontId="0" fillId="0" borderId="0" xfId="0"/>
    <xf numFmtId="1" fontId="7" fillId="0" borderId="1" xfId="5" applyNumberFormat="1" applyFont="1" applyFill="1" applyBorder="1"/>
    <xf numFmtId="166" fontId="7" fillId="0" borderId="0" xfId="5" applyNumberFormat="1" applyFont="1" applyFill="1"/>
    <xf numFmtId="1" fontId="7" fillId="0" borderId="0" xfId="5" applyNumberFormat="1" applyFont="1" applyFill="1" applyBorder="1" applyAlignment="1"/>
    <xf numFmtId="1" fontId="7" fillId="0" borderId="0" xfId="5" applyNumberFormat="1" applyFont="1" applyFill="1" applyBorder="1"/>
    <xf numFmtId="166" fontId="7" fillId="0" borderId="0" xfId="0" applyNumberFormat="1" applyFont="1" applyFill="1"/>
    <xf numFmtId="166" fontId="7" fillId="0" borderId="0" xfId="5" applyNumberFormat="1" applyFont="1" applyFill="1" applyBorder="1"/>
    <xf numFmtId="166" fontId="7" fillId="0" borderId="2" xfId="5" applyNumberFormat="1" applyFont="1" applyFill="1" applyBorder="1"/>
    <xf numFmtId="166" fontId="7" fillId="0" borderId="3" xfId="5" applyNumberFormat="1" applyFont="1" applyFill="1" applyBorder="1"/>
    <xf numFmtId="166" fontId="7" fillId="0" borderId="4" xfId="5" applyNumberFormat="1" applyFont="1" applyFill="1" applyBorder="1"/>
    <xf numFmtId="166" fontId="7" fillId="0" borderId="5" xfId="5" applyNumberFormat="1" applyFont="1" applyFill="1" applyBorder="1"/>
    <xf numFmtId="166" fontId="7" fillId="0" borderId="1" xfId="5" applyNumberFormat="1" applyFont="1" applyFill="1" applyBorder="1"/>
    <xf numFmtId="166" fontId="7" fillId="0" borderId="6" xfId="5" applyNumberFormat="1" applyFont="1" applyFill="1" applyBorder="1"/>
    <xf numFmtId="166" fontId="7" fillId="0" borderId="7" xfId="5" applyNumberFormat="1" applyFont="1" applyFill="1" applyBorder="1"/>
    <xf numFmtId="0" fontId="8" fillId="0" borderId="0" xfId="0" applyFont="1" applyFill="1" applyBorder="1" applyAlignment="1">
      <alignment horizontal="left"/>
    </xf>
    <xf numFmtId="0" fontId="8" fillId="0" borderId="0" xfId="0" applyFont="1" applyFill="1" applyBorder="1" applyAlignment="1"/>
    <xf numFmtId="0" fontId="7" fillId="0" borderId="0" xfId="0" applyFont="1"/>
    <xf numFmtId="0" fontId="10" fillId="0" borderId="0" xfId="0" applyFont="1" applyFill="1" applyBorder="1" applyAlignment="1"/>
    <xf numFmtId="0" fontId="8" fillId="0" borderId="3" xfId="0" applyFont="1" applyFill="1" applyBorder="1" applyAlignment="1"/>
    <xf numFmtId="166" fontId="8" fillId="0" borderId="8" xfId="0" applyNumberFormat="1" applyFont="1" applyFill="1" applyBorder="1" applyAlignment="1">
      <alignment horizontal="right"/>
    </xf>
    <xf numFmtId="166" fontId="8" fillId="0" borderId="9" xfId="0" applyNumberFormat="1" applyFont="1" applyFill="1" applyBorder="1" applyAlignment="1">
      <alignment horizontal="right"/>
    </xf>
    <xf numFmtId="166" fontId="8" fillId="0" borderId="10" xfId="0" applyNumberFormat="1" applyFont="1" applyFill="1" applyBorder="1" applyAlignment="1">
      <alignment horizontal="right"/>
    </xf>
    <xf numFmtId="166" fontId="8" fillId="0" borderId="6" xfId="0" applyNumberFormat="1" applyFont="1" applyFill="1" applyBorder="1" applyAlignment="1">
      <alignment horizontal="right"/>
    </xf>
    <xf numFmtId="166" fontId="8" fillId="0" borderId="0" xfId="0" applyNumberFormat="1" applyFont="1" applyFill="1" applyBorder="1" applyAlignment="1">
      <alignment horizontal="right"/>
    </xf>
    <xf numFmtId="166" fontId="8" fillId="0" borderId="4" xfId="0" applyNumberFormat="1" applyFont="1" applyFill="1" applyBorder="1" applyAlignment="1">
      <alignment horizontal="right"/>
    </xf>
    <xf numFmtId="0" fontId="8" fillId="0" borderId="0" xfId="0" applyFont="1" applyFill="1" applyBorder="1" applyAlignment="1">
      <alignment horizontal="left" indent="1"/>
    </xf>
    <xf numFmtId="166" fontId="8" fillId="0" borderId="0" xfId="0" applyNumberFormat="1" applyFont="1" applyFill="1" applyBorder="1" applyAlignment="1"/>
    <xf numFmtId="3" fontId="8" fillId="0" borderId="7" xfId="0" applyNumberFormat="1" applyFont="1" applyFill="1" applyBorder="1" applyAlignment="1">
      <alignment horizontal="right"/>
    </xf>
    <xf numFmtId="3" fontId="8" fillId="0" borderId="3" xfId="0" applyNumberFormat="1" applyFont="1" applyFill="1" applyBorder="1" applyAlignment="1">
      <alignment horizontal="right"/>
    </xf>
    <xf numFmtId="3" fontId="8" fillId="0" borderId="5" xfId="0" applyNumberFormat="1" applyFont="1" applyFill="1" applyBorder="1" applyAlignment="1">
      <alignment horizontal="right"/>
    </xf>
    <xf numFmtId="3" fontId="8" fillId="0" borderId="0" xfId="0" applyNumberFormat="1" applyFont="1" applyFill="1" applyBorder="1" applyAlignment="1"/>
    <xf numFmtId="0" fontId="8" fillId="0" borderId="0" xfId="0" applyFont="1" applyFill="1" applyAlignment="1"/>
    <xf numFmtId="0" fontId="7" fillId="0" borderId="0" xfId="0" applyFont="1" applyFill="1" applyBorder="1" applyAlignment="1"/>
    <xf numFmtId="0" fontId="8" fillId="0" borderId="0" xfId="0" applyFont="1" applyFill="1"/>
    <xf numFmtId="0" fontId="7" fillId="0" borderId="0" xfId="0" applyFont="1" applyFill="1" applyBorder="1" applyAlignment="1">
      <alignment horizontal="left"/>
    </xf>
    <xf numFmtId="0" fontId="7" fillId="0" borderId="0" xfId="0" applyFont="1" applyFill="1" applyAlignment="1"/>
    <xf numFmtId="0" fontId="3" fillId="0" borderId="0" xfId="0" applyFont="1" applyFill="1" applyBorder="1" applyAlignment="1"/>
    <xf numFmtId="0" fontId="3" fillId="0" borderId="3" xfId="0" applyFont="1" applyFill="1" applyBorder="1" applyAlignment="1"/>
    <xf numFmtId="0" fontId="7" fillId="0" borderId="3" xfId="0" applyFont="1" applyFill="1" applyBorder="1" applyAlignment="1"/>
    <xf numFmtId="0" fontId="7" fillId="0" borderId="5" xfId="0" applyFont="1" applyFill="1" applyBorder="1" applyAlignment="1">
      <alignment horizontal="right"/>
    </xf>
    <xf numFmtId="0" fontId="7" fillId="0" borderId="7" xfId="0" applyFont="1" applyFill="1" applyBorder="1" applyAlignment="1">
      <alignment horizontal="left"/>
    </xf>
    <xf numFmtId="166" fontId="7" fillId="0" borderId="8" xfId="0" applyNumberFormat="1" applyFont="1" applyFill="1" applyBorder="1" applyAlignment="1">
      <alignment horizontal="right"/>
    </xf>
    <xf numFmtId="166" fontId="7" fillId="0" borderId="9" xfId="0" applyNumberFormat="1" applyFont="1" applyFill="1" applyBorder="1" applyAlignment="1">
      <alignment horizontal="right"/>
    </xf>
    <xf numFmtId="166" fontId="7" fillId="0" borderId="10" xfId="0" applyNumberFormat="1" applyFont="1" applyFill="1" applyBorder="1" applyAlignment="1">
      <alignment horizontal="right"/>
    </xf>
    <xf numFmtId="166" fontId="7" fillId="0" borderId="6" xfId="0" applyNumberFormat="1" applyFont="1" applyFill="1" applyBorder="1" applyAlignment="1"/>
    <xf numFmtId="166" fontId="7" fillId="0" borderId="0" xfId="0" applyNumberFormat="1" applyFont="1" applyFill="1" applyBorder="1" applyAlignment="1"/>
    <xf numFmtId="166" fontId="7" fillId="0" borderId="4" xfId="0" applyNumberFormat="1" applyFont="1" applyFill="1" applyBorder="1" applyAlignment="1"/>
    <xf numFmtId="166" fontId="7" fillId="0" borderId="6" xfId="0" applyNumberFormat="1" applyFont="1" applyFill="1" applyBorder="1" applyAlignment="1">
      <alignment horizontal="right"/>
    </xf>
    <xf numFmtId="166" fontId="7" fillId="0" borderId="0" xfId="0" applyNumberFormat="1" applyFont="1" applyFill="1" applyBorder="1" applyAlignment="1">
      <alignment horizontal="right"/>
    </xf>
    <xf numFmtId="166" fontId="7" fillId="0" borderId="4" xfId="0" applyNumberFormat="1" applyFont="1" applyFill="1" applyBorder="1" applyAlignment="1">
      <alignment horizontal="right"/>
    </xf>
    <xf numFmtId="0" fontId="7" fillId="0" borderId="0" xfId="0" applyFont="1" applyFill="1" applyBorder="1" applyAlignment="1">
      <alignment horizontal="left" indent="1"/>
    </xf>
    <xf numFmtId="0" fontId="7" fillId="0" borderId="0" xfId="0" applyFont="1" applyFill="1" applyBorder="1" applyAlignment="1">
      <alignment horizontal="left" indent="2"/>
    </xf>
    <xf numFmtId="0" fontId="7" fillId="0" borderId="6" xfId="0" applyFont="1" applyFill="1" applyBorder="1" applyAlignment="1"/>
    <xf numFmtId="0" fontId="7" fillId="0" borderId="4" xfId="0" applyFont="1" applyFill="1" applyBorder="1" applyAlignment="1"/>
    <xf numFmtId="3" fontId="7" fillId="0" borderId="7" xfId="0" applyNumberFormat="1" applyFont="1" applyFill="1" applyBorder="1" applyAlignment="1">
      <alignment horizontal="right"/>
    </xf>
    <xf numFmtId="3" fontId="7" fillId="0" borderId="3" xfId="0" applyNumberFormat="1" applyFont="1" applyFill="1" applyBorder="1" applyAlignment="1">
      <alignment horizontal="right"/>
    </xf>
    <xf numFmtId="3" fontId="7" fillId="0" borderId="5" xfId="0" applyNumberFormat="1" applyFont="1" applyFill="1" applyBorder="1" applyAlignment="1">
      <alignment horizontal="right"/>
    </xf>
    <xf numFmtId="3" fontId="7" fillId="0" borderId="0" xfId="0" applyNumberFormat="1" applyFont="1" applyFill="1" applyBorder="1" applyAlignment="1"/>
    <xf numFmtId="0" fontId="7" fillId="0" borderId="0" xfId="0" applyFont="1" applyFill="1"/>
    <xf numFmtId="0" fontId="7" fillId="0" borderId="7" xfId="0" applyFont="1" applyFill="1" applyBorder="1" applyAlignment="1">
      <alignment horizontal="center"/>
    </xf>
    <xf numFmtId="0" fontId="7" fillId="0" borderId="9" xfId="0" applyFont="1" applyFill="1" applyBorder="1" applyAlignment="1">
      <alignment horizontal="center"/>
    </xf>
    <xf numFmtId="0" fontId="7" fillId="0" borderId="5" xfId="0" applyFont="1" applyFill="1" applyBorder="1" applyAlignment="1">
      <alignment horizontal="center"/>
    </xf>
    <xf numFmtId="0" fontId="8" fillId="0" borderId="8" xfId="0" applyFont="1" applyFill="1" applyBorder="1" applyAlignment="1">
      <alignment horizontal="center"/>
    </xf>
    <xf numFmtId="0" fontId="8" fillId="0" borderId="9" xfId="0" applyFont="1" applyFill="1" applyBorder="1" applyAlignment="1">
      <alignment horizontal="center"/>
    </xf>
    <xf numFmtId="0" fontId="8" fillId="0" borderId="10" xfId="0" applyFont="1" applyFill="1" applyBorder="1" applyAlignment="1">
      <alignment horizontal="center"/>
    </xf>
    <xf numFmtId="0" fontId="7" fillId="0" borderId="0" xfId="0" applyFont="1" applyFill="1" applyBorder="1"/>
    <xf numFmtId="0" fontId="7" fillId="0" borderId="3" xfId="0" applyFont="1" applyFill="1" applyBorder="1"/>
    <xf numFmtId="0" fontId="7" fillId="0" borderId="5" xfId="0" applyFont="1" applyFill="1" applyBorder="1" applyAlignment="1"/>
    <xf numFmtId="0" fontId="7" fillId="0" borderId="8" xfId="0" applyFont="1" applyFill="1" applyBorder="1" applyAlignment="1">
      <alignment horizontal="center"/>
    </xf>
    <xf numFmtId="0" fontId="7" fillId="0" borderId="10" xfId="0" applyFont="1" applyFill="1" applyBorder="1" applyAlignment="1">
      <alignment horizontal="center"/>
    </xf>
    <xf numFmtId="0" fontId="7" fillId="0" borderId="0" xfId="0" applyFont="1" applyFill="1" applyAlignment="1">
      <alignment horizontal="left"/>
    </xf>
    <xf numFmtId="0" fontId="7" fillId="0" borderId="11" xfId="0" applyFont="1" applyFill="1" applyBorder="1" applyAlignment="1">
      <alignment horizontal="center"/>
    </xf>
    <xf numFmtId="0" fontId="7" fillId="0" borderId="0" xfId="0" quotePrefix="1" applyFont="1" applyFill="1" applyBorder="1" applyAlignment="1"/>
    <xf numFmtId="166" fontId="7" fillId="0" borderId="0" xfId="0" applyNumberFormat="1" applyFont="1" applyFill="1" applyAlignment="1" applyProtection="1">
      <alignment horizontal="right"/>
      <protection locked="0"/>
    </xf>
    <xf numFmtId="166" fontId="7" fillId="0" borderId="4" xfId="0" applyNumberFormat="1" applyFont="1" applyFill="1" applyBorder="1" applyAlignment="1" applyProtection="1">
      <alignment horizontal="right"/>
      <protection locked="0"/>
    </xf>
    <xf numFmtId="166" fontId="7" fillId="0" borderId="0" xfId="0" applyNumberFormat="1" applyFont="1" applyFill="1" applyBorder="1" applyAlignment="1" applyProtection="1">
      <alignment horizontal="right"/>
      <protection locked="0"/>
    </xf>
    <xf numFmtId="166" fontId="7" fillId="0" borderId="0" xfId="0" applyNumberFormat="1" applyFont="1" applyFill="1" applyAlignment="1">
      <alignment horizontal="right"/>
    </xf>
    <xf numFmtId="0" fontId="3" fillId="0" borderId="0" xfId="0" applyFont="1"/>
    <xf numFmtId="166" fontId="7" fillId="0" borderId="0" xfId="11" applyNumberFormat="1" applyFont="1" applyFill="1" applyBorder="1" applyAlignment="1">
      <alignment horizontal="right"/>
    </xf>
    <xf numFmtId="166" fontId="7" fillId="0" borderId="4" xfId="11" applyNumberFormat="1" applyFont="1" applyFill="1" applyBorder="1" applyAlignment="1">
      <alignment horizontal="right"/>
    </xf>
    <xf numFmtId="1" fontId="7" fillId="0" borderId="0" xfId="0" applyNumberFormat="1" applyFont="1" applyFill="1" applyBorder="1"/>
    <xf numFmtId="166" fontId="7" fillId="0" borderId="0" xfId="0" applyNumberFormat="1" applyFont="1" applyFill="1" applyBorder="1"/>
    <xf numFmtId="166" fontId="7" fillId="0" borderId="4" xfId="0" applyNumberFormat="1" applyFont="1" applyFill="1" applyBorder="1"/>
    <xf numFmtId="0" fontId="7" fillId="0" borderId="6" xfId="0" applyFont="1" applyFill="1" applyBorder="1" applyAlignment="1">
      <alignment horizontal="right"/>
    </xf>
    <xf numFmtId="0" fontId="7" fillId="0" borderId="0" xfId="0" applyFont="1" applyFill="1" applyBorder="1" applyAlignment="1">
      <alignment horizontal="right"/>
    </xf>
    <xf numFmtId="0" fontId="7" fillId="0" borderId="0" xfId="0" applyFont="1" applyFill="1" applyAlignment="1">
      <alignment horizontal="right"/>
    </xf>
    <xf numFmtId="0" fontId="7" fillId="0" borderId="4" xfId="0" applyFont="1" applyFill="1" applyBorder="1" applyAlignment="1">
      <alignment horizontal="right"/>
    </xf>
    <xf numFmtId="166" fontId="7" fillId="0" borderId="5" xfId="0" applyNumberFormat="1" applyFont="1" applyFill="1" applyBorder="1" applyAlignment="1">
      <alignment horizontal="right"/>
    </xf>
    <xf numFmtId="3" fontId="7" fillId="0" borderId="8" xfId="0" applyNumberFormat="1" applyFont="1" applyFill="1" applyBorder="1" applyAlignment="1">
      <alignment horizontal="right"/>
    </xf>
    <xf numFmtId="3" fontId="7" fillId="0" borderId="10" xfId="0" applyNumberFormat="1" applyFont="1" applyFill="1" applyBorder="1" applyAlignment="1">
      <alignment horizontal="right"/>
    </xf>
    <xf numFmtId="0" fontId="7" fillId="0" borderId="0" xfId="0" applyFont="1" applyFill="1" applyAlignment="1">
      <alignment horizontal="left" vertical="top"/>
    </xf>
    <xf numFmtId="0" fontId="7" fillId="0" borderId="0" xfId="0" applyNumberFormat="1" applyFont="1" applyFill="1"/>
    <xf numFmtId="0" fontId="7" fillId="0" borderId="0" xfId="5" applyFont="1" applyFill="1" applyAlignment="1">
      <alignment horizontal="left"/>
    </xf>
    <xf numFmtId="0" fontId="7" fillId="0" borderId="0" xfId="5" applyFont="1" applyFill="1" applyAlignment="1"/>
    <xf numFmtId="0" fontId="7" fillId="0" borderId="0" xfId="5" applyFont="1" applyFill="1" applyBorder="1"/>
    <xf numFmtId="0" fontId="7" fillId="0" borderId="0" xfId="5" applyFont="1" applyFill="1"/>
    <xf numFmtId="0" fontId="7" fillId="0" borderId="0" xfId="5" applyFont="1" applyFill="1" applyBorder="1" applyAlignment="1"/>
    <xf numFmtId="0" fontId="7" fillId="0" borderId="8" xfId="5" applyFont="1" applyFill="1" applyBorder="1" applyAlignment="1">
      <alignment horizontal="center"/>
    </xf>
    <xf numFmtId="0" fontId="7" fillId="0" borderId="10" xfId="5" applyFont="1" applyFill="1" applyBorder="1" applyAlignment="1">
      <alignment horizontal="center"/>
    </xf>
    <xf numFmtId="0" fontId="7" fillId="0" borderId="0" xfId="5" quotePrefix="1" applyFont="1" applyFill="1" applyBorder="1" applyAlignment="1"/>
    <xf numFmtId="166" fontId="7" fillId="0" borderId="8" xfId="5" applyNumberFormat="1" applyFont="1" applyFill="1" applyBorder="1" applyAlignment="1">
      <alignment horizontal="right"/>
    </xf>
    <xf numFmtId="0" fontId="7" fillId="0" borderId="0" xfId="8" applyFont="1" applyFill="1"/>
    <xf numFmtId="0" fontId="7" fillId="0" borderId="0" xfId="5" applyFont="1"/>
    <xf numFmtId="166" fontId="7" fillId="0" borderId="6" xfId="5" applyNumberFormat="1" applyFont="1" applyFill="1" applyBorder="1" applyAlignment="1">
      <alignment horizontal="right"/>
    </xf>
    <xf numFmtId="166" fontId="7" fillId="0" borderId="4" xfId="5" applyNumberFormat="1" applyFont="1" applyFill="1" applyBorder="1" applyAlignment="1"/>
    <xf numFmtId="0" fontId="7" fillId="0" borderId="0" xfId="5" applyFont="1" applyFill="1" applyBorder="1" applyAlignment="1">
      <alignment horizontal="left" indent="1"/>
    </xf>
    <xf numFmtId="166" fontId="7" fillId="0" borderId="0" xfId="5" applyNumberFormat="1" applyFont="1" applyFill="1" applyBorder="1" applyAlignment="1">
      <alignment horizontal="right"/>
    </xf>
    <xf numFmtId="0" fontId="7" fillId="0" borderId="0" xfId="5" applyFont="1" applyFill="1" applyBorder="1" applyAlignment="1">
      <alignment horizontal="left" indent="2"/>
    </xf>
    <xf numFmtId="0" fontId="7" fillId="0" borderId="0" xfId="5" applyFont="1" applyFill="1" applyAlignment="1">
      <alignment horizontal="left" indent="1"/>
    </xf>
    <xf numFmtId="0" fontId="7" fillId="0" borderId="6" xfId="5" applyFont="1" applyFill="1" applyBorder="1" applyAlignment="1">
      <alignment horizontal="right"/>
    </xf>
    <xf numFmtId="3" fontId="7" fillId="0" borderId="8" xfId="5" applyNumberFormat="1" applyFont="1" applyFill="1" applyBorder="1" applyAlignment="1">
      <alignment horizontal="right"/>
    </xf>
    <xf numFmtId="3" fontId="7" fillId="0" borderId="10" xfId="5" applyNumberFormat="1" applyFont="1" applyFill="1" applyBorder="1"/>
    <xf numFmtId="0" fontId="7" fillId="0" borderId="0" xfId="5" applyFont="1" applyFill="1" applyAlignment="1">
      <alignment horizontal="left" vertical="top"/>
    </xf>
    <xf numFmtId="0" fontId="3" fillId="0" borderId="0" xfId="5" applyFont="1"/>
    <xf numFmtId="0" fontId="7" fillId="0" borderId="0" xfId="5" applyNumberFormat="1" applyFont="1" applyFill="1"/>
    <xf numFmtId="0" fontId="8" fillId="0" borderId="0" xfId="5" applyFont="1" applyFill="1" applyAlignment="1">
      <alignment horizontal="left"/>
    </xf>
    <xf numFmtId="0" fontId="8" fillId="0" borderId="8" xfId="5" applyFont="1" applyFill="1" applyBorder="1" applyAlignment="1">
      <alignment horizontal="center"/>
    </xf>
    <xf numFmtId="0" fontId="8" fillId="0" borderId="9" xfId="5" applyFont="1" applyFill="1" applyBorder="1" applyAlignment="1">
      <alignment horizontal="center"/>
    </xf>
    <xf numFmtId="0" fontId="8" fillId="0" borderId="10" xfId="5" applyFont="1" applyFill="1" applyBorder="1" applyAlignment="1">
      <alignment horizontal="center"/>
    </xf>
    <xf numFmtId="3" fontId="7" fillId="0" borderId="6" xfId="5" applyNumberFormat="1" applyFont="1" applyFill="1" applyBorder="1"/>
    <xf numFmtId="1" fontId="7" fillId="0" borderId="7" xfId="10" applyNumberFormat="1" applyFont="1" applyFill="1" applyBorder="1"/>
    <xf numFmtId="0" fontId="7" fillId="0" borderId="0" xfId="5" applyFont="1" applyFill="1" applyAlignment="1">
      <alignment horizontal="left" vertical="top" wrapText="1"/>
    </xf>
    <xf numFmtId="0" fontId="7" fillId="0" borderId="0" xfId="5" applyFont="1" applyFill="1" applyBorder="1" applyAlignment="1">
      <alignment horizontal="left"/>
    </xf>
    <xf numFmtId="166" fontId="7" fillId="0" borderId="0" xfId="10" applyNumberFormat="1" applyFont="1" applyFill="1"/>
    <xf numFmtId="166" fontId="7" fillId="0" borderId="10" xfId="5" applyNumberFormat="1" applyFont="1" applyFill="1" applyBorder="1"/>
    <xf numFmtId="0" fontId="7" fillId="0" borderId="6" xfId="5" applyFont="1" applyFill="1" applyBorder="1"/>
    <xf numFmtId="0" fontId="7" fillId="0" borderId="0" xfId="16" applyFont="1" applyFill="1" applyBorder="1" applyAlignment="1" applyProtection="1"/>
    <xf numFmtId="0" fontId="7" fillId="0" borderId="3" xfId="2" applyFont="1" applyFill="1" applyBorder="1" applyAlignment="1" applyProtection="1"/>
    <xf numFmtId="0" fontId="7" fillId="0" borderId="0" xfId="2" applyFont="1" applyFill="1" applyBorder="1" applyAlignment="1" applyProtection="1"/>
    <xf numFmtId="0" fontId="7" fillId="0" borderId="0" xfId="2" applyFont="1" applyFill="1" applyBorder="1" applyAlignment="1" applyProtection="1">
      <alignment horizontal="left"/>
    </xf>
    <xf numFmtId="167" fontId="7" fillId="0" borderId="6" xfId="1" applyNumberFormat="1" applyFont="1" applyFill="1" applyBorder="1" applyAlignment="1">
      <alignment horizontal="right"/>
    </xf>
    <xf numFmtId="167" fontId="7" fillId="0" borderId="0" xfId="1" applyNumberFormat="1" applyFont="1" applyFill="1" applyAlignment="1">
      <alignment horizontal="right"/>
    </xf>
    <xf numFmtId="167" fontId="7" fillId="0" borderId="7" xfId="1" applyNumberFormat="1" applyFont="1" applyFill="1" applyBorder="1" applyAlignment="1">
      <alignment horizontal="right"/>
    </xf>
    <xf numFmtId="167" fontId="7" fillId="0" borderId="3" xfId="1" applyNumberFormat="1" applyFont="1" applyFill="1" applyBorder="1" applyAlignment="1">
      <alignment horizontal="right"/>
    </xf>
    <xf numFmtId="166" fontId="7" fillId="0" borderId="3" xfId="0" applyNumberFormat="1" applyFont="1" applyFill="1" applyBorder="1" applyAlignment="1">
      <alignment horizontal="right"/>
    </xf>
    <xf numFmtId="167" fontId="7" fillId="0" borderId="0" xfId="1" applyNumberFormat="1" applyFont="1" applyFill="1" applyBorder="1" applyAlignment="1">
      <alignment horizontal="right"/>
    </xf>
    <xf numFmtId="0" fontId="7" fillId="0" borderId="0" xfId="0" applyFont="1" applyFill="1" applyBorder="1" applyAlignment="1">
      <alignment horizontal="center"/>
    </xf>
    <xf numFmtId="3" fontId="7" fillId="0" borderId="6" xfId="0" applyNumberFormat="1" applyFont="1" applyFill="1" applyBorder="1" applyAlignment="1">
      <alignment horizontal="right"/>
    </xf>
    <xf numFmtId="3" fontId="7" fillId="0" borderId="0" xfId="0" applyNumberFormat="1" applyFont="1" applyFill="1" applyBorder="1" applyAlignment="1">
      <alignment horizontal="right"/>
    </xf>
    <xf numFmtId="3" fontId="7" fillId="0" borderId="4" xfId="0" applyNumberFormat="1" applyFont="1" applyFill="1" applyBorder="1" applyAlignment="1">
      <alignment horizontal="right"/>
    </xf>
    <xf numFmtId="3" fontId="7" fillId="0" borderId="9" xfId="0" applyNumberFormat="1" applyFont="1" applyFill="1" applyBorder="1" applyAlignment="1">
      <alignment horizontal="right"/>
    </xf>
    <xf numFmtId="0" fontId="7" fillId="0" borderId="4" xfId="5" applyFont="1" applyFill="1" applyBorder="1" applyAlignment="1">
      <alignment horizontal="left" indent="1"/>
    </xf>
    <xf numFmtId="3" fontId="7" fillId="0" borderId="7" xfId="5" applyNumberFormat="1" applyFont="1" applyFill="1" applyBorder="1"/>
    <xf numFmtId="0" fontId="7" fillId="0" borderId="2" xfId="0" applyFont="1" applyFill="1" applyBorder="1" applyAlignment="1">
      <alignment horizontal="center"/>
    </xf>
    <xf numFmtId="49" fontId="7" fillId="0" borderId="0" xfId="0" applyNumberFormat="1" applyFont="1" applyFill="1" applyBorder="1" applyAlignment="1"/>
    <xf numFmtId="166" fontId="7" fillId="0" borderId="8" xfId="0" applyNumberFormat="1" applyFont="1" applyFill="1" applyBorder="1" applyAlignment="1"/>
    <xf numFmtId="166" fontId="7" fillId="0" borderId="6" xfId="0" applyNumberFormat="1" applyFont="1" applyFill="1" applyBorder="1"/>
    <xf numFmtId="166" fontId="7" fillId="0" borderId="2" xfId="0" applyNumberFormat="1" applyFont="1" applyFill="1" applyBorder="1"/>
    <xf numFmtId="10" fontId="7" fillId="0" borderId="0" xfId="0" applyNumberFormat="1" applyFont="1" applyFill="1"/>
    <xf numFmtId="0" fontId="7" fillId="0" borderId="0" xfId="13" applyFont="1" applyBorder="1"/>
    <xf numFmtId="49" fontId="7" fillId="0" borderId="0" xfId="0" applyNumberFormat="1" applyFont="1" applyFill="1" applyBorder="1" applyAlignment="1">
      <alignment horizontal="left" indent="1"/>
    </xf>
    <xf numFmtId="166" fontId="7" fillId="0" borderId="7" xfId="0" applyNumberFormat="1" applyFont="1" applyFill="1" applyBorder="1"/>
    <xf numFmtId="166" fontId="7" fillId="0" borderId="3" xfId="0" applyNumberFormat="1" applyFont="1" applyFill="1" applyBorder="1"/>
    <xf numFmtId="166" fontId="7" fillId="0" borderId="5" xfId="0" applyNumberFormat="1" applyFont="1" applyFill="1" applyBorder="1"/>
    <xf numFmtId="0" fontId="8" fillId="0" borderId="0" xfId="0" applyFont="1" applyFill="1" applyAlignment="1">
      <alignment horizontal="left" vertical="top"/>
    </xf>
    <xf numFmtId="0" fontId="11" fillId="0" borderId="0" xfId="0" applyFont="1" applyFill="1"/>
    <xf numFmtId="0" fontId="11" fillId="0" borderId="0" xfId="0" applyFont="1" applyFill="1" applyBorder="1"/>
    <xf numFmtId="166" fontId="3" fillId="0" borderId="4" xfId="0" applyNumberFormat="1" applyFont="1" applyBorder="1"/>
    <xf numFmtId="0" fontId="7" fillId="0" borderId="4" xfId="0" applyFont="1" applyFill="1" applyBorder="1"/>
    <xf numFmtId="0" fontId="7" fillId="0" borderId="0" xfId="0" applyFont="1" applyFill="1" applyAlignment="1">
      <alignment horizontal="left" indent="1"/>
    </xf>
    <xf numFmtId="0" fontId="7" fillId="0" borderId="0" xfId="0" applyFont="1" applyFill="1" applyBorder="1" applyAlignment="1">
      <alignment horizontal="left" vertical="top"/>
    </xf>
    <xf numFmtId="0" fontId="7" fillId="0" borderId="10" xfId="0" applyFont="1" applyFill="1" applyBorder="1" applyAlignment="1">
      <alignment horizontal="center" vertical="center"/>
    </xf>
    <xf numFmtId="0" fontId="7" fillId="0" borderId="12" xfId="5" applyFont="1" applyFill="1" applyBorder="1" applyAlignment="1">
      <alignment horizontal="left"/>
    </xf>
    <xf numFmtId="166" fontId="7" fillId="0" borderId="13" xfId="5" applyNumberFormat="1" applyFont="1" applyFill="1" applyBorder="1" applyAlignment="1">
      <alignment horizontal="right"/>
    </xf>
    <xf numFmtId="0" fontId="7" fillId="0" borderId="0" xfId="5" quotePrefix="1" applyFont="1"/>
    <xf numFmtId="3" fontId="7" fillId="0" borderId="12" xfId="5" applyNumberFormat="1" applyFont="1" applyFill="1" applyBorder="1"/>
    <xf numFmtId="0" fontId="7" fillId="0" borderId="4" xfId="0" applyFont="1" applyFill="1" applyBorder="1" applyAlignment="1">
      <alignment horizontal="left"/>
    </xf>
    <xf numFmtId="166" fontId="7" fillId="0" borderId="0" xfId="9" applyNumberFormat="1" applyFont="1" applyFill="1" applyBorder="1" applyAlignment="1">
      <alignment horizontal="right"/>
    </xf>
    <xf numFmtId="166" fontId="7" fillId="0" borderId="4" xfId="9" applyNumberFormat="1" applyFont="1" applyFill="1" applyBorder="1" applyAlignment="1">
      <alignment horizontal="right"/>
    </xf>
    <xf numFmtId="166" fontId="7" fillId="0" borderId="7" xfId="0" applyNumberFormat="1" applyFont="1" applyFill="1" applyBorder="1" applyAlignment="1">
      <alignment horizontal="right"/>
    </xf>
    <xf numFmtId="0" fontId="7" fillId="0" borderId="8" xfId="2" applyFont="1" applyFill="1" applyBorder="1" applyAlignment="1" applyProtection="1">
      <alignment horizontal="center"/>
    </xf>
    <xf numFmtId="0" fontId="7" fillId="0" borderId="9" xfId="2" applyFont="1" applyFill="1" applyBorder="1" applyAlignment="1" applyProtection="1">
      <alignment horizontal="center"/>
    </xf>
    <xf numFmtId="0" fontId="7" fillId="0" borderId="10" xfId="2" applyFont="1" applyFill="1" applyBorder="1" applyAlignment="1" applyProtection="1">
      <alignment horizontal="center"/>
    </xf>
    <xf numFmtId="165" fontId="7" fillId="0" borderId="10" xfId="0" applyNumberFormat="1" applyFont="1" applyFill="1" applyBorder="1" applyAlignment="1">
      <alignment horizontal="right"/>
    </xf>
    <xf numFmtId="165" fontId="7" fillId="0" borderId="4" xfId="0" applyNumberFormat="1" applyFont="1" applyFill="1" applyBorder="1" applyAlignment="1">
      <alignment horizontal="right"/>
    </xf>
    <xf numFmtId="166" fontId="7" fillId="0" borderId="4" xfId="0" quotePrefix="1" applyNumberFormat="1" applyFont="1" applyFill="1" applyBorder="1" applyAlignment="1">
      <alignment horizontal="right"/>
    </xf>
    <xf numFmtId="166" fontId="7" fillId="0" borderId="0" xfId="0" quotePrefix="1" applyNumberFormat="1" applyFont="1" applyFill="1" applyBorder="1" applyAlignment="1">
      <alignment horizontal="right"/>
    </xf>
    <xf numFmtId="0" fontId="7" fillId="0" borderId="1" xfId="0" applyFont="1" applyFill="1" applyBorder="1" applyAlignment="1">
      <alignment horizontal="right"/>
    </xf>
    <xf numFmtId="0" fontId="7" fillId="0" borderId="0" xfId="0" applyFont="1" applyFill="1" applyAlignment="1">
      <alignment horizontal="left" indent="2"/>
    </xf>
    <xf numFmtId="166" fontId="7" fillId="0" borderId="4" xfId="5" applyNumberFormat="1" applyFont="1" applyFill="1" applyBorder="1" applyAlignment="1">
      <alignment horizontal="right"/>
    </xf>
    <xf numFmtId="165" fontId="7" fillId="0" borderId="6" xfId="0" applyNumberFormat="1" applyFont="1" applyFill="1" applyBorder="1" applyAlignment="1">
      <alignment horizontal="right"/>
    </xf>
    <xf numFmtId="165" fontId="7" fillId="0" borderId="0" xfId="0" applyNumberFormat="1" applyFont="1" applyFill="1" applyBorder="1" applyAlignment="1">
      <alignment horizontal="right"/>
    </xf>
    <xf numFmtId="0" fontId="7" fillId="0" borderId="0" xfId="0" quotePrefix="1" applyFont="1" applyFill="1" applyBorder="1" applyAlignment="1">
      <alignment horizontal="left" indent="1"/>
    </xf>
    <xf numFmtId="3" fontId="7" fillId="0" borderId="8" xfId="0" applyNumberFormat="1" applyFont="1" applyFill="1" applyBorder="1" applyAlignment="1"/>
    <xf numFmtId="3" fontId="7" fillId="0" borderId="9" xfId="0" applyNumberFormat="1" applyFont="1" applyFill="1" applyBorder="1" applyAlignment="1"/>
    <xf numFmtId="3" fontId="7" fillId="0" borderId="10" xfId="0" applyNumberFormat="1" applyFont="1" applyFill="1" applyBorder="1" applyAlignment="1"/>
    <xf numFmtId="166" fontId="7" fillId="0" borderId="14" xfId="0" applyNumberFormat="1" applyFont="1" applyBorder="1"/>
    <xf numFmtId="166" fontId="7" fillId="0" borderId="13" xfId="0" applyNumberFormat="1" applyFont="1" applyFill="1" applyBorder="1" applyAlignment="1">
      <alignment horizontal="right"/>
    </xf>
    <xf numFmtId="0" fontId="7" fillId="0" borderId="0" xfId="0" quotePrefix="1" applyFont="1"/>
    <xf numFmtId="0" fontId="7" fillId="0" borderId="15" xfId="0" applyFont="1" applyBorder="1"/>
    <xf numFmtId="0" fontId="7" fillId="0" borderId="12" xfId="0" applyFont="1" applyFill="1" applyBorder="1" applyAlignment="1">
      <alignment horizontal="left"/>
    </xf>
    <xf numFmtId="0" fontId="15" fillId="0" borderId="0" xfId="0" applyFont="1" applyAlignment="1">
      <alignment horizontal="left" vertical="center" indent="2"/>
    </xf>
    <xf numFmtId="166" fontId="7" fillId="0" borderId="2" xfId="0" applyNumberFormat="1" applyFont="1" applyFill="1" applyBorder="1" applyAlignment="1">
      <alignment horizontal="right"/>
    </xf>
    <xf numFmtId="166" fontId="7" fillId="0" borderId="1" xfId="0" applyNumberFormat="1" applyFont="1" applyFill="1" applyBorder="1" applyAlignment="1">
      <alignment horizontal="right"/>
    </xf>
    <xf numFmtId="0" fontId="7" fillId="0" borderId="4" xfId="0" applyFont="1" applyFill="1" applyBorder="1" applyAlignment="1">
      <alignment horizontal="left" indent="2"/>
    </xf>
    <xf numFmtId="0" fontId="8" fillId="0" borderId="0" xfId="0" applyFont="1" applyFill="1" applyAlignment="1">
      <alignment horizontal="left"/>
    </xf>
    <xf numFmtId="3" fontId="8" fillId="0" borderId="6" xfId="0" applyNumberFormat="1" applyFont="1" applyFill="1" applyBorder="1" applyAlignment="1">
      <alignment horizontal="left"/>
    </xf>
    <xf numFmtId="0" fontId="7" fillId="0" borderId="0" xfId="0" applyFont="1" applyBorder="1" applyAlignment="1">
      <alignment horizontal="left"/>
    </xf>
    <xf numFmtId="3" fontId="8" fillId="0" borderId="11" xfId="0" applyNumberFormat="1" applyFont="1" applyFill="1" applyBorder="1" applyAlignment="1">
      <alignment horizontal="left"/>
    </xf>
    <xf numFmtId="3" fontId="8" fillId="0" borderId="1" xfId="0" applyNumberFormat="1" applyFont="1" applyFill="1" applyBorder="1" applyAlignment="1">
      <alignment horizontal="left"/>
    </xf>
    <xf numFmtId="3" fontId="8" fillId="0" borderId="0" xfId="0" applyNumberFormat="1" applyFont="1" applyFill="1" applyBorder="1" applyAlignment="1">
      <alignment horizontal="left"/>
    </xf>
    <xf numFmtId="0" fontId="7" fillId="0" borderId="2" xfId="0" applyFont="1" applyFill="1" applyBorder="1"/>
    <xf numFmtId="3" fontId="7" fillId="0" borderId="7" xfId="0" applyNumberFormat="1" applyFont="1" applyFill="1" applyBorder="1"/>
    <xf numFmtId="166" fontId="7" fillId="0" borderId="3" xfId="0" applyNumberFormat="1" applyFont="1" applyBorder="1"/>
    <xf numFmtId="166" fontId="7" fillId="0" borderId="7" xfId="0" applyNumberFormat="1" applyFont="1" applyBorder="1"/>
    <xf numFmtId="166" fontId="7" fillId="0" borderId="5" xfId="0" applyNumberFormat="1" applyFont="1" applyBorder="1"/>
    <xf numFmtId="0" fontId="7" fillId="0" borderId="8" xfId="0" applyFont="1" applyFill="1" applyBorder="1" applyAlignment="1">
      <alignment horizontal="center" vertical="center"/>
    </xf>
    <xf numFmtId="166" fontId="7" fillId="0" borderId="0" xfId="0" applyNumberFormat="1" applyFont="1" applyFill="1" applyBorder="1" applyAlignment="1">
      <alignment horizontal="left" indent="1"/>
    </xf>
    <xf numFmtId="166" fontId="7" fillId="0" borderId="0" xfId="0" applyNumberFormat="1" applyFont="1" applyFill="1" applyAlignment="1">
      <alignment horizontal="left" indent="1"/>
    </xf>
    <xf numFmtId="166" fontId="7" fillId="0" borderId="15" xfId="0" applyNumberFormat="1" applyFont="1" applyBorder="1"/>
    <xf numFmtId="0" fontId="7" fillId="0" borderId="8" xfId="2" applyFont="1" applyFill="1" applyBorder="1" applyAlignment="1" applyProtection="1">
      <alignment horizontal="center" vertical="top"/>
    </xf>
    <xf numFmtId="0" fontId="7" fillId="0" borderId="9" xfId="2" applyFont="1" applyFill="1" applyBorder="1" applyAlignment="1" applyProtection="1">
      <alignment horizontal="center" vertical="top" wrapText="1"/>
    </xf>
    <xf numFmtId="0" fontId="7" fillId="0" borderId="10" xfId="2" applyFont="1" applyFill="1" applyBorder="1" applyAlignment="1" applyProtection="1">
      <alignment horizontal="center" vertical="top" wrapText="1"/>
    </xf>
    <xf numFmtId="0" fontId="7" fillId="0" borderId="1" xfId="0" applyFont="1" applyFill="1" applyBorder="1" applyAlignment="1">
      <alignment horizontal="center"/>
    </xf>
    <xf numFmtId="166" fontId="7" fillId="0" borderId="11" xfId="0" applyNumberFormat="1" applyFont="1" applyFill="1" applyBorder="1"/>
    <xf numFmtId="0" fontId="7" fillId="0" borderId="0" xfId="0" applyFont="1" applyFill="1" applyBorder="1" applyAlignment="1">
      <alignment vertical="top"/>
    </xf>
    <xf numFmtId="0" fontId="7" fillId="0" borderId="8" xfId="0" applyFont="1" applyFill="1" applyBorder="1" applyAlignment="1">
      <alignment horizontal="center" vertical="top" wrapText="1" shrinkToFit="1"/>
    </xf>
    <xf numFmtId="0" fontId="7" fillId="0" borderId="9" xfId="0" applyFont="1" applyFill="1" applyBorder="1" applyAlignment="1">
      <alignment horizontal="center" vertical="top"/>
    </xf>
    <xf numFmtId="0" fontId="7" fillId="0" borderId="10" xfId="0" applyFont="1" applyFill="1" applyBorder="1" applyAlignment="1">
      <alignment horizontal="center" vertical="top"/>
    </xf>
    <xf numFmtId="0" fontId="7" fillId="0" borderId="0" xfId="0" applyFont="1" applyFill="1" applyAlignment="1">
      <alignment vertical="top"/>
    </xf>
    <xf numFmtId="0" fontId="7" fillId="0" borderId="9" xfId="5" applyFont="1" applyFill="1" applyBorder="1" applyAlignment="1">
      <alignment horizontal="center"/>
    </xf>
    <xf numFmtId="166" fontId="7" fillId="0" borderId="9" xfId="5" applyNumberFormat="1" applyFont="1" applyBorder="1" applyAlignment="1"/>
    <xf numFmtId="166" fontId="7" fillId="0" borderId="0" xfId="5" applyNumberFormat="1" applyFont="1" applyFill="1" applyBorder="1" applyAlignment="1"/>
    <xf numFmtId="166" fontId="7" fillId="0" borderId="0" xfId="5" applyNumberFormat="1" applyFont="1" applyBorder="1" applyAlignment="1"/>
    <xf numFmtId="3" fontId="7" fillId="0" borderId="9" xfId="5" applyNumberFormat="1" applyFont="1" applyFill="1" applyBorder="1"/>
    <xf numFmtId="0" fontId="7" fillId="0" borderId="5" xfId="5" applyFont="1" applyFill="1" applyBorder="1"/>
    <xf numFmtId="166" fontId="7" fillId="0" borderId="9" xfId="5" applyNumberFormat="1" applyFont="1" applyFill="1" applyBorder="1" applyAlignment="1">
      <alignment horizontal="right"/>
    </xf>
    <xf numFmtId="0" fontId="7" fillId="0" borderId="0" xfId="5" applyFont="1" applyFill="1" applyBorder="1" applyAlignment="1">
      <alignment horizontal="right"/>
    </xf>
    <xf numFmtId="3" fontId="7" fillId="0" borderId="9" xfId="5" applyNumberFormat="1" applyFont="1" applyFill="1" applyBorder="1" applyAlignment="1">
      <alignment horizontal="right"/>
    </xf>
    <xf numFmtId="0" fontId="8" fillId="0" borderId="0" xfId="5" applyFont="1" applyFill="1" applyBorder="1" applyAlignment="1">
      <alignment horizontal="center"/>
    </xf>
    <xf numFmtId="166" fontId="7" fillId="0" borderId="11" xfId="5" applyNumberFormat="1" applyFont="1" applyFill="1" applyBorder="1"/>
    <xf numFmtId="166" fontId="7" fillId="0" borderId="0" xfId="0" applyNumberFormat="1" applyFont="1"/>
    <xf numFmtId="166" fontId="7" fillId="0" borderId="4" xfId="0" applyNumberFormat="1" applyFont="1" applyBorder="1"/>
    <xf numFmtId="166" fontId="7" fillId="0" borderId="14" xfId="5" applyNumberFormat="1" applyFont="1" applyFill="1" applyBorder="1"/>
    <xf numFmtId="166" fontId="7" fillId="0" borderId="15" xfId="5" applyNumberFormat="1" applyFont="1" applyFill="1" applyBorder="1"/>
    <xf numFmtId="166" fontId="7" fillId="0" borderId="9" xfId="5" applyNumberFormat="1" applyFont="1" applyFill="1" applyBorder="1"/>
    <xf numFmtId="0" fontId="2" fillId="0" borderId="0" xfId="6" applyFont="1"/>
    <xf numFmtId="0" fontId="8" fillId="0" borderId="0" xfId="0" applyFont="1" applyFill="1" applyAlignment="1">
      <alignment vertical="top"/>
    </xf>
    <xf numFmtId="0" fontId="7" fillId="0" borderId="0" xfId="0" applyFont="1" applyFill="1" applyAlignment="1">
      <alignment vertical="top" wrapText="1"/>
    </xf>
    <xf numFmtId="0" fontId="7" fillId="0" borderId="10" xfId="0" applyFont="1" applyFill="1" applyBorder="1" applyAlignment="1">
      <alignment horizontal="left"/>
    </xf>
    <xf numFmtId="0" fontId="7" fillId="0" borderId="0" xfId="0" applyFont="1" applyAlignment="1">
      <alignment vertical="top"/>
    </xf>
    <xf numFmtId="0" fontId="7" fillId="0" borderId="8" xfId="5" applyFont="1" applyFill="1" applyBorder="1" applyAlignment="1">
      <alignment horizontal="left"/>
    </xf>
    <xf numFmtId="0" fontId="7" fillId="0" borderId="9" xfId="5" applyFont="1" applyFill="1" applyBorder="1" applyAlignment="1">
      <alignment horizontal="left"/>
    </xf>
    <xf numFmtId="0" fontId="7" fillId="0" borderId="10" xfId="5" applyFont="1" applyFill="1" applyBorder="1" applyAlignment="1">
      <alignment horizontal="left"/>
    </xf>
    <xf numFmtId="0" fontId="7" fillId="0" borderId="0" xfId="5" applyFont="1" applyFill="1" applyBorder="1" applyAlignment="1">
      <alignment horizontal="left" vertical="top" wrapText="1"/>
    </xf>
    <xf numFmtId="0" fontId="7" fillId="0" borderId="10" xfId="5" applyFont="1" applyBorder="1" applyAlignment="1">
      <alignment horizontal="center"/>
    </xf>
    <xf numFmtId="0" fontId="7" fillId="0" borderId="0" xfId="0" applyFont="1" applyAlignment="1">
      <alignment wrapText="1"/>
    </xf>
    <xf numFmtId="3" fontId="8" fillId="0" borderId="10" xfId="5" applyNumberFormat="1" applyFont="1" applyFill="1" applyBorder="1" applyAlignment="1">
      <alignment horizontal="left"/>
    </xf>
    <xf numFmtId="0" fontId="7" fillId="0" borderId="0" xfId="0" applyFont="1" applyAlignment="1"/>
    <xf numFmtId="0" fontId="7" fillId="0" borderId="0" xfId="5" applyFont="1" applyFill="1" applyBorder="1" applyAlignment="1">
      <alignment horizontal="left" vertical="top"/>
    </xf>
    <xf numFmtId="0" fontId="7" fillId="0" borderId="10" xfId="5" applyFont="1" applyBorder="1" applyAlignment="1"/>
    <xf numFmtId="166" fontId="7" fillId="0" borderId="10" xfId="0" applyNumberFormat="1" applyFont="1" applyFill="1" applyBorder="1" applyAlignment="1">
      <alignment horizontal="left"/>
    </xf>
    <xf numFmtId="0" fontId="7" fillId="0" borderId="0" xfId="0" applyFont="1" applyFill="1" applyAlignment="1">
      <alignment horizontal="left" vertical="top" wrapText="1"/>
    </xf>
    <xf numFmtId="0" fontId="7" fillId="0" borderId="3" xfId="5" applyFont="1" applyFill="1" applyBorder="1"/>
    <xf numFmtId="0" fontId="7" fillId="0" borderId="0" xfId="5" applyFont="1" applyFill="1" applyBorder="1" applyAlignment="1">
      <alignment horizontal="center"/>
    </xf>
    <xf numFmtId="3" fontId="7" fillId="0" borderId="0" xfId="5" applyNumberFormat="1" applyFont="1" applyFill="1" applyBorder="1"/>
    <xf numFmtId="166" fontId="7" fillId="0" borderId="0" xfId="0" applyNumberFormat="1" applyFont="1" applyBorder="1"/>
    <xf numFmtId="0" fontId="7" fillId="0" borderId="4" xfId="5" applyFont="1" applyFill="1" applyBorder="1" applyAlignment="1">
      <alignment horizontal="left"/>
    </xf>
    <xf numFmtId="166" fontId="7" fillId="0" borderId="0" xfId="5" applyNumberFormat="1" applyFont="1" applyFill="1" applyAlignment="1">
      <alignment horizontal="right"/>
    </xf>
    <xf numFmtId="0" fontId="7" fillId="0" borderId="11" xfId="0" applyFont="1" applyFill="1" applyBorder="1" applyAlignment="1">
      <alignment horizontal="left"/>
    </xf>
    <xf numFmtId="0" fontId="7" fillId="0" borderId="2" xfId="0" applyFont="1" applyFill="1" applyBorder="1" applyAlignment="1">
      <alignment horizontal="right"/>
    </xf>
    <xf numFmtId="0" fontId="7" fillId="0" borderId="0" xfId="6" applyFont="1" applyBorder="1"/>
    <xf numFmtId="0" fontId="7" fillId="0" borderId="0" xfId="0" applyFont="1" applyBorder="1"/>
    <xf numFmtId="0" fontId="7" fillId="0" borderId="11" xfId="6" applyFont="1" applyBorder="1"/>
    <xf numFmtId="0" fontId="7" fillId="0" borderId="5" xfId="0" applyFont="1" applyBorder="1"/>
    <xf numFmtId="166" fontId="7" fillId="0" borderId="11" xfId="6" applyNumberFormat="1" applyFont="1" applyBorder="1"/>
    <xf numFmtId="166" fontId="7" fillId="0" borderId="2" xfId="6" applyNumberFormat="1" applyFont="1" applyBorder="1"/>
    <xf numFmtId="166" fontId="7" fillId="0" borderId="4" xfId="6" applyNumberFormat="1" applyFont="1" applyBorder="1"/>
    <xf numFmtId="3" fontId="8" fillId="0" borderId="2" xfId="0" applyNumberFormat="1" applyFont="1" applyFill="1" applyBorder="1" applyAlignment="1">
      <alignment horizontal="left"/>
    </xf>
    <xf numFmtId="0" fontId="7" fillId="0" borderId="11" xfId="0" applyFont="1" applyFill="1" applyBorder="1"/>
    <xf numFmtId="166" fontId="7" fillId="0" borderId="14" xfId="6" applyNumberFormat="1" applyFont="1" applyBorder="1"/>
    <xf numFmtId="0" fontId="7" fillId="0" borderId="0" xfId="6" applyFont="1" applyFill="1" applyBorder="1"/>
    <xf numFmtId="3" fontId="8" fillId="0" borderId="9" xfId="5" applyNumberFormat="1" applyFont="1" applyFill="1" applyBorder="1" applyAlignment="1">
      <alignment horizontal="left"/>
    </xf>
    <xf numFmtId="0" fontId="1" fillId="0" borderId="0" xfId="5" applyFont="1" applyFill="1"/>
    <xf numFmtId="3" fontId="12" fillId="0" borderId="9" xfId="5" applyNumberFormat="1" applyFont="1" applyFill="1" applyBorder="1" applyAlignment="1">
      <alignment horizontal="left"/>
    </xf>
    <xf numFmtId="0" fontId="1" fillId="0" borderId="9" xfId="5" applyFont="1" applyFill="1" applyBorder="1"/>
    <xf numFmtId="166" fontId="1" fillId="0" borderId="10" xfId="5" applyNumberFormat="1" applyFont="1" applyFill="1" applyBorder="1"/>
    <xf numFmtId="166" fontId="1" fillId="0" borderId="3" xfId="5" applyNumberFormat="1" applyFont="1" applyFill="1" applyBorder="1"/>
    <xf numFmtId="166" fontId="1" fillId="0" borderId="7" xfId="5" applyNumberFormat="1" applyFont="1" applyFill="1" applyBorder="1"/>
    <xf numFmtId="0" fontId="7" fillId="0" borderId="9" xfId="5" applyFont="1" applyFill="1" applyBorder="1"/>
    <xf numFmtId="166" fontId="7" fillId="0" borderId="1" xfId="5" applyNumberFormat="1" applyFont="1" applyFill="1" applyBorder="1" applyAlignment="1">
      <alignment horizontal="right"/>
    </xf>
    <xf numFmtId="165" fontId="16" fillId="0" borderId="11" xfId="0" applyNumberFormat="1" applyFont="1" applyBorder="1"/>
    <xf numFmtId="165" fontId="16" fillId="0" borderId="0" xfId="0" applyNumberFormat="1" applyFont="1" applyBorder="1"/>
    <xf numFmtId="166" fontId="7" fillId="0" borderId="7" xfId="5" applyNumberFormat="1" applyFont="1" applyFill="1" applyBorder="1" applyAlignment="1">
      <alignment horizontal="right"/>
    </xf>
    <xf numFmtId="166" fontId="7" fillId="0" borderId="3" xfId="5" applyNumberFormat="1" applyFont="1" applyFill="1" applyBorder="1" applyAlignment="1">
      <alignment horizontal="right"/>
    </xf>
    <xf numFmtId="165" fontId="16" fillId="0" borderId="3" xfId="0" applyNumberFormat="1" applyFont="1" applyBorder="1"/>
    <xf numFmtId="0" fontId="1" fillId="0" borderId="10" xfId="5" applyFont="1" applyFill="1" applyBorder="1"/>
    <xf numFmtId="3" fontId="12" fillId="0" borderId="6" xfId="5" applyNumberFormat="1" applyFont="1" applyFill="1" applyBorder="1" applyAlignment="1">
      <alignment horizontal="left"/>
    </xf>
    <xf numFmtId="0" fontId="1" fillId="0" borderId="0" xfId="5" applyBorder="1" applyAlignment="1">
      <alignment horizontal="left"/>
    </xf>
    <xf numFmtId="3" fontId="12" fillId="0" borderId="0" xfId="5" applyNumberFormat="1" applyFont="1" applyFill="1" applyBorder="1" applyAlignment="1">
      <alignment horizontal="left"/>
    </xf>
    <xf numFmtId="0" fontId="1" fillId="0" borderId="0" xfId="5" applyFont="1" applyFill="1" applyBorder="1"/>
    <xf numFmtId="0" fontId="1" fillId="0" borderId="2" xfId="5" applyFont="1" applyFill="1" applyBorder="1"/>
    <xf numFmtId="166" fontId="1" fillId="0" borderId="5" xfId="5" applyNumberFormat="1" applyFont="1" applyFill="1" applyBorder="1"/>
    <xf numFmtId="3" fontId="12" fillId="0" borderId="1" xfId="5" applyNumberFormat="1" applyFont="1" applyFill="1" applyBorder="1" applyAlignment="1">
      <alignment horizontal="left"/>
    </xf>
    <xf numFmtId="0" fontId="7" fillId="0" borderId="9" xfId="5" applyFont="1" applyBorder="1" applyAlignment="1"/>
    <xf numFmtId="166" fontId="7" fillId="0" borderId="10" xfId="8" quotePrefix="1" applyNumberFormat="1" applyFont="1" applyFill="1" applyBorder="1" applyAlignment="1">
      <alignment horizontal="right"/>
    </xf>
    <xf numFmtId="0" fontId="17" fillId="0" borderId="0" xfId="7" applyFont="1" applyFill="1" applyAlignment="1">
      <alignment horizontal="left" indent="2"/>
    </xf>
    <xf numFmtId="0" fontId="17" fillId="0" borderId="0" xfId="7" applyFont="1" applyFill="1" applyAlignment="1">
      <alignment horizontal="left" indent="3"/>
    </xf>
    <xf numFmtId="166" fontId="7" fillId="0" borderId="2" xfId="5" applyNumberFormat="1" applyFont="1" applyFill="1" applyBorder="1" applyAlignment="1"/>
    <xf numFmtId="166" fontId="17" fillId="0" borderId="0" xfId="7" applyNumberFormat="1" applyFont="1" applyFill="1" applyAlignment="1">
      <alignment horizontal="left" indent="3"/>
    </xf>
    <xf numFmtId="165" fontId="7" fillId="0" borderId="0" xfId="0" applyNumberFormat="1" applyFont="1" applyBorder="1"/>
    <xf numFmtId="166" fontId="1" fillId="0" borderId="9" xfId="5" applyNumberFormat="1" applyFont="1" applyFill="1" applyBorder="1"/>
    <xf numFmtId="168" fontId="12" fillId="0" borderId="0" xfId="12" applyNumberFormat="1" applyFont="1" applyBorder="1" applyAlignment="1">
      <alignment horizontal="right" vertical="top"/>
    </xf>
    <xf numFmtId="0" fontId="7" fillId="0" borderId="9" xfId="0" applyFont="1" applyFill="1" applyBorder="1" applyAlignment="1">
      <alignment horizontal="left"/>
    </xf>
    <xf numFmtId="0" fontId="7" fillId="0" borderId="9" xfId="5" applyFont="1" applyBorder="1" applyAlignment="1">
      <alignment horizontal="center"/>
    </xf>
    <xf numFmtId="166" fontId="7" fillId="0" borderId="9" xfId="0" applyNumberFormat="1" applyFont="1" applyFill="1" applyBorder="1" applyAlignment="1">
      <alignment horizontal="left"/>
    </xf>
    <xf numFmtId="166" fontId="7" fillId="0" borderId="12" xfId="0" applyNumberFormat="1" applyFont="1" applyFill="1" applyBorder="1"/>
    <xf numFmtId="0" fontId="7" fillId="0" borderId="5" xfId="0" applyFont="1" applyFill="1" applyBorder="1"/>
    <xf numFmtId="0" fontId="4" fillId="0" borderId="0" xfId="0" applyFont="1"/>
    <xf numFmtId="0" fontId="2" fillId="0" borderId="0" xfId="0" applyFont="1"/>
    <xf numFmtId="0" fontId="7" fillId="0" borderId="6" xfId="0" applyFont="1" applyBorder="1"/>
    <xf numFmtId="0" fontId="7" fillId="0" borderId="4" xfId="0" applyFont="1" applyBorder="1"/>
    <xf numFmtId="0" fontId="7" fillId="0" borderId="9" xfId="0" applyFont="1" applyBorder="1"/>
    <xf numFmtId="0" fontId="7" fillId="0" borderId="10" xfId="0" applyFont="1" applyBorder="1"/>
    <xf numFmtId="166" fontId="7" fillId="0" borderId="1" xfId="0" applyNumberFormat="1" applyFont="1" applyFill="1" applyBorder="1"/>
    <xf numFmtId="166" fontId="7" fillId="0" borderId="12" xfId="5" applyNumberFormat="1" applyFont="1" applyFill="1" applyBorder="1"/>
    <xf numFmtId="0" fontId="7" fillId="0" borderId="4" xfId="5" applyFont="1" applyFill="1" applyBorder="1"/>
    <xf numFmtId="0" fontId="7" fillId="0" borderId="11" xfId="0" applyFont="1" applyFill="1" applyBorder="1" applyAlignment="1">
      <alignment horizontal="right"/>
    </xf>
    <xf numFmtId="166" fontId="7" fillId="0" borderId="11" xfId="0" applyNumberFormat="1" applyFont="1" applyFill="1" applyBorder="1" applyAlignment="1">
      <alignment horizontal="right"/>
    </xf>
    <xf numFmtId="166" fontId="7" fillId="0" borderId="0" xfId="6" applyNumberFormat="1" applyFont="1" applyBorder="1"/>
    <xf numFmtId="0" fontId="7" fillId="0" borderId="3" xfId="0" applyFont="1" applyBorder="1"/>
    <xf numFmtId="0" fontId="1" fillId="0" borderId="11" xfId="5" applyFont="1" applyFill="1" applyBorder="1"/>
    <xf numFmtId="166" fontId="7" fillId="0" borderId="8" xfId="5" applyNumberFormat="1" applyFont="1" applyFill="1" applyBorder="1"/>
    <xf numFmtId="0" fontId="7" fillId="0" borderId="11" xfId="5" applyFont="1" applyFill="1" applyBorder="1" applyAlignment="1">
      <alignment horizontal="left"/>
    </xf>
    <xf numFmtId="0" fontId="7" fillId="0" borderId="9" xfId="0" applyFont="1" applyFill="1" applyBorder="1" applyAlignment="1">
      <alignment horizontal="left"/>
    </xf>
    <xf numFmtId="0" fontId="7" fillId="0" borderId="0" xfId="0" applyFont="1" applyFill="1" applyAlignment="1">
      <alignment horizontal="left" vertical="top" wrapText="1"/>
    </xf>
    <xf numFmtId="0" fontId="7" fillId="0" borderId="9" xfId="0" applyFont="1" applyFill="1" applyBorder="1" applyAlignment="1">
      <alignment horizontal="center"/>
    </xf>
    <xf numFmtId="0" fontId="7" fillId="0" borderId="11" xfId="0" applyFont="1" applyFill="1" applyBorder="1" applyAlignment="1">
      <alignment horizontal="center"/>
    </xf>
    <xf numFmtId="0" fontId="7" fillId="0" borderId="9" xfId="5" applyFont="1" applyFill="1" applyBorder="1" applyAlignment="1">
      <alignment horizontal="left"/>
    </xf>
    <xf numFmtId="0" fontId="7" fillId="0" borderId="0" xfId="5" applyFont="1" applyFill="1" applyBorder="1" applyAlignment="1">
      <alignment horizontal="left" vertical="top" wrapText="1"/>
    </xf>
    <xf numFmtId="0" fontId="7" fillId="0" borderId="9" xfId="5" applyFont="1" applyBorder="1" applyAlignment="1">
      <alignment horizontal="center"/>
    </xf>
    <xf numFmtId="0" fontId="7" fillId="0" borderId="0" xfId="5" applyFont="1" applyFill="1" applyAlignment="1">
      <alignment horizontal="left" vertical="top" wrapText="1"/>
    </xf>
    <xf numFmtId="0" fontId="7" fillId="0" borderId="0" xfId="0" applyFont="1" applyAlignment="1">
      <alignment wrapText="1"/>
    </xf>
    <xf numFmtId="0" fontId="7" fillId="0" borderId="0" xfId="5" applyFont="1" applyFill="1" applyAlignment="1">
      <alignment horizontal="left" vertical="top"/>
    </xf>
    <xf numFmtId="0" fontId="7" fillId="0" borderId="0" xfId="0" applyFont="1" applyAlignment="1"/>
    <xf numFmtId="0" fontId="7" fillId="0" borderId="9" xfId="5" applyFont="1" applyFill="1" applyBorder="1" applyAlignment="1">
      <alignment horizontal="center"/>
    </xf>
    <xf numFmtId="0" fontId="7" fillId="0" borderId="0" xfId="5" applyFont="1" applyFill="1" applyBorder="1" applyAlignment="1">
      <alignment horizontal="left" vertical="top"/>
    </xf>
    <xf numFmtId="0" fontId="7" fillId="0" borderId="9" xfId="5" applyFont="1" applyBorder="1" applyAlignment="1"/>
    <xf numFmtId="166" fontId="7" fillId="0" borderId="9" xfId="0" applyNumberFormat="1" applyFont="1" applyFill="1" applyBorder="1" applyAlignment="1">
      <alignment horizontal="left"/>
    </xf>
    <xf numFmtId="3" fontId="8" fillId="0" borderId="9" xfId="0" applyNumberFormat="1" applyFont="1" applyFill="1" applyBorder="1" applyAlignment="1">
      <alignment horizontal="left"/>
    </xf>
    <xf numFmtId="166" fontId="7" fillId="0" borderId="9" xfId="8" quotePrefix="1" applyNumberFormat="1" applyFont="1" applyFill="1" applyBorder="1" applyAlignment="1">
      <alignment horizontal="right"/>
    </xf>
    <xf numFmtId="166" fontId="7" fillId="0" borderId="0" xfId="5" applyNumberFormat="1" applyFont="1" applyFill="1" applyAlignment="1">
      <alignment horizontal="left" vertical="top"/>
    </xf>
    <xf numFmtId="0" fontId="7" fillId="0" borderId="0" xfId="5" applyNumberFormat="1" applyFont="1" applyFill="1" applyBorder="1"/>
    <xf numFmtId="0" fontId="7" fillId="0" borderId="11" xfId="5" applyFont="1" applyFill="1" applyBorder="1" applyAlignment="1">
      <alignment horizontal="center"/>
    </xf>
    <xf numFmtId="3" fontId="8" fillId="0" borderId="3" xfId="5" applyNumberFormat="1" applyFont="1" applyFill="1" applyBorder="1" applyAlignment="1">
      <alignment horizontal="left"/>
    </xf>
    <xf numFmtId="170" fontId="7" fillId="0" borderId="0" xfId="5" applyNumberFormat="1" applyFont="1" applyFill="1"/>
    <xf numFmtId="166" fontId="7" fillId="0" borderId="0" xfId="5" applyNumberFormat="1" applyFont="1" applyFill="1" applyAlignment="1">
      <alignment horizontal="left" vertical="top" wrapText="1"/>
    </xf>
    <xf numFmtId="166" fontId="7" fillId="0" borderId="8" xfId="0" applyNumberFormat="1" applyFont="1" applyBorder="1"/>
    <xf numFmtId="0" fontId="7" fillId="0" borderId="3" xfId="0" applyFont="1" applyFill="1" applyBorder="1" applyAlignment="1">
      <alignment horizontal="left"/>
    </xf>
    <xf numFmtId="166" fontId="2" fillId="0" borderId="0" xfId="6" applyNumberFormat="1" applyFont="1"/>
    <xf numFmtId="0" fontId="7" fillId="0" borderId="11" xfId="0" applyFont="1" applyFill="1" applyBorder="1" applyAlignment="1">
      <alignment horizontal="center"/>
    </xf>
    <xf numFmtId="1" fontId="7" fillId="0" borderId="0" xfId="5" applyNumberFormat="1" applyFont="1" applyFill="1"/>
    <xf numFmtId="0" fontId="7" fillId="0" borderId="0" xfId="5" applyFont="1" applyFill="1" applyAlignment="1">
      <alignment horizontal="left" vertical="top" wrapText="1"/>
    </xf>
    <xf numFmtId="166" fontId="7" fillId="0" borderId="6" xfId="0" applyNumberFormat="1" applyFont="1" applyFill="1" applyBorder="1" applyAlignment="1">
      <alignment horizontal="left"/>
    </xf>
    <xf numFmtId="169" fontId="8" fillId="0" borderId="4" xfId="15" applyNumberFormat="1" applyFont="1" applyFill="1" applyBorder="1" applyAlignment="1">
      <alignment horizontal="right" vertical="top"/>
    </xf>
    <xf numFmtId="166" fontId="8" fillId="0" borderId="0" xfId="14" applyNumberFormat="1" applyFont="1" applyFill="1" applyBorder="1" applyAlignment="1">
      <alignment horizontal="right" vertical="top"/>
    </xf>
    <xf numFmtId="166" fontId="8" fillId="0" borderId="4" xfId="14" applyNumberFormat="1" applyFont="1" applyFill="1" applyBorder="1" applyAlignment="1">
      <alignment horizontal="right" vertical="top"/>
    </xf>
    <xf numFmtId="169" fontId="8" fillId="0" borderId="0" xfId="15" applyNumberFormat="1" applyFont="1" applyFill="1" applyBorder="1" applyAlignment="1">
      <alignment horizontal="right" vertical="top"/>
    </xf>
    <xf numFmtId="166" fontId="8" fillId="0" borderId="0" xfId="14" applyNumberFormat="1" applyFont="1" applyBorder="1" applyAlignment="1">
      <alignment horizontal="right" vertical="top"/>
    </xf>
    <xf numFmtId="166" fontId="8" fillId="0" borderId="9" xfId="14" applyNumberFormat="1" applyFont="1" applyFill="1" applyBorder="1" applyAlignment="1">
      <alignment horizontal="right" vertical="top"/>
    </xf>
    <xf numFmtId="169" fontId="8" fillId="0" borderId="16" xfId="15" applyNumberFormat="1" applyFont="1" applyFill="1" applyBorder="1" applyAlignment="1">
      <alignment horizontal="right" vertical="top"/>
    </xf>
    <xf numFmtId="166" fontId="7" fillId="0" borderId="0" xfId="5" applyNumberFormat="1" applyFont="1" applyFill="1" applyBorder="1" applyAlignment="1">
      <alignment horizontal="left" vertical="top"/>
    </xf>
    <xf numFmtId="0" fontId="12" fillId="0" borderId="0" xfId="12" applyNumberFormat="1" applyFont="1" applyBorder="1" applyAlignment="1">
      <alignment horizontal="right" vertical="top"/>
    </xf>
    <xf numFmtId="0" fontId="7" fillId="0" borderId="10" xfId="0" applyFont="1" applyFill="1" applyBorder="1" applyAlignment="1">
      <alignment horizontal="left"/>
    </xf>
    <xf numFmtId="0" fontId="7" fillId="0" borderId="9" xfId="0" applyFont="1" applyFill="1" applyBorder="1" applyAlignment="1">
      <alignment horizontal="center"/>
    </xf>
    <xf numFmtId="166" fontId="7" fillId="0" borderId="9" xfId="0" applyNumberFormat="1" applyFont="1" applyFill="1" applyBorder="1"/>
    <xf numFmtId="166" fontId="7" fillId="0" borderId="10" xfId="0" applyNumberFormat="1" applyFont="1" applyFill="1" applyBorder="1"/>
    <xf numFmtId="0" fontId="8" fillId="0" borderId="8" xfId="0" applyFont="1" applyFill="1" applyBorder="1" applyAlignment="1">
      <alignment horizontal="left"/>
    </xf>
    <xf numFmtId="0" fontId="8" fillId="0" borderId="9" xfId="0" applyFont="1" applyFill="1" applyBorder="1" applyAlignment="1">
      <alignment horizontal="left"/>
    </xf>
    <xf numFmtId="0" fontId="8" fillId="0" borderId="10" xfId="0" applyFont="1" applyFill="1" applyBorder="1" applyAlignment="1">
      <alignment horizontal="left"/>
    </xf>
    <xf numFmtId="0" fontId="8" fillId="0" borderId="0" xfId="0" applyFont="1" applyFill="1" applyBorder="1" applyAlignment="1">
      <alignment horizontal="left" vertical="top" wrapText="1"/>
    </xf>
    <xf numFmtId="0" fontId="7" fillId="0" borderId="8" xfId="0" applyFont="1" applyFill="1" applyBorder="1" applyAlignment="1">
      <alignment horizontal="left"/>
    </xf>
    <xf numFmtId="0" fontId="7" fillId="0" borderId="9" xfId="0" applyFont="1" applyFill="1" applyBorder="1" applyAlignment="1">
      <alignment horizontal="left"/>
    </xf>
    <xf numFmtId="0" fontId="7" fillId="0" borderId="10" xfId="0" applyFont="1" applyFill="1" applyBorder="1" applyAlignment="1">
      <alignment horizontal="left"/>
    </xf>
    <xf numFmtId="0" fontId="7" fillId="0" borderId="0" xfId="0" applyFont="1" applyFill="1" applyBorder="1" applyAlignment="1">
      <alignment horizontal="left" vertical="top" wrapText="1"/>
    </xf>
    <xf numFmtId="0" fontId="7" fillId="0" borderId="0" xfId="0" applyFont="1" applyFill="1" applyAlignment="1">
      <alignment horizontal="left" vertical="top" wrapText="1"/>
    </xf>
    <xf numFmtId="0" fontId="7" fillId="0" borderId="8" xfId="0" applyFont="1" applyFill="1" applyBorder="1" applyAlignment="1">
      <alignment horizontal="center"/>
    </xf>
    <xf numFmtId="0" fontId="7" fillId="0" borderId="9" xfId="0" applyFont="1" applyFill="1" applyBorder="1" applyAlignment="1">
      <alignment horizontal="center"/>
    </xf>
    <xf numFmtId="0" fontId="7" fillId="0" borderId="11" xfId="0" applyFont="1" applyFill="1" applyBorder="1" applyAlignment="1">
      <alignment horizontal="center"/>
    </xf>
    <xf numFmtId="0" fontId="7" fillId="0" borderId="10" xfId="0" applyFont="1" applyFill="1" applyBorder="1" applyAlignment="1">
      <alignment horizontal="center"/>
    </xf>
    <xf numFmtId="0" fontId="7" fillId="0" borderId="0" xfId="0" applyFont="1" applyAlignment="1">
      <alignment horizontal="left" vertical="top" wrapText="1"/>
    </xf>
    <xf numFmtId="0" fontId="7" fillId="0" borderId="0" xfId="5" applyFont="1" applyFill="1" applyAlignment="1">
      <alignment vertical="top" wrapText="1"/>
    </xf>
    <xf numFmtId="0" fontId="7" fillId="0" borderId="0" xfId="0" applyFont="1" applyAlignment="1">
      <alignment vertical="top"/>
    </xf>
    <xf numFmtId="0" fontId="7" fillId="0" borderId="9" xfId="5" applyFont="1" applyFill="1" applyBorder="1" applyAlignment="1">
      <alignment horizontal="left"/>
    </xf>
    <xf numFmtId="0" fontId="7" fillId="0" borderId="0" xfId="5" applyFont="1" applyFill="1" applyBorder="1" applyAlignment="1">
      <alignment horizontal="left" vertical="top" wrapText="1"/>
    </xf>
    <xf numFmtId="0" fontId="7" fillId="0" borderId="8" xfId="5" applyFont="1" applyFill="1" applyBorder="1" applyAlignment="1">
      <alignment horizontal="left"/>
    </xf>
    <xf numFmtId="0" fontId="7" fillId="0" borderId="0" xfId="5" applyFont="1" applyFill="1" applyAlignment="1">
      <alignment horizontal="left" vertical="top"/>
    </xf>
    <xf numFmtId="3" fontId="8" fillId="0" borderId="8" xfId="5" applyNumberFormat="1" applyFont="1" applyFill="1" applyBorder="1" applyAlignment="1">
      <alignment horizontal="left"/>
    </xf>
    <xf numFmtId="0" fontId="7" fillId="0" borderId="9" xfId="5" applyFont="1" applyBorder="1" applyAlignment="1">
      <alignment horizontal="left"/>
    </xf>
    <xf numFmtId="0" fontId="7" fillId="0" borderId="8" xfId="5" applyFont="1" applyFill="1" applyBorder="1" applyAlignment="1">
      <alignment horizontal="center"/>
    </xf>
    <xf numFmtId="0" fontId="7" fillId="0" borderId="9" xfId="5" applyFont="1" applyBorder="1" applyAlignment="1">
      <alignment horizontal="center"/>
    </xf>
    <xf numFmtId="0" fontId="7" fillId="0" borderId="10" xfId="5" applyFont="1" applyBorder="1" applyAlignment="1">
      <alignment horizontal="center"/>
    </xf>
    <xf numFmtId="0" fontId="7" fillId="0" borderId="0" xfId="5" applyFont="1" applyFill="1" applyAlignment="1">
      <alignment horizontal="left" vertical="top" wrapText="1"/>
    </xf>
    <xf numFmtId="0" fontId="7" fillId="0" borderId="0" xfId="0" applyFont="1" applyFill="1" applyAlignment="1">
      <alignment wrapText="1"/>
    </xf>
    <xf numFmtId="3" fontId="8" fillId="0" borderId="9" xfId="5" applyNumberFormat="1" applyFont="1" applyFill="1" applyBorder="1" applyAlignment="1">
      <alignment horizontal="left"/>
    </xf>
    <xf numFmtId="0" fontId="7" fillId="0" borderId="12" xfId="5" applyFont="1" applyFill="1" applyBorder="1" applyAlignment="1">
      <alignment horizontal="center"/>
    </xf>
    <xf numFmtId="0" fontId="7" fillId="0" borderId="0" xfId="5" applyFont="1" applyFill="1" applyBorder="1" applyAlignment="1">
      <alignment horizontal="left"/>
    </xf>
    <xf numFmtId="0" fontId="7" fillId="0" borderId="8" xfId="2" applyFont="1" applyFill="1" applyBorder="1" applyAlignment="1" applyProtection="1">
      <alignment horizontal="left"/>
    </xf>
    <xf numFmtId="0" fontId="0" fillId="0" borderId="9" xfId="0" applyBorder="1" applyAlignment="1"/>
    <xf numFmtId="0" fontId="7" fillId="0" borderId="8" xfId="2" applyFont="1" applyFill="1" applyBorder="1" applyAlignment="1" applyProtection="1">
      <alignment horizontal="left" vertical="top" wrapText="1"/>
    </xf>
    <xf numFmtId="0" fontId="7" fillId="0" borderId="9" xfId="2" applyFont="1" applyFill="1" applyBorder="1" applyAlignment="1" applyProtection="1">
      <alignment horizontal="left" vertical="top" wrapText="1"/>
    </xf>
    <xf numFmtId="0" fontId="7" fillId="0" borderId="10" xfId="2" applyFont="1" applyFill="1" applyBorder="1" applyAlignment="1" applyProtection="1">
      <alignment horizontal="left" vertical="top" wrapText="1"/>
    </xf>
    <xf numFmtId="3" fontId="12" fillId="0" borderId="8" xfId="5" applyNumberFormat="1" applyFont="1" applyFill="1" applyBorder="1" applyAlignment="1">
      <alignment horizontal="left"/>
    </xf>
    <xf numFmtId="0" fontId="1" fillId="0" borderId="9" xfId="5" applyBorder="1" applyAlignment="1">
      <alignment horizontal="left"/>
    </xf>
    <xf numFmtId="0" fontId="7" fillId="0" borderId="0" xfId="0" applyFont="1" applyFill="1" applyAlignment="1"/>
    <xf numFmtId="0" fontId="7" fillId="0" borderId="9" xfId="5" applyFont="1" applyFill="1" applyBorder="1" applyAlignment="1">
      <alignment horizontal="center"/>
    </xf>
    <xf numFmtId="166" fontId="7" fillId="0" borderId="0" xfId="0" applyNumberFormat="1" applyFont="1" applyFill="1" applyBorder="1" applyAlignment="1">
      <alignment horizontal="left" vertical="top" wrapText="1"/>
    </xf>
    <xf numFmtId="0" fontId="7" fillId="0" borderId="0" xfId="0" applyFont="1" applyFill="1" applyBorder="1" applyAlignment="1">
      <alignment horizontal="left" vertical="top"/>
    </xf>
    <xf numFmtId="0" fontId="7" fillId="0" borderId="9" xfId="0" applyFont="1" applyBorder="1" applyAlignment="1">
      <alignment horizontal="center"/>
    </xf>
    <xf numFmtId="0" fontId="7" fillId="0" borderId="10" xfId="0" applyFont="1" applyBorder="1" applyAlignment="1">
      <alignment horizontal="center"/>
    </xf>
    <xf numFmtId="0" fontId="7" fillId="0" borderId="0" xfId="5" applyFont="1" applyFill="1" applyBorder="1" applyAlignment="1">
      <alignment horizontal="left" vertical="top"/>
    </xf>
    <xf numFmtId="0" fontId="7" fillId="0" borderId="9" xfId="5" applyFont="1" applyBorder="1" applyAlignment="1"/>
    <xf numFmtId="0" fontId="7" fillId="0" borderId="8" xfId="0" applyFont="1" applyFill="1" applyBorder="1" applyAlignment="1"/>
    <xf numFmtId="0" fontId="7" fillId="0" borderId="9" xfId="0" applyFont="1" applyFill="1" applyBorder="1" applyAlignment="1"/>
    <xf numFmtId="0" fontId="7" fillId="0" borderId="10" xfId="0" applyFont="1" applyFill="1" applyBorder="1" applyAlignment="1"/>
    <xf numFmtId="0" fontId="7" fillId="0" borderId="0" xfId="0" applyFont="1" applyFill="1" applyAlignment="1">
      <alignment horizontal="left" vertical="top"/>
    </xf>
    <xf numFmtId="166" fontId="7" fillId="0" borderId="8" xfId="0" applyNumberFormat="1" applyFont="1" applyFill="1" applyBorder="1" applyAlignment="1">
      <alignment horizontal="left"/>
    </xf>
    <xf numFmtId="166" fontId="7" fillId="0" borderId="9" xfId="0" applyNumberFormat="1" applyFont="1" applyFill="1" applyBorder="1" applyAlignment="1">
      <alignment horizontal="left"/>
    </xf>
    <xf numFmtId="166" fontId="7" fillId="0" borderId="10" xfId="0" applyNumberFormat="1" applyFont="1" applyFill="1" applyBorder="1" applyAlignment="1">
      <alignment horizontal="left"/>
    </xf>
    <xf numFmtId="0" fontId="7" fillId="0" borderId="0" xfId="0" applyFont="1" applyFill="1" applyBorder="1" applyAlignment="1">
      <alignment horizontal="left" wrapText="1"/>
    </xf>
    <xf numFmtId="0" fontId="7" fillId="0" borderId="0" xfId="0" applyFont="1" applyAlignment="1"/>
    <xf numFmtId="0" fontId="0" fillId="0" borderId="0" xfId="0" applyAlignment="1"/>
    <xf numFmtId="0" fontId="0" fillId="0" borderId="10" xfId="0" applyBorder="1" applyAlignment="1"/>
    <xf numFmtId="3" fontId="8" fillId="0" borderId="8" xfId="0" applyNumberFormat="1" applyFont="1" applyFill="1" applyBorder="1" applyAlignment="1">
      <alignment horizontal="left"/>
    </xf>
    <xf numFmtId="3" fontId="8" fillId="0" borderId="9" xfId="0" applyNumberFormat="1" applyFont="1" applyFill="1" applyBorder="1" applyAlignment="1">
      <alignment horizontal="left"/>
    </xf>
    <xf numFmtId="166" fontId="7" fillId="0" borderId="8" xfId="0" applyNumberFormat="1" applyFont="1" applyFill="1" applyBorder="1"/>
    <xf numFmtId="166" fontId="7" fillId="0" borderId="9" xfId="0" applyNumberFormat="1" applyFont="1" applyFill="1" applyBorder="1"/>
    <xf numFmtId="166" fontId="7" fillId="0" borderId="10" xfId="0" applyNumberFormat="1" applyFont="1" applyFill="1" applyBorder="1"/>
    <xf numFmtId="0" fontId="7" fillId="0" borderId="12" xfId="0" applyFont="1" applyFill="1" applyBorder="1" applyAlignment="1">
      <alignment horizontal="center"/>
    </xf>
    <xf numFmtId="166" fontId="7" fillId="0" borderId="14" xfId="0" applyNumberFormat="1" applyFont="1" applyFill="1" applyBorder="1"/>
    <xf numFmtId="0" fontId="7" fillId="0" borderId="13" xfId="0" applyFont="1" applyFill="1" applyBorder="1" applyAlignment="1"/>
    <xf numFmtId="166" fontId="7" fillId="0" borderId="14" xfId="0" applyNumberFormat="1" applyFont="1" applyFill="1" applyBorder="1" applyAlignment="1">
      <alignment horizontal="right"/>
    </xf>
    <xf numFmtId="0" fontId="7" fillId="0" borderId="14" xfId="0" applyFont="1" applyFill="1" applyBorder="1"/>
    <xf numFmtId="0" fontId="7" fillId="0" borderId="14" xfId="0" applyFont="1" applyFill="1" applyBorder="1" applyAlignment="1"/>
    <xf numFmtId="0" fontId="7" fillId="0" borderId="15" xfId="0" applyFont="1" applyFill="1" applyBorder="1"/>
    <xf numFmtId="0" fontId="7" fillId="0" borderId="13" xfId="0" applyFont="1" applyFill="1" applyBorder="1"/>
    <xf numFmtId="166" fontId="7" fillId="0" borderId="7" xfId="0" applyNumberFormat="1" applyFont="1" applyFill="1" applyBorder="1" applyAlignment="1"/>
    <xf numFmtId="0" fontId="7" fillId="0" borderId="3" xfId="0" applyFont="1" applyFill="1" applyBorder="1" applyAlignment="1">
      <alignment horizontal="center"/>
    </xf>
  </cellXfs>
  <cellStyles count="17">
    <cellStyle name="Comma" xfId="1" builtinId="3"/>
    <cellStyle name="Header" xfId="2"/>
    <cellStyle name="Normal" xfId="0" builtinId="0"/>
    <cellStyle name="Procent 2" xfId="3"/>
    <cellStyle name="Standaard 2" xfId="4"/>
    <cellStyle name="Standaard 3" xfId="5"/>
    <cellStyle name="Standaard 4" xfId="6"/>
    <cellStyle name="Standaard 5" xfId="7"/>
    <cellStyle name="Standaard_Blad1" xfId="8"/>
    <cellStyle name="Standaard_Blad4" xfId="9"/>
    <cellStyle name="Standaard_Grafiek 1" xfId="10"/>
    <cellStyle name="Standaard_slof (POLS)" xfId="11"/>
    <cellStyle name="Standaard_Tb 3.11" xfId="12"/>
    <cellStyle name="Standaard_Tb 3.14" xfId="13"/>
    <cellStyle name="Standaard_Tb3.20" xfId="14"/>
    <cellStyle name="Standaard_Tb3.20_1" xfId="15"/>
    <cellStyle name="Title" xfId="16"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charts/_rels/chart10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3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6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#VERW!</c:v>
          </c:tx>
          <c:spPr>
            <a:ln w="25400">
              <a:solidFill>
                <a:srgbClr val="0000FF"/>
              </a:solidFill>
              <a:prstDash val="solid"/>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0-0A13-4506-8E29-0B4826C4DBD6}"/>
            </c:ext>
          </c:extLst>
        </c:ser>
        <c:ser>
          <c:idx val="4"/>
          <c:order val="1"/>
          <c:tx>
            <c:v>#VERW!</c:v>
          </c:tx>
          <c:spPr>
            <a:ln w="12700">
              <a:solidFill>
                <a:srgbClr val="0000FF"/>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1-0A13-4506-8E29-0B4826C4DBD6}"/>
            </c:ext>
          </c:extLst>
        </c:ser>
        <c:ser>
          <c:idx val="6"/>
          <c:order val="2"/>
          <c:tx>
            <c:v>#VERW!</c:v>
          </c:tx>
          <c:spPr>
            <a:ln w="12700">
              <a:solidFill>
                <a:srgbClr val="0000FF"/>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2-0A13-4506-8E29-0B4826C4DBD6}"/>
            </c:ext>
          </c:extLst>
        </c:ser>
        <c:ser>
          <c:idx val="2"/>
          <c:order val="3"/>
          <c:tx>
            <c:v>#VERW!</c:v>
          </c:tx>
          <c:spPr>
            <a:ln w="25400">
              <a:solidFill>
                <a:srgbClr val="0066CC"/>
              </a:solidFill>
              <a:prstDash val="lg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3-0A13-4506-8E29-0B4826C4DBD6}"/>
            </c:ext>
          </c:extLst>
        </c:ser>
        <c:ser>
          <c:idx val="1"/>
          <c:order val="4"/>
          <c:tx>
            <c:v>#VERW!</c:v>
          </c:tx>
          <c:spPr>
            <a:ln w="12700">
              <a:solidFill>
                <a:srgbClr val="0066CC"/>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4-0A13-4506-8E29-0B4826C4DBD6}"/>
            </c:ext>
          </c:extLst>
        </c:ser>
        <c:ser>
          <c:idx val="5"/>
          <c:order val="5"/>
          <c:tx>
            <c:v>#VERW!</c:v>
          </c:tx>
          <c:spPr>
            <a:ln w="12700">
              <a:solidFill>
                <a:srgbClr val="0066CC"/>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5-0A13-4506-8E29-0B4826C4DBD6}"/>
            </c:ext>
          </c:extLst>
        </c:ser>
        <c:ser>
          <c:idx val="7"/>
          <c:order val="6"/>
          <c:tx>
            <c:v>#VERW!</c:v>
          </c:tx>
          <c:spPr>
            <a:ln w="25400">
              <a:solidFill>
                <a:srgbClr val="3366FF"/>
              </a:solidFill>
              <a:prstDash val="solid"/>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6-0A13-4506-8E29-0B4826C4DBD6}"/>
            </c:ext>
          </c:extLst>
        </c:ser>
        <c:ser>
          <c:idx val="3"/>
          <c:order val="7"/>
          <c:tx>
            <c:v>#VERW!</c:v>
          </c:tx>
          <c:spPr>
            <a:ln w="12700">
              <a:solidFill>
                <a:srgbClr val="3366FF"/>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7-0A13-4506-8E29-0B4826C4DBD6}"/>
            </c:ext>
          </c:extLst>
        </c:ser>
        <c:ser>
          <c:idx val="8"/>
          <c:order val="8"/>
          <c:tx>
            <c:v>#VERW!</c:v>
          </c:tx>
          <c:spPr>
            <a:ln w="12700">
              <a:solidFill>
                <a:srgbClr val="3366FF"/>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8-0A13-4506-8E29-0B4826C4DBD6}"/>
            </c:ext>
          </c:extLst>
        </c:ser>
        <c:ser>
          <c:idx val="9"/>
          <c:order val="9"/>
          <c:tx>
            <c:v>#VERW!</c:v>
          </c:tx>
          <c:spPr>
            <a:ln w="25400">
              <a:solidFill>
                <a:srgbClr val="000080"/>
              </a:solidFill>
              <a:prstDash val="solid"/>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9-0A13-4506-8E29-0B4826C4DBD6}"/>
            </c:ext>
          </c:extLst>
        </c:ser>
        <c:ser>
          <c:idx val="10"/>
          <c:order val="10"/>
          <c:tx>
            <c:v>#VERW!</c:v>
          </c:tx>
          <c:spPr>
            <a:ln w="12700">
              <a:solidFill>
                <a:srgbClr val="000080"/>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A-0A13-4506-8E29-0B4826C4DBD6}"/>
            </c:ext>
          </c:extLst>
        </c:ser>
        <c:ser>
          <c:idx val="11"/>
          <c:order val="11"/>
          <c:tx>
            <c:v>#VERW!</c:v>
          </c:tx>
          <c:spPr>
            <a:ln w="12700">
              <a:solidFill>
                <a:srgbClr val="000080"/>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B-0A13-4506-8E29-0B4826C4DBD6}"/>
            </c:ext>
          </c:extLst>
        </c:ser>
        <c:dLbls>
          <c:showLegendKey val="0"/>
          <c:showVal val="0"/>
          <c:showCatName val="0"/>
          <c:showSerName val="0"/>
          <c:showPercent val="0"/>
          <c:showBubbleSize val="0"/>
        </c:dLbls>
        <c:marker val="1"/>
        <c:smooth val="0"/>
        <c:axId val="378589568"/>
        <c:axId val="378591104"/>
      </c:lineChart>
      <c:catAx>
        <c:axId val="378589568"/>
        <c:scaling>
          <c:orientation val="minMax"/>
        </c:scaling>
        <c:delete val="0"/>
        <c:axPos val="b"/>
        <c:numFmt formatCode="General" sourceLinked="0"/>
        <c:majorTickMark val="none"/>
        <c:minorTickMark val="none"/>
        <c:tickLblPos val="nextTo"/>
        <c:spPr>
          <a:ln w="9525">
            <a:noFill/>
          </a:ln>
        </c:spPr>
        <c:txPr>
          <a:bodyPr rot="0" vert="horz"/>
          <a:lstStyle/>
          <a:p>
            <a:pPr>
              <a:defRPr sz="125" b="0" i="0" u="none" strike="noStrike" baseline="0">
                <a:solidFill>
                  <a:srgbClr val="000000"/>
                </a:solidFill>
                <a:latin typeface="Arial"/>
                <a:ea typeface="Arial"/>
                <a:cs typeface="Arial"/>
              </a:defRPr>
            </a:pPr>
            <a:endParaRPr lang="nl-NL"/>
          </a:p>
        </c:txPr>
        <c:crossAx val="378591104"/>
        <c:crossesAt val="45"/>
        <c:auto val="1"/>
        <c:lblAlgn val="ctr"/>
        <c:lblOffset val="100"/>
        <c:tickLblSkip val="1"/>
        <c:tickMarkSkip val="1"/>
        <c:noMultiLvlLbl val="0"/>
      </c:catAx>
      <c:valAx>
        <c:axId val="378591104"/>
        <c:scaling>
          <c:orientation val="minMax"/>
          <c:max val="150"/>
          <c:min val="50"/>
        </c:scaling>
        <c:delete val="0"/>
        <c:axPos val="l"/>
        <c:majorGridlines>
          <c:spPr>
            <a:ln w="12700">
              <a:solidFill>
                <a:srgbClr val="FFFFFF"/>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nl-NL"/>
          </a:p>
        </c:txPr>
        <c:crossAx val="378589568"/>
        <c:crosses val="autoZero"/>
        <c:crossBetween val="between"/>
        <c:majorUnit val="5"/>
        <c:minorUnit val="1"/>
      </c:valAx>
      <c:spPr>
        <a:solidFill>
          <a:srgbClr val="99CCFF"/>
        </a:solidFill>
        <a:ln w="25400">
          <a:noFill/>
        </a:ln>
      </c:spPr>
    </c:plotArea>
    <c:legend>
      <c:legendPos val="r"/>
      <c:overlay val="0"/>
      <c:spPr>
        <a:solidFill>
          <a:srgbClr val="FFFFFF"/>
        </a:solidFill>
        <a:ln w="25400">
          <a:noFill/>
        </a:ln>
      </c:spPr>
      <c:txPr>
        <a:bodyPr/>
        <a:lstStyle/>
        <a:p>
          <a:pPr>
            <a:defRPr sz="57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25" b="0" i="0" u="none" strike="noStrike" baseline="0">
              <a:solidFill>
                <a:srgbClr val="000000"/>
              </a:solidFill>
              <a:latin typeface="Arial"/>
              <a:ea typeface="Arial"/>
              <a:cs typeface="Arial"/>
            </a:defRPr>
          </a:pPr>
          <a:endParaRPr lang="nl-NL"/>
        </a:p>
      </c:txPr>
    </c:title>
    <c:autoTitleDeleted val="0"/>
    <c:plotArea>
      <c:layout/>
      <c:barChart>
        <c:barDir val="bar"/>
        <c:grouping val="clustered"/>
        <c:varyColors val="0"/>
        <c:ser>
          <c:idx val="0"/>
          <c:order val="0"/>
          <c:tx>
            <c:v>%</c:v>
          </c:tx>
          <c:spPr>
            <a:solidFill>
              <a:srgbClr val="808080"/>
            </a:solidFill>
            <a:ln w="25400">
              <a:noFill/>
            </a:ln>
          </c:spPr>
          <c:invertIfNegative val="0"/>
          <c:cat>
            <c:strLit>
              <c:ptCount val="12"/>
              <c:pt idx="0">
                <c:v>Autodiefstal  (18+)</c:v>
              </c:pt>
              <c:pt idx="1">
                <c:v>Seksuele delicten</c:v>
              </c:pt>
              <c:pt idx="2">
                <c:v>Zakkenrollerij</c:v>
              </c:pt>
              <c:pt idx="3">
                <c:v>Mishandeling</c:v>
              </c:pt>
              <c:pt idx="4">
                <c:v>Doorrijden na aanrijding</c:v>
              </c:pt>
              <c:pt idx="5">
                <c:v>Diefstal  uit auto (18+)</c:v>
              </c:pt>
              <c:pt idx="6">
                <c:v>(poging tot) Inbraak</c:v>
              </c:pt>
              <c:pt idx="7">
                <c:v>Overige diefstal</c:v>
              </c:pt>
              <c:pt idx="8">
                <c:v>Bedreiging</c:v>
              </c:pt>
              <c:pt idx="9">
                <c:v>Fietsdiefstal</c:v>
              </c:pt>
              <c:pt idx="10">
                <c:v>Overige vernielingen</c:v>
              </c:pt>
              <c:pt idx="11">
                <c:v>Beschadiging/diefstal vanaf auto (18+)</c:v>
              </c:pt>
            </c:strLit>
          </c:cat>
          <c:val>
            <c:numLit>
              <c:formatCode>General</c:formatCode>
              <c:ptCount val="12"/>
              <c:pt idx="0">
                <c:v>0.176399522464815</c:v>
              </c:pt>
              <c:pt idx="1">
                <c:v>1.0549612729058599</c:v>
              </c:pt>
              <c:pt idx="2">
                <c:v>1.54900129867296</c:v>
              </c:pt>
              <c:pt idx="3">
                <c:v>1.63139423793106</c:v>
              </c:pt>
              <c:pt idx="4">
                <c:v>1.53736447502108</c:v>
              </c:pt>
              <c:pt idx="5">
                <c:v>1.7036240228302899</c:v>
              </c:pt>
              <c:pt idx="6">
                <c:v>2.5312851528022602</c:v>
              </c:pt>
              <c:pt idx="7">
                <c:v>3.14919780700686</c:v>
              </c:pt>
              <c:pt idx="8">
                <c:v>3.2042029673660801</c:v>
              </c:pt>
              <c:pt idx="9">
                <c:v>4.6801075395279703</c:v>
              </c:pt>
              <c:pt idx="10">
                <c:v>4.6572897704924703</c:v>
              </c:pt>
              <c:pt idx="11">
                <c:v>7.8750900174060599</c:v>
              </c:pt>
            </c:numLit>
          </c:val>
          <c:extLst xmlns:c16r2="http://schemas.microsoft.com/office/drawing/2015/06/chart">
            <c:ext xmlns:c16="http://schemas.microsoft.com/office/drawing/2014/chart" uri="{C3380CC4-5D6E-409C-BE32-E72D297353CC}">
              <c16:uniqueId val="{00000000-7D13-4AA1-BD93-2B6F9BF70367}"/>
            </c:ext>
          </c:extLst>
        </c:ser>
        <c:dLbls>
          <c:showLegendKey val="0"/>
          <c:showVal val="0"/>
          <c:showCatName val="0"/>
          <c:showSerName val="0"/>
          <c:showPercent val="0"/>
          <c:showBubbleSize val="0"/>
        </c:dLbls>
        <c:gapWidth val="150"/>
        <c:axId val="386133376"/>
        <c:axId val="386204800"/>
      </c:barChart>
      <c:catAx>
        <c:axId val="386133376"/>
        <c:scaling>
          <c:orientation val="minMax"/>
        </c:scaling>
        <c:delete val="0"/>
        <c:axPos val="l"/>
        <c:numFmt formatCode="General" sourceLinked="1"/>
        <c:majorTickMark val="none"/>
        <c:minorTickMark val="none"/>
        <c:tickLblPos val="nextTo"/>
        <c:spPr>
          <a:ln w="9525">
            <a:noFill/>
          </a:ln>
        </c:spPr>
        <c:txPr>
          <a:bodyPr rot="0" vert="horz"/>
          <a:lstStyle/>
          <a:p>
            <a:pPr>
              <a:defRPr sz="125" b="0" i="0" u="none" strike="noStrike" baseline="0">
                <a:solidFill>
                  <a:srgbClr val="000000"/>
                </a:solidFill>
                <a:latin typeface="Arial"/>
                <a:ea typeface="Arial"/>
                <a:cs typeface="Arial"/>
              </a:defRPr>
            </a:pPr>
            <a:endParaRPr lang="nl-NL"/>
          </a:p>
        </c:txPr>
        <c:crossAx val="386204800"/>
        <c:crossesAt val="0"/>
        <c:auto val="1"/>
        <c:lblAlgn val="ctr"/>
        <c:lblOffset val="100"/>
        <c:tickLblSkip val="4"/>
        <c:tickMarkSkip val="1"/>
        <c:noMultiLvlLbl val="0"/>
      </c:catAx>
      <c:valAx>
        <c:axId val="386204800"/>
        <c:scaling>
          <c:orientation val="minMax"/>
        </c:scaling>
        <c:delete val="0"/>
        <c:axPos val="b"/>
        <c:majorGridlines>
          <c:spPr>
            <a:ln w="12700">
              <a:solidFill>
                <a:srgbClr val="FFFFFF"/>
              </a:solidFill>
              <a:prstDash val="solid"/>
            </a:ln>
          </c:spPr>
        </c:majorGridlines>
        <c:numFmt formatCode="0" sourceLinked="0"/>
        <c:majorTickMark val="none"/>
        <c:minorTickMark val="none"/>
        <c:tickLblPos val="nextTo"/>
        <c:spPr>
          <a:ln w="9525">
            <a:noFill/>
          </a:ln>
        </c:spPr>
        <c:txPr>
          <a:bodyPr rot="0" vert="horz"/>
          <a:lstStyle/>
          <a:p>
            <a:pPr>
              <a:defRPr sz="125" b="0" i="0" u="none" strike="noStrike" baseline="0">
                <a:solidFill>
                  <a:srgbClr val="000000"/>
                </a:solidFill>
                <a:latin typeface="Arial"/>
                <a:ea typeface="Arial"/>
                <a:cs typeface="Arial"/>
              </a:defRPr>
            </a:pPr>
            <a:endParaRPr lang="nl-NL"/>
          </a:p>
        </c:txPr>
        <c:crossAx val="386133376"/>
        <c:crosses val="autoZero"/>
        <c:crossBetween val="between"/>
        <c:minorUnit val="2"/>
      </c:valAx>
      <c:spPr>
        <a:solidFill>
          <a:srgbClr val="99CCFF"/>
        </a:solidFill>
        <a:ln w="25400">
          <a:noFill/>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A447-4262-B39D-C5636699D631}"/>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A447-4262-B39D-C5636699D631}"/>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A447-4262-B39D-C5636699D631}"/>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A447-4262-B39D-C5636699D631}"/>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A447-4262-B39D-C5636699D631}"/>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A447-4262-B39D-C5636699D631}"/>
              </c:ext>
            </c:extLst>
          </c:dPt>
          <c:errBars>
            <c:errBarType val="both"/>
            <c:errValType val="cust"/>
            <c:noEndCap val="0"/>
            <c:plus>
              <c:numLit>
                <c:formatCode>General</c:formatCode>
                <c:ptCount val="6"/>
                <c:pt idx="0">
                  <c:v>1.50962500042555</c:v>
                </c:pt>
                <c:pt idx="1">
                  <c:v>1.91322410733752</c:v>
                </c:pt>
                <c:pt idx="2">
                  <c:v>2.01922170493543</c:v>
                </c:pt>
                <c:pt idx="3">
                  <c:v>2.1662841439617102</c:v>
                </c:pt>
                <c:pt idx="4">
                  <c:v>2.2769672568859902</c:v>
                </c:pt>
                <c:pt idx="5">
                  <c:v>2.69301435040662</c:v>
                </c:pt>
              </c:numLit>
            </c:plus>
            <c:minus>
              <c:numLit>
                <c:formatCode>General</c:formatCode>
                <c:ptCount val="6"/>
                <c:pt idx="0">
                  <c:v>1.50962500042555</c:v>
                </c:pt>
                <c:pt idx="1">
                  <c:v>1.91322410733752</c:v>
                </c:pt>
                <c:pt idx="2">
                  <c:v>2.01922170493543</c:v>
                </c:pt>
                <c:pt idx="3">
                  <c:v>2.1662841439617102</c:v>
                </c:pt>
                <c:pt idx="4">
                  <c:v>2.2769672568859902</c:v>
                </c:pt>
                <c:pt idx="5">
                  <c:v>2.69301435040662</c:v>
                </c:pt>
              </c:numLit>
            </c:minus>
            <c:spPr>
              <a:ln w="12700">
                <a:solidFill>
                  <a:srgbClr val="808080"/>
                </a:solidFill>
                <a:prstDash val="solid"/>
              </a:ln>
            </c:spPr>
          </c:errBars>
          <c:cat>
            <c:strLit>
              <c:ptCount val="6"/>
              <c:pt idx="0">
                <c:v>Anders (incl. onbekend)</c:v>
              </c:pt>
              <c:pt idx="1">
                <c:v>Ik vond het mijn plicht</c:v>
              </c:pt>
              <c:pt idx="2">
                <c:v>De dader moet gepakt worden</c:v>
              </c:pt>
              <c:pt idx="3">
                <c:v>Ik vond dat de politie dit moest weten</c:v>
              </c:pt>
              <c:pt idx="4">
                <c:v>Vanwege verzekering</c:v>
              </c:pt>
              <c:pt idx="5">
                <c:v>Om gestolene terug te krijgen</c:v>
              </c:pt>
            </c:strLit>
          </c:cat>
          <c:val>
            <c:numLit>
              <c:formatCode>General</c:formatCode>
              <c:ptCount val="6"/>
              <c:pt idx="0">
                <c:v>6.96921177840197</c:v>
              </c:pt>
              <c:pt idx="1">
                <c:v>9.2083319475604704</c:v>
              </c:pt>
              <c:pt idx="2">
                <c:v>13.437133581681801</c:v>
              </c:pt>
              <c:pt idx="3">
                <c:v>19.373925368495001</c:v>
              </c:pt>
              <c:pt idx="4">
                <c:v>21.895712204460899</c:v>
              </c:pt>
              <c:pt idx="5">
                <c:v>29.115685119399402</c:v>
              </c:pt>
            </c:numLit>
          </c:val>
          <c:extLst xmlns:c16r2="http://schemas.microsoft.com/office/drawing/2015/06/chart">
            <c:ext xmlns:c16="http://schemas.microsoft.com/office/drawing/2014/chart" uri="{C3380CC4-5D6E-409C-BE32-E72D297353CC}">
              <c16:uniqueId val="{00000006-A447-4262-B39D-C5636699D631}"/>
            </c:ext>
          </c:extLst>
        </c:ser>
        <c:dLbls>
          <c:showLegendKey val="0"/>
          <c:showVal val="0"/>
          <c:showCatName val="0"/>
          <c:showSerName val="0"/>
          <c:showPercent val="0"/>
          <c:showBubbleSize val="0"/>
        </c:dLbls>
        <c:gapWidth val="100"/>
        <c:axId val="392033024"/>
        <c:axId val="392034560"/>
      </c:barChart>
      <c:catAx>
        <c:axId val="3920330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2034560"/>
        <c:crosses val="autoZero"/>
        <c:auto val="1"/>
        <c:lblAlgn val="ctr"/>
        <c:lblOffset val="100"/>
        <c:tickLblSkip val="2"/>
        <c:tickMarkSkip val="1"/>
        <c:noMultiLvlLbl val="0"/>
      </c:catAx>
      <c:valAx>
        <c:axId val="392034560"/>
        <c:scaling>
          <c:orientation val="minMax"/>
          <c:max val="50"/>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aangegeven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2033024"/>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232F-47DA-95CE-F1555A4BC83D}"/>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232F-47DA-95CE-F1555A4BC83D}"/>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232F-47DA-95CE-F1555A4BC83D}"/>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232F-47DA-95CE-F1555A4BC83D}"/>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232F-47DA-95CE-F1555A4BC83D}"/>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232F-47DA-95CE-F1555A4BC83D}"/>
              </c:ext>
            </c:extLst>
          </c:dPt>
          <c:dLbls>
            <c:dLbl>
              <c:idx val="5"/>
              <c:spPr>
                <a:noFill/>
                <a:ln w="25400">
                  <a:noFill/>
                </a:ln>
              </c:spPr>
              <c:txPr>
                <a:bodyPr/>
                <a:lstStyle/>
                <a:p>
                  <a:pPr>
                    <a:defRPr sz="15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232F-47DA-95CE-F1555A4BC83D}"/>
                </c:ext>
              </c:extLst>
            </c:dLbl>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Vanwege verzekering</c:v>
              </c:pt>
              <c:pt idx="1">
                <c:v>Ik vond dat de politie dit moest weten</c:v>
              </c:pt>
              <c:pt idx="2">
                <c:v>De dader moet gepakt worden</c:v>
              </c:pt>
              <c:pt idx="3">
                <c:v>Anders (incl. onbekend)</c:v>
              </c:pt>
              <c:pt idx="4">
                <c:v>Ik vond het mijn plicht</c:v>
              </c:pt>
              <c:pt idx="5">
                <c:v>Om gestolene terug te krijgen</c:v>
              </c:pt>
            </c:strLit>
          </c:cat>
          <c:val>
            <c:numLit>
              <c:formatCode>General</c:formatCode>
              <c:ptCount val="6"/>
              <c:pt idx="0">
                <c:v>32.564511681430503</c:v>
              </c:pt>
              <c:pt idx="1">
                <c:v>30.4502912783766</c:v>
              </c:pt>
              <c:pt idx="2">
                <c:v>17.699655344268901</c:v>
              </c:pt>
              <c:pt idx="3">
                <c:v>9.8482942048866207</c:v>
              </c:pt>
              <c:pt idx="4">
                <c:v>7.7851291435468104</c:v>
              </c:pt>
              <c:pt idx="5">
                <c:v>1.6521183474899701</c:v>
              </c:pt>
            </c:numLit>
          </c:val>
          <c:extLst xmlns:c16r2="http://schemas.microsoft.com/office/drawing/2015/06/chart">
            <c:ext xmlns:c16="http://schemas.microsoft.com/office/drawing/2014/chart" uri="{C3380CC4-5D6E-409C-BE32-E72D297353CC}">
              <c16:uniqueId val="{00000006-232F-47DA-95CE-F1555A4BC83D}"/>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19CA-46AC-87E3-EC35F9D21159}"/>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19CA-46AC-87E3-EC35F9D21159}"/>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19CA-46AC-87E3-EC35F9D21159}"/>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19CA-46AC-87E3-EC35F9D21159}"/>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19CA-46AC-87E3-EC35F9D21159}"/>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19CA-46AC-87E3-EC35F9D21159}"/>
              </c:ext>
            </c:extLst>
          </c:dPt>
          <c:errBars>
            <c:errBarType val="both"/>
            <c:errValType val="cust"/>
            <c:noEndCap val="0"/>
            <c:plus>
              <c:numLit>
                <c:formatCode>General</c:formatCode>
                <c:ptCount val="6"/>
                <c:pt idx="0">
                  <c:v>1.50962500042555</c:v>
                </c:pt>
                <c:pt idx="1">
                  <c:v>1.91322410733752</c:v>
                </c:pt>
                <c:pt idx="2">
                  <c:v>2.01922170493543</c:v>
                </c:pt>
                <c:pt idx="3">
                  <c:v>2.1662841439617102</c:v>
                </c:pt>
                <c:pt idx="4">
                  <c:v>2.2769672568859902</c:v>
                </c:pt>
                <c:pt idx="5">
                  <c:v>2.69301435040662</c:v>
                </c:pt>
              </c:numLit>
            </c:plus>
            <c:minus>
              <c:numLit>
                <c:formatCode>General</c:formatCode>
                <c:ptCount val="6"/>
                <c:pt idx="0">
                  <c:v>1.50962500042555</c:v>
                </c:pt>
                <c:pt idx="1">
                  <c:v>1.91322410733752</c:v>
                </c:pt>
                <c:pt idx="2">
                  <c:v>2.01922170493543</c:v>
                </c:pt>
                <c:pt idx="3">
                  <c:v>2.1662841439617102</c:v>
                </c:pt>
                <c:pt idx="4">
                  <c:v>2.2769672568859902</c:v>
                </c:pt>
                <c:pt idx="5">
                  <c:v>2.69301435040662</c:v>
                </c:pt>
              </c:numLit>
            </c:minus>
            <c:spPr>
              <a:ln w="12700">
                <a:solidFill>
                  <a:srgbClr val="808080"/>
                </a:solidFill>
                <a:prstDash val="solid"/>
              </a:ln>
            </c:spPr>
          </c:errBars>
          <c:cat>
            <c:strLit>
              <c:ptCount val="6"/>
              <c:pt idx="0">
                <c:v>Om gestolene terug te krijgen</c:v>
              </c:pt>
              <c:pt idx="1">
                <c:v>Ik vond het mijn plicht</c:v>
              </c:pt>
              <c:pt idx="2">
                <c:v>Anders (incl. onbekend)</c:v>
              </c:pt>
              <c:pt idx="3">
                <c:v>De dader moet gepakt worden</c:v>
              </c:pt>
              <c:pt idx="4">
                <c:v>Ik vond dat de politie dit moest weten</c:v>
              </c:pt>
              <c:pt idx="5">
                <c:v>Vanwege verzekering</c:v>
              </c:pt>
            </c:strLit>
          </c:cat>
          <c:val>
            <c:numLit>
              <c:formatCode>General</c:formatCode>
              <c:ptCount val="6"/>
              <c:pt idx="0">
                <c:v>1.6521183474899701</c:v>
              </c:pt>
              <c:pt idx="1">
                <c:v>7.7851291435468104</c:v>
              </c:pt>
              <c:pt idx="2">
                <c:v>9.8482942048866207</c:v>
              </c:pt>
              <c:pt idx="3">
                <c:v>17.699655344268901</c:v>
              </c:pt>
              <c:pt idx="4">
                <c:v>30.4502912783766</c:v>
              </c:pt>
              <c:pt idx="5">
                <c:v>32.564511681430503</c:v>
              </c:pt>
            </c:numLit>
          </c:val>
          <c:extLst xmlns:c16r2="http://schemas.microsoft.com/office/drawing/2015/06/chart">
            <c:ext xmlns:c16="http://schemas.microsoft.com/office/drawing/2014/chart" uri="{C3380CC4-5D6E-409C-BE32-E72D297353CC}">
              <c16:uniqueId val="{00000006-19CA-46AC-87E3-EC35F9D21159}"/>
            </c:ext>
          </c:extLst>
        </c:ser>
        <c:dLbls>
          <c:showLegendKey val="0"/>
          <c:showVal val="0"/>
          <c:showCatName val="0"/>
          <c:showSerName val="0"/>
          <c:showPercent val="0"/>
          <c:showBubbleSize val="0"/>
        </c:dLbls>
        <c:gapWidth val="100"/>
        <c:axId val="391810432"/>
        <c:axId val="391816320"/>
      </c:barChart>
      <c:catAx>
        <c:axId val="39181043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1816320"/>
        <c:crosses val="autoZero"/>
        <c:auto val="1"/>
        <c:lblAlgn val="ctr"/>
        <c:lblOffset val="100"/>
        <c:tickLblSkip val="2"/>
        <c:tickMarkSkip val="1"/>
        <c:noMultiLvlLbl val="0"/>
      </c:catAx>
      <c:valAx>
        <c:axId val="391816320"/>
        <c:scaling>
          <c:orientation val="minMax"/>
          <c:max val="50"/>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aangegeven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1810432"/>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spPr>
            <a:solidFill>
              <a:srgbClr val="3366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71BD-4020-BC93-5859F05FE583}"/>
            </c:ext>
          </c:extLst>
        </c:ser>
        <c:dLbls>
          <c:showLegendKey val="0"/>
          <c:showVal val="0"/>
          <c:showCatName val="0"/>
          <c:showSerName val="0"/>
          <c:showPercent val="0"/>
          <c:showBubbleSize val="0"/>
        </c:dLbls>
        <c:gapWidth val="150"/>
        <c:overlap val="100"/>
        <c:axId val="391837184"/>
        <c:axId val="391838720"/>
      </c:barChart>
      <c:catAx>
        <c:axId val="39183718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1838720"/>
        <c:crosses val="autoZero"/>
        <c:auto val="1"/>
        <c:lblAlgn val="ctr"/>
        <c:lblOffset val="100"/>
        <c:tickLblSkip val="1"/>
        <c:tickMarkSkip val="1"/>
        <c:noMultiLvlLbl val="0"/>
      </c:catAx>
      <c:valAx>
        <c:axId val="391838720"/>
        <c:scaling>
          <c:orientation val="minMax"/>
          <c:max val="30"/>
          <c:min val="0"/>
        </c:scaling>
        <c:delete val="0"/>
        <c:axPos val="b"/>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1837184"/>
        <c:crosses val="max"/>
        <c:crossBetween val="between"/>
        <c:majorUnit val="5"/>
        <c:minorUnit val="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nl-NL"/>
              <a:t>% gemeld</a:t>
            </a:r>
          </a:p>
        </c:rich>
      </c:tx>
      <c:overlay val="0"/>
      <c:spPr>
        <a:noFill/>
        <a:ln w="25400">
          <a:noFill/>
        </a:ln>
      </c:spPr>
    </c:title>
    <c:autoTitleDeleted val="0"/>
    <c:plotArea>
      <c:layout/>
      <c:lineChart>
        <c:grouping val="standard"/>
        <c:varyColors val="0"/>
        <c:ser>
          <c:idx val="1"/>
          <c:order val="0"/>
          <c:tx>
            <c:v>VMR</c:v>
          </c:tx>
          <c:spPr>
            <a:ln w="25400">
              <a:solidFill>
                <a:srgbClr val="3366FF"/>
              </a:solidFill>
              <a:prstDash val="lgDash"/>
            </a:ln>
          </c:spPr>
          <c:marker>
            <c:symbol val="none"/>
          </c:marker>
          <c:dPt>
            <c:idx val="16"/>
            <c:bubble3D val="0"/>
            <c:extLst xmlns:c16r2="http://schemas.microsoft.com/office/drawing/2015/06/chart">
              <c:ext xmlns:c16="http://schemas.microsoft.com/office/drawing/2014/chart" uri="{C3380CC4-5D6E-409C-BE32-E72D297353CC}">
                <c16:uniqueId val="{00000001-F291-49E6-BF74-04EF2A2CB168}"/>
              </c:ext>
            </c:extLst>
          </c:dPt>
          <c:dPt>
            <c:idx val="17"/>
            <c:bubble3D val="0"/>
            <c:extLst xmlns:c16r2="http://schemas.microsoft.com/office/drawing/2015/06/chart">
              <c:ext xmlns:c16="http://schemas.microsoft.com/office/drawing/2014/chart" uri="{C3380CC4-5D6E-409C-BE32-E72D297353CC}">
                <c16:uniqueId val="{00000003-F291-49E6-BF74-04EF2A2CB168}"/>
              </c:ext>
            </c:extLst>
          </c:dPt>
          <c:dPt>
            <c:idx val="18"/>
            <c:bubble3D val="0"/>
            <c:extLst xmlns:c16r2="http://schemas.microsoft.com/office/drawing/2015/06/chart">
              <c:ext xmlns:c16="http://schemas.microsoft.com/office/drawing/2014/chart" uri="{C3380CC4-5D6E-409C-BE32-E72D297353CC}">
                <c16:uniqueId val="{00000005-F291-49E6-BF74-04EF2A2CB168}"/>
              </c:ext>
            </c:extLst>
          </c:dPt>
          <c:dPt>
            <c:idx val="19"/>
            <c:bubble3D val="0"/>
            <c:extLst xmlns:c16r2="http://schemas.microsoft.com/office/drawing/2015/06/chart">
              <c:ext xmlns:c16="http://schemas.microsoft.com/office/drawing/2014/chart" uri="{C3380CC4-5D6E-409C-BE32-E72D297353CC}">
                <c16:uniqueId val="{00000007-F291-49E6-BF74-04EF2A2CB168}"/>
              </c:ext>
            </c:extLst>
          </c:dPt>
          <c:errBars>
            <c:errDir val="y"/>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0"/>
              <c:pt idx="0">
                <c:v>2005</c:v>
              </c:pt>
              <c:pt idx="4">
                <c:v>2006</c:v>
              </c:pt>
              <c:pt idx="8">
                <c:v>2007</c:v>
              </c:pt>
              <c:pt idx="12">
                <c:v>2008 -I</c:v>
              </c:pt>
              <c:pt idx="15">
                <c:v>2008 -IV</c:v>
              </c:pt>
              <c:pt idx="19">
                <c:v>2009 -IV</c:v>
              </c:pt>
            </c:strLit>
          </c:cat>
          <c:val>
            <c:numLit>
              <c:formatCode>General</c:formatCode>
              <c:ptCount val="20"/>
              <c:pt idx="0">
                <c:v>35.857617922268901</c:v>
              </c:pt>
              <c:pt idx="1">
                <c:v>36.104275766805898</c:v>
              </c:pt>
              <c:pt idx="2">
                <c:v>36.350933611343002</c:v>
              </c:pt>
              <c:pt idx="3">
                <c:v>36.59759145588</c:v>
              </c:pt>
              <c:pt idx="4">
                <c:v>36.844249300416998</c:v>
              </c:pt>
              <c:pt idx="5">
                <c:v>36.724079782392501</c:v>
              </c:pt>
              <c:pt idx="6">
                <c:v>36.603910264367798</c:v>
              </c:pt>
              <c:pt idx="7">
                <c:v>36.483740746343202</c:v>
              </c:pt>
              <c:pt idx="8">
                <c:v>36.363571228318499</c:v>
              </c:pt>
              <c:pt idx="9">
                <c:v>36.029898322592203</c:v>
              </c:pt>
              <c:pt idx="10">
                <c:v>35.696225416865701</c:v>
              </c:pt>
              <c:pt idx="11">
                <c:v>35.362552511139199</c:v>
              </c:pt>
              <c:pt idx="12">
                <c:v>35.028879605412698</c:v>
              </c:pt>
              <c:pt idx="13">
                <c:v>35.5087747040387</c:v>
              </c:pt>
              <c:pt idx="14">
                <c:v>36.0032120783805</c:v>
              </c:pt>
              <c:pt idx="15">
                <c:v>36.483107177006403</c:v>
              </c:pt>
              <c:pt idx="16">
                <c:v>35.796856824179699</c:v>
              </c:pt>
              <c:pt idx="17">
                <c:v>35.110606471353201</c:v>
              </c:pt>
              <c:pt idx="18">
                <c:v>34.424356118526603</c:v>
              </c:pt>
              <c:pt idx="19">
                <c:v>33.7381057656998</c:v>
              </c:pt>
            </c:numLit>
          </c:val>
          <c:smooth val="0"/>
          <c:extLst xmlns:c16r2="http://schemas.microsoft.com/office/drawing/2015/06/chart">
            <c:ext xmlns:c16="http://schemas.microsoft.com/office/drawing/2014/chart" uri="{C3380CC4-5D6E-409C-BE32-E72D297353CC}">
              <c16:uniqueId val="{00000008-F291-49E6-BF74-04EF2A2CB168}"/>
            </c:ext>
          </c:extLst>
        </c:ser>
        <c:ser>
          <c:idx val="0"/>
          <c:order val="1"/>
          <c:tx>
            <c:v>IVM</c:v>
          </c:tx>
          <c:spPr>
            <a:ln w="25400">
              <a:solidFill>
                <a:srgbClr val="000080"/>
              </a:solidFill>
              <a:prstDash val="solid"/>
            </a:ln>
          </c:spPr>
          <c:marker>
            <c:symbol val="none"/>
          </c:marker>
          <c:errBars>
            <c:errDir val="y"/>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0"/>
              <c:pt idx="0">
                <c:v>2005</c:v>
              </c:pt>
              <c:pt idx="4">
                <c:v>2006</c:v>
              </c:pt>
              <c:pt idx="8">
                <c:v>2007</c:v>
              </c:pt>
              <c:pt idx="12">
                <c:v>2008 -I</c:v>
              </c:pt>
              <c:pt idx="15">
                <c:v>2008 -IV</c:v>
              </c:pt>
              <c:pt idx="19">
                <c:v>2009 -IV</c:v>
              </c:pt>
            </c:str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9-F291-49E6-BF74-04EF2A2CB168}"/>
            </c:ext>
          </c:extLst>
        </c:ser>
        <c:dLbls>
          <c:showLegendKey val="0"/>
          <c:showVal val="0"/>
          <c:showCatName val="0"/>
          <c:showSerName val="0"/>
          <c:showPercent val="0"/>
          <c:showBubbleSize val="0"/>
        </c:dLbls>
        <c:marker val="1"/>
        <c:smooth val="0"/>
        <c:axId val="391891584"/>
        <c:axId val="391897856"/>
      </c:lineChart>
      <c:catAx>
        <c:axId val="391891584"/>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nl-NL"/>
                  <a:t>
</a:t>
                </a:r>
              </a:p>
            </c:rich>
          </c:tx>
          <c:layout>
            <c:manualLayout>
              <c:xMode val="edge"/>
              <c:yMode val="edge"/>
              <c:x val="0.47077469587658327"/>
              <c:y val="0.759888996683437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1897856"/>
        <c:crosses val="autoZero"/>
        <c:auto val="1"/>
        <c:lblAlgn val="ctr"/>
        <c:lblOffset val="100"/>
        <c:tickLblSkip val="1"/>
        <c:tickMarkSkip val="1"/>
        <c:noMultiLvlLbl val="0"/>
      </c:catAx>
      <c:valAx>
        <c:axId val="391897856"/>
        <c:scaling>
          <c:orientation val="minMax"/>
          <c:max val="6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1891584"/>
        <c:crosses val="autoZero"/>
        <c:crossBetween val="between"/>
        <c:majorUnit val="10"/>
        <c:minorUnit val="1"/>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5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userShapes r:id="rId1"/>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v>2008</c:v>
          </c:tx>
          <c:spPr>
            <a:solidFill>
              <a:srgbClr val="99CC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D56B-4144-948A-662C8E929922}"/>
            </c:ext>
          </c:extLst>
        </c:ser>
        <c:ser>
          <c:idx val="0"/>
          <c:order val="1"/>
          <c:tx>
            <c:v>2009</c:v>
          </c:tx>
          <c:spPr>
            <a:solidFill>
              <a:srgbClr val="3366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1-D56B-4144-948A-662C8E929922}"/>
            </c:ext>
          </c:extLst>
        </c:ser>
        <c:dLbls>
          <c:showLegendKey val="0"/>
          <c:showVal val="0"/>
          <c:showCatName val="0"/>
          <c:showSerName val="0"/>
          <c:showPercent val="0"/>
          <c:showBubbleSize val="0"/>
        </c:dLbls>
        <c:gapWidth val="150"/>
        <c:axId val="391937408"/>
        <c:axId val="391947392"/>
      </c:barChart>
      <c:catAx>
        <c:axId val="391937408"/>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1947392"/>
        <c:crosses val="autoZero"/>
        <c:auto val="1"/>
        <c:lblAlgn val="ctr"/>
        <c:lblOffset val="100"/>
        <c:tickLblSkip val="1"/>
        <c:tickMarkSkip val="1"/>
        <c:noMultiLvlLbl val="0"/>
      </c:catAx>
      <c:valAx>
        <c:axId val="391947392"/>
        <c:scaling>
          <c:orientation val="minMax"/>
          <c:max val="100"/>
          <c:min val="0"/>
        </c:scaling>
        <c:delete val="0"/>
        <c:axPos val="b"/>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nl-NL"/>
                  <a:t>% gemeld</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1937408"/>
        <c:crosses val="max"/>
        <c:crossBetween val="between"/>
        <c:majorUnit val="20"/>
        <c:minorUnit val="1"/>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5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nl-NL"/>
              <a:t>% gemeld</a:t>
            </a:r>
          </a:p>
        </c:rich>
      </c:tx>
      <c:overlay val="0"/>
      <c:spPr>
        <a:noFill/>
        <a:ln w="25400">
          <a:noFill/>
        </a:ln>
      </c:spPr>
    </c:title>
    <c:autoTitleDeleted val="0"/>
    <c:plotArea>
      <c:layout/>
      <c:barChart>
        <c:barDir val="bar"/>
        <c:grouping val="clustered"/>
        <c:varyColors val="0"/>
        <c:ser>
          <c:idx val="0"/>
          <c:order val="0"/>
          <c:tx>
            <c:v>2009</c:v>
          </c:tx>
          <c:spPr>
            <a:solidFill>
              <a:srgbClr val="0000FF"/>
            </a:solidFill>
            <a:ln w="12700">
              <a:solidFill>
                <a:srgbClr val="000000"/>
              </a:solidFill>
              <a:prstDash val="solid"/>
            </a:ln>
          </c:spPr>
          <c:invertIfNegative val="0"/>
          <c:errBars>
            <c:errBarType val="both"/>
            <c:errValType val="cust"/>
            <c:noEndCap val="0"/>
            <c:plus>
              <c:numLit>
                <c:formatCode>General</c:formatCode>
                <c:ptCount val="1"/>
                <c:pt idx="0">
                  <c:v>1.16387612219721</c:v>
                </c:pt>
              </c:numLit>
            </c:plus>
            <c:minus>
              <c:numLit>
                <c:formatCode>General</c:formatCode>
                <c:ptCount val="1"/>
                <c:pt idx="0">
                  <c:v>1.16387612219721</c:v>
                </c:pt>
              </c:numLit>
            </c:minus>
            <c:spPr>
              <a:ln w="12700">
                <a:solidFill>
                  <a:srgbClr val="000000"/>
                </a:solidFill>
                <a:prstDash val="solid"/>
              </a:ln>
            </c:spPr>
          </c:errBars>
          <c:val>
            <c:numLit>
              <c:formatCode>General</c:formatCode>
              <c:ptCount val="1"/>
              <c:pt idx="0">
                <c:v>26.7104737942743</c:v>
              </c:pt>
            </c:numLit>
          </c:val>
          <c:extLst xmlns:c16r2="http://schemas.microsoft.com/office/drawing/2015/06/chart">
            <c:ext xmlns:c16="http://schemas.microsoft.com/office/drawing/2014/chart" uri="{C3380CC4-5D6E-409C-BE32-E72D297353CC}">
              <c16:uniqueId val="{00000000-24A3-4993-AA7F-B21E8A4B0C97}"/>
            </c:ext>
          </c:extLst>
        </c:ser>
        <c:ser>
          <c:idx val="1"/>
          <c:order val="1"/>
          <c:tx>
            <c:v>2008</c:v>
          </c:tx>
          <c:spPr>
            <a:solidFill>
              <a:srgbClr val="99CCFF"/>
            </a:solidFill>
            <a:ln w="25400">
              <a:noFill/>
            </a:ln>
          </c:spPr>
          <c:invertIfNegative val="0"/>
          <c:errBars>
            <c:errBarType val="both"/>
            <c:errValType val="cust"/>
            <c:noEndCap val="0"/>
            <c:plus>
              <c:numLit>
                <c:formatCode>General</c:formatCode>
                <c:ptCount val="2"/>
                <c:pt idx="0">
                  <c:v>1.83704581892541</c:v>
                </c:pt>
                <c:pt idx="1">
                  <c:v>0</c:v>
                </c:pt>
              </c:numLit>
            </c:plus>
            <c:minus>
              <c:numLit>
                <c:formatCode>General</c:formatCode>
                <c:ptCount val="2"/>
                <c:pt idx="0">
                  <c:v>1.83704581892541</c:v>
                </c:pt>
                <c:pt idx="1">
                  <c:v>0</c:v>
                </c:pt>
              </c:numLit>
            </c:minus>
            <c:spPr>
              <a:ln w="12700">
                <a:solidFill>
                  <a:srgbClr val="000000"/>
                </a:solidFill>
                <a:prstDash val="solid"/>
              </a:ln>
            </c:spPr>
          </c:errBars>
          <c:val>
            <c:numLit>
              <c:formatCode>General</c:formatCode>
              <c:ptCount val="1"/>
              <c:pt idx="0">
                <c:v>26.320369865110202</c:v>
              </c:pt>
            </c:numLit>
          </c:val>
          <c:extLst xmlns:c16r2="http://schemas.microsoft.com/office/drawing/2015/06/chart">
            <c:ext xmlns:c16="http://schemas.microsoft.com/office/drawing/2014/chart" uri="{C3380CC4-5D6E-409C-BE32-E72D297353CC}">
              <c16:uniqueId val="{00000001-24A3-4993-AA7F-B21E8A4B0C97}"/>
            </c:ext>
          </c:extLst>
        </c:ser>
        <c:dLbls>
          <c:showLegendKey val="0"/>
          <c:showVal val="0"/>
          <c:showCatName val="0"/>
          <c:showSerName val="0"/>
          <c:showPercent val="0"/>
          <c:showBubbleSize val="0"/>
        </c:dLbls>
        <c:gapWidth val="150"/>
        <c:axId val="392371584"/>
        <c:axId val="392381952"/>
      </c:barChart>
      <c:catAx>
        <c:axId val="392371584"/>
        <c:scaling>
          <c:orientation val="minMax"/>
        </c:scaling>
        <c:delete val="1"/>
        <c:axPos val="l"/>
        <c:title>
          <c:tx>
            <c:rich>
              <a:bodyPr rot="0" vert="horz"/>
              <a:lstStyle/>
              <a:p>
                <a:pPr algn="ctr">
                  <a:defRPr sz="900" b="1" i="0" u="none" strike="noStrike" baseline="0">
                    <a:solidFill>
                      <a:srgbClr val="000000"/>
                    </a:solidFill>
                    <a:latin typeface="Arial"/>
                    <a:ea typeface="Arial"/>
                    <a:cs typeface="Arial"/>
                  </a:defRPr>
                </a:pPr>
                <a:r>
                  <a:rPr lang="nl-NL"/>
                  <a:t>
</a:t>
                </a:r>
              </a:p>
            </c:rich>
          </c:tx>
          <c:layout>
            <c:manualLayout>
              <c:xMode val="edge"/>
              <c:yMode val="edge"/>
              <c:x val="0.47077469587658327"/>
              <c:y val="0.75988899668343746"/>
            </c:manualLayout>
          </c:layout>
          <c:overlay val="0"/>
          <c:spPr>
            <a:noFill/>
            <a:ln w="25400">
              <a:noFill/>
            </a:ln>
          </c:spPr>
        </c:title>
        <c:majorTickMark val="out"/>
        <c:minorTickMark val="none"/>
        <c:tickLblPos val="nextTo"/>
        <c:crossAx val="392381952"/>
        <c:crosses val="autoZero"/>
        <c:auto val="1"/>
        <c:lblAlgn val="ctr"/>
        <c:lblOffset val="100"/>
        <c:noMultiLvlLbl val="0"/>
      </c:catAx>
      <c:valAx>
        <c:axId val="392381952"/>
        <c:scaling>
          <c:orientation val="minMax"/>
          <c:max val="40"/>
          <c:min val="0"/>
        </c:scaling>
        <c:delete val="0"/>
        <c:axPos val="b"/>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2371584"/>
        <c:crosses val="autoZero"/>
        <c:crossBetween val="between"/>
        <c:majorUnit val="10"/>
        <c:minorUnit val="1"/>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575"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document ondertekend</c:v>
          </c:tx>
          <c:spPr>
            <a:solidFill>
              <a:srgbClr val="99CC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312A-43E5-9CFF-55DD5EAAAE28}"/>
            </c:ext>
          </c:extLst>
        </c:ser>
        <c:ser>
          <c:idx val="0"/>
          <c:order val="1"/>
          <c:tx>
            <c:v>via internet</c:v>
          </c:tx>
          <c:spPr>
            <a:solidFill>
              <a:srgbClr val="3366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1-312A-43E5-9CFF-55DD5EAAAE28}"/>
            </c:ext>
          </c:extLst>
        </c:ser>
        <c:dLbls>
          <c:showLegendKey val="0"/>
          <c:showVal val="0"/>
          <c:showCatName val="0"/>
          <c:showSerName val="0"/>
          <c:showPercent val="0"/>
          <c:showBubbleSize val="0"/>
        </c:dLbls>
        <c:gapWidth val="150"/>
        <c:overlap val="100"/>
        <c:axId val="392400896"/>
        <c:axId val="392402432"/>
      </c:barChart>
      <c:catAx>
        <c:axId val="39240089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2402432"/>
        <c:crosses val="autoZero"/>
        <c:auto val="1"/>
        <c:lblAlgn val="ctr"/>
        <c:lblOffset val="100"/>
        <c:tickLblSkip val="1"/>
        <c:tickMarkSkip val="1"/>
        <c:noMultiLvlLbl val="0"/>
      </c:catAx>
      <c:valAx>
        <c:axId val="392402432"/>
        <c:scaling>
          <c:orientation val="minMax"/>
          <c:max val="100"/>
          <c:min val="0"/>
        </c:scaling>
        <c:delete val="0"/>
        <c:axPos val="b"/>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2400896"/>
        <c:crosses val="max"/>
        <c:crossBetween val="between"/>
        <c:majorUnit val="20"/>
        <c:minorUnit val="1"/>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65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E3D6-4801-8885-1172A8429F8C}"/>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E3D6-4801-8885-1172A8429F8C}"/>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E3D6-4801-8885-1172A8429F8C}"/>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E3D6-4801-8885-1172A8429F8C}"/>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E3D6-4801-8885-1172A8429F8C}"/>
              </c:ext>
            </c:extLst>
          </c:dPt>
          <c:dLbls>
            <c:dLbl>
              <c:idx val="3"/>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E3D6-4801-8885-1172A8429F8C}"/>
                </c:ext>
              </c:extLst>
            </c:dLbl>
            <c:dLbl>
              <c:idx val="4"/>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E3D6-4801-8885-1172A8429F8C}"/>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Op een politiebureau</c:v>
              </c:pt>
              <c:pt idx="1">
                <c:v>Telefonisch</c:v>
              </c:pt>
              <c:pt idx="2">
                <c:v>Via internet</c:v>
              </c:pt>
              <c:pt idx="3">
                <c:v>Anders</c:v>
              </c:pt>
              <c:pt idx="4">
                <c:v>Bij agent op straat</c:v>
              </c:pt>
            </c:strLit>
          </c:cat>
          <c:val>
            <c:numLit>
              <c:formatCode>General</c:formatCode>
              <c:ptCount val="5"/>
              <c:pt idx="0">
                <c:v>35.600593309409099</c:v>
              </c:pt>
              <c:pt idx="1">
                <c:v>29.6490253755256</c:v>
              </c:pt>
              <c:pt idx="2">
                <c:v>26.2120884739129</c:v>
              </c:pt>
              <c:pt idx="3">
                <c:v>6.29815425906596</c:v>
              </c:pt>
              <c:pt idx="4">
                <c:v>2.2401385820855402</c:v>
              </c:pt>
            </c:numLit>
          </c:val>
          <c:extLst xmlns:c16r2="http://schemas.microsoft.com/office/drawing/2015/06/chart">
            <c:ext xmlns:c16="http://schemas.microsoft.com/office/drawing/2014/chart" uri="{C3380CC4-5D6E-409C-BE32-E72D297353CC}">
              <c16:uniqueId val="{00000005-E3D6-4801-8885-1172A8429F8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E810-4B98-8F22-D780B87DE9B6}"/>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E810-4B98-8F22-D780B87DE9B6}"/>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E810-4B98-8F22-D780B87DE9B6}"/>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E810-4B98-8F22-D780B87DE9B6}"/>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E810-4B98-8F22-D780B87DE9B6}"/>
              </c:ext>
            </c:extLst>
          </c:dPt>
          <c:errBars>
            <c:errBarType val="both"/>
            <c:errValType val="cust"/>
            <c:noEndCap val="0"/>
            <c:plus>
              <c:numLit>
                <c:formatCode>General</c:formatCode>
                <c:ptCount val="5"/>
                <c:pt idx="0">
                  <c:v>0.87119957281192095</c:v>
                </c:pt>
                <c:pt idx="1">
                  <c:v>1.1211568468661099</c:v>
                </c:pt>
                <c:pt idx="2">
                  <c:v>1.9578262727779601</c:v>
                </c:pt>
                <c:pt idx="3">
                  <c:v>2.0087784638877202</c:v>
                </c:pt>
                <c:pt idx="4">
                  <c:v>2.1720907154943401</c:v>
                </c:pt>
              </c:numLit>
            </c:plus>
            <c:minus>
              <c:numLit>
                <c:formatCode>General</c:formatCode>
                <c:ptCount val="5"/>
                <c:pt idx="0">
                  <c:v>0.87119957281192095</c:v>
                </c:pt>
                <c:pt idx="1">
                  <c:v>1.1211568468661099</c:v>
                </c:pt>
                <c:pt idx="2">
                  <c:v>1.9578262727779601</c:v>
                </c:pt>
                <c:pt idx="3">
                  <c:v>2.0087784638877202</c:v>
                </c:pt>
                <c:pt idx="4">
                  <c:v>2.1720907154943401</c:v>
                </c:pt>
              </c:numLit>
            </c:minus>
            <c:spPr>
              <a:ln w="12700">
                <a:solidFill>
                  <a:srgbClr val="808080"/>
                </a:solidFill>
                <a:prstDash val="solid"/>
              </a:ln>
            </c:spPr>
          </c:errBars>
          <c:cat>
            <c:strLit>
              <c:ptCount val="5"/>
              <c:pt idx="0">
                <c:v>Bij agent op straat</c:v>
              </c:pt>
              <c:pt idx="1">
                <c:v>Anders</c:v>
              </c:pt>
              <c:pt idx="2">
                <c:v>Via internet</c:v>
              </c:pt>
              <c:pt idx="3">
                <c:v>Telefonisch</c:v>
              </c:pt>
              <c:pt idx="4">
                <c:v>Op een politiebureau</c:v>
              </c:pt>
            </c:strLit>
          </c:cat>
          <c:val>
            <c:numLit>
              <c:formatCode>General</c:formatCode>
              <c:ptCount val="5"/>
              <c:pt idx="0">
                <c:v>2.2401385820855402</c:v>
              </c:pt>
              <c:pt idx="1">
                <c:v>6.29815425906596</c:v>
              </c:pt>
              <c:pt idx="2">
                <c:v>26.2120884739129</c:v>
              </c:pt>
              <c:pt idx="3">
                <c:v>29.6490253755256</c:v>
              </c:pt>
              <c:pt idx="4">
                <c:v>35.600593309409099</c:v>
              </c:pt>
            </c:numLit>
          </c:val>
          <c:extLst xmlns:c16r2="http://schemas.microsoft.com/office/drawing/2015/06/chart">
            <c:ext xmlns:c16="http://schemas.microsoft.com/office/drawing/2014/chart" uri="{C3380CC4-5D6E-409C-BE32-E72D297353CC}">
              <c16:uniqueId val="{00000005-E810-4B98-8F22-D780B87DE9B6}"/>
            </c:ext>
          </c:extLst>
        </c:ser>
        <c:dLbls>
          <c:showLegendKey val="0"/>
          <c:showVal val="0"/>
          <c:showCatName val="0"/>
          <c:showSerName val="0"/>
          <c:showPercent val="0"/>
          <c:showBubbleSize val="0"/>
        </c:dLbls>
        <c:gapWidth val="100"/>
        <c:axId val="392186112"/>
        <c:axId val="392187904"/>
      </c:barChart>
      <c:catAx>
        <c:axId val="3921861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2187904"/>
        <c:crosses val="autoZero"/>
        <c:auto val="1"/>
        <c:lblAlgn val="ctr"/>
        <c:lblOffset val="100"/>
        <c:tickLblSkip val="3"/>
        <c:tickMarkSkip val="1"/>
        <c:noMultiLvlLbl val="0"/>
      </c:catAx>
      <c:valAx>
        <c:axId val="392187904"/>
        <c:scaling>
          <c:orientation val="minMax"/>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2186112"/>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25" b="0" i="0" u="none" strike="noStrike" baseline="0">
              <a:solidFill>
                <a:srgbClr val="000000"/>
              </a:solidFill>
              <a:latin typeface="Arial"/>
              <a:ea typeface="Arial"/>
              <a:cs typeface="Arial"/>
            </a:defRPr>
          </a:pPr>
          <a:endParaRPr lang="nl-NL"/>
        </a:p>
      </c:txPr>
    </c:title>
    <c:autoTitleDeleted val="0"/>
    <c:plotArea>
      <c:layout/>
      <c:barChart>
        <c:barDir val="bar"/>
        <c:grouping val="clustered"/>
        <c:varyColors val="0"/>
        <c:ser>
          <c:idx val="0"/>
          <c:order val="0"/>
          <c:tx>
            <c:v>%</c:v>
          </c:tx>
          <c:spPr>
            <a:solidFill>
              <a:srgbClr val="808080"/>
            </a:solidFill>
            <a:ln w="25400">
              <a:noFill/>
            </a:ln>
          </c:spPr>
          <c:invertIfNegative val="0"/>
          <c:cat>
            <c:strLit>
              <c:ptCount val="12"/>
              <c:pt idx="0">
                <c:v>Autodiefstal  (18+)</c:v>
              </c:pt>
              <c:pt idx="1">
                <c:v>Seksuele delicten</c:v>
              </c:pt>
              <c:pt idx="2">
                <c:v>Zakkenrollerij</c:v>
              </c:pt>
              <c:pt idx="3">
                <c:v>Mishandeling</c:v>
              </c:pt>
              <c:pt idx="4">
                <c:v>Doorrijden na aanrijding</c:v>
              </c:pt>
              <c:pt idx="5">
                <c:v>Diefstal  uit auto (18+)</c:v>
              </c:pt>
              <c:pt idx="6">
                <c:v>(poging tot) Inbraak</c:v>
              </c:pt>
              <c:pt idx="7">
                <c:v>Overige diefstal</c:v>
              </c:pt>
              <c:pt idx="8">
                <c:v>Bedreiging</c:v>
              </c:pt>
              <c:pt idx="9">
                <c:v>Fietsdiefstal</c:v>
              </c:pt>
              <c:pt idx="10">
                <c:v>Overige vernielingen</c:v>
              </c:pt>
              <c:pt idx="11">
                <c:v>Beschadiging/diefstal vanaf auto (18+)</c:v>
              </c:pt>
            </c:strLit>
          </c:cat>
          <c:val>
            <c:numLit>
              <c:formatCode>General</c:formatCode>
              <c:ptCount val="12"/>
              <c:pt idx="0">
                <c:v>0.176399522464815</c:v>
              </c:pt>
              <c:pt idx="1">
                <c:v>1.0549612729058599</c:v>
              </c:pt>
              <c:pt idx="2">
                <c:v>1.54900129867296</c:v>
              </c:pt>
              <c:pt idx="3">
                <c:v>1.63139423793106</c:v>
              </c:pt>
              <c:pt idx="4">
                <c:v>1.53736447502108</c:v>
              </c:pt>
              <c:pt idx="5">
                <c:v>1.7036240228302899</c:v>
              </c:pt>
              <c:pt idx="6">
                <c:v>2.5312851528022602</c:v>
              </c:pt>
              <c:pt idx="7">
                <c:v>3.14919780700686</c:v>
              </c:pt>
              <c:pt idx="8">
                <c:v>3.2042029673660801</c:v>
              </c:pt>
              <c:pt idx="9">
                <c:v>4.6801075395279703</c:v>
              </c:pt>
              <c:pt idx="10">
                <c:v>4.6572897704924703</c:v>
              </c:pt>
              <c:pt idx="11">
                <c:v>7.8750900174060599</c:v>
              </c:pt>
            </c:numLit>
          </c:val>
          <c:extLst xmlns:c16r2="http://schemas.microsoft.com/office/drawing/2015/06/chart">
            <c:ext xmlns:c16="http://schemas.microsoft.com/office/drawing/2014/chart" uri="{C3380CC4-5D6E-409C-BE32-E72D297353CC}">
              <c16:uniqueId val="{00000000-1945-4FEB-854F-80029E812EA2}"/>
            </c:ext>
          </c:extLst>
        </c:ser>
        <c:dLbls>
          <c:showLegendKey val="0"/>
          <c:showVal val="0"/>
          <c:showCatName val="0"/>
          <c:showSerName val="0"/>
          <c:showPercent val="0"/>
          <c:showBubbleSize val="0"/>
        </c:dLbls>
        <c:gapWidth val="150"/>
        <c:axId val="386229376"/>
        <c:axId val="386230912"/>
      </c:barChart>
      <c:catAx>
        <c:axId val="386229376"/>
        <c:scaling>
          <c:orientation val="minMax"/>
        </c:scaling>
        <c:delete val="0"/>
        <c:axPos val="l"/>
        <c:numFmt formatCode="General" sourceLinked="1"/>
        <c:majorTickMark val="none"/>
        <c:minorTickMark val="none"/>
        <c:tickLblPos val="nextTo"/>
        <c:spPr>
          <a:ln w="9525">
            <a:noFill/>
          </a:ln>
        </c:spPr>
        <c:txPr>
          <a:bodyPr rot="0" vert="horz"/>
          <a:lstStyle/>
          <a:p>
            <a:pPr>
              <a:defRPr sz="125" b="0" i="0" u="none" strike="noStrike" baseline="0">
                <a:solidFill>
                  <a:srgbClr val="000000"/>
                </a:solidFill>
                <a:latin typeface="Arial"/>
                <a:ea typeface="Arial"/>
                <a:cs typeface="Arial"/>
              </a:defRPr>
            </a:pPr>
            <a:endParaRPr lang="nl-NL"/>
          </a:p>
        </c:txPr>
        <c:crossAx val="386230912"/>
        <c:crossesAt val="0"/>
        <c:auto val="1"/>
        <c:lblAlgn val="ctr"/>
        <c:lblOffset val="100"/>
        <c:tickLblSkip val="4"/>
        <c:tickMarkSkip val="1"/>
        <c:noMultiLvlLbl val="0"/>
      </c:catAx>
      <c:valAx>
        <c:axId val="386230912"/>
        <c:scaling>
          <c:orientation val="minMax"/>
        </c:scaling>
        <c:delete val="0"/>
        <c:axPos val="b"/>
        <c:majorGridlines>
          <c:spPr>
            <a:ln w="12700">
              <a:solidFill>
                <a:srgbClr val="FFFFFF"/>
              </a:solidFill>
              <a:prstDash val="solid"/>
            </a:ln>
          </c:spPr>
        </c:majorGridlines>
        <c:numFmt formatCode="0" sourceLinked="0"/>
        <c:majorTickMark val="none"/>
        <c:minorTickMark val="none"/>
        <c:tickLblPos val="nextTo"/>
        <c:spPr>
          <a:ln w="9525">
            <a:noFill/>
          </a:ln>
        </c:spPr>
        <c:txPr>
          <a:bodyPr rot="0" vert="horz"/>
          <a:lstStyle/>
          <a:p>
            <a:pPr>
              <a:defRPr sz="125" b="0" i="0" u="none" strike="noStrike" baseline="0">
                <a:solidFill>
                  <a:srgbClr val="000000"/>
                </a:solidFill>
                <a:latin typeface="Arial"/>
                <a:ea typeface="Arial"/>
                <a:cs typeface="Arial"/>
              </a:defRPr>
            </a:pPr>
            <a:endParaRPr lang="nl-NL"/>
          </a:p>
        </c:txPr>
        <c:crossAx val="386229376"/>
        <c:crosses val="autoZero"/>
        <c:crossBetween val="between"/>
        <c:minorUnit val="2"/>
      </c:valAx>
      <c:spPr>
        <a:solidFill>
          <a:srgbClr val="99CCFF"/>
        </a:solidFill>
        <a:ln w="25400">
          <a:noFill/>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49A7-4145-A056-C6DD08E5FBDE}"/>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49A7-4145-A056-C6DD08E5FBDE}"/>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49A7-4145-A056-C6DD08E5FBDE}"/>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49A7-4145-A056-C6DD08E5FBDE}"/>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49A7-4145-A056-C6DD08E5FBDE}"/>
              </c:ext>
            </c:extLst>
          </c:dPt>
          <c:dLbls>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Telefonisch</c:v>
              </c:pt>
              <c:pt idx="1">
                <c:v>Op een politiebureau</c:v>
              </c:pt>
              <c:pt idx="2">
                <c:v>Anders</c:v>
              </c:pt>
              <c:pt idx="3">
                <c:v>Bij agent op straat</c:v>
              </c:pt>
              <c:pt idx="4">
                <c:v>Via internet</c:v>
              </c:pt>
            </c:strLit>
          </c:cat>
          <c:val>
            <c:numLit>
              <c:formatCode>General</c:formatCode>
              <c:ptCount val="5"/>
              <c:pt idx="0">
                <c:v>48.810233250603098</c:v>
              </c:pt>
              <c:pt idx="1">
                <c:v>28.189926855626499</c:v>
              </c:pt>
              <c:pt idx="2">
                <c:v>16.282963197536901</c:v>
              </c:pt>
              <c:pt idx="3">
                <c:v>5.7095860539375103</c:v>
              </c:pt>
              <c:pt idx="4">
                <c:v>1.00729064229544</c:v>
              </c:pt>
            </c:numLit>
          </c:val>
          <c:extLst xmlns:c16r2="http://schemas.microsoft.com/office/drawing/2015/06/chart">
            <c:ext xmlns:c16="http://schemas.microsoft.com/office/drawing/2014/chart" uri="{C3380CC4-5D6E-409C-BE32-E72D297353CC}">
              <c16:uniqueId val="{00000005-49A7-4145-A056-C6DD08E5FBD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86C6-4EBF-BEBB-9F7C160FE8F5}"/>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86C6-4EBF-BEBB-9F7C160FE8F5}"/>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86C6-4EBF-BEBB-9F7C160FE8F5}"/>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86C6-4EBF-BEBB-9F7C160FE8F5}"/>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86C6-4EBF-BEBB-9F7C160FE8F5}"/>
              </c:ext>
            </c:extLst>
          </c:dPt>
          <c:errBars>
            <c:errBarType val="both"/>
            <c:errValType val="cust"/>
            <c:noEndCap val="0"/>
            <c:plus>
              <c:numLit>
                <c:formatCode>General</c:formatCode>
                <c:ptCount val="5"/>
                <c:pt idx="0">
                  <c:v>0.83414958208798595</c:v>
                </c:pt>
                <c:pt idx="1">
                  <c:v>4.04027389527492</c:v>
                </c:pt>
                <c:pt idx="2">
                  <c:v>5.9220700150598304</c:v>
                </c:pt>
                <c:pt idx="3">
                  <c:v>6.76822126839338</c:v>
                </c:pt>
                <c:pt idx="4">
                  <c:v>7.1154763668524303</c:v>
                </c:pt>
              </c:numLit>
            </c:plus>
            <c:minus>
              <c:numLit>
                <c:formatCode>General</c:formatCode>
                <c:ptCount val="5"/>
                <c:pt idx="0">
                  <c:v>0.83414958208798595</c:v>
                </c:pt>
                <c:pt idx="1">
                  <c:v>4.04027389527492</c:v>
                </c:pt>
                <c:pt idx="2">
                  <c:v>5.9220700150598304</c:v>
                </c:pt>
                <c:pt idx="3">
                  <c:v>6.76822126839338</c:v>
                </c:pt>
                <c:pt idx="4">
                  <c:v>7.1154763668524303</c:v>
                </c:pt>
              </c:numLit>
            </c:minus>
            <c:spPr>
              <a:ln w="12700">
                <a:solidFill>
                  <a:srgbClr val="808080"/>
                </a:solidFill>
                <a:prstDash val="solid"/>
              </a:ln>
            </c:spPr>
          </c:errBars>
          <c:cat>
            <c:strLit>
              <c:ptCount val="5"/>
              <c:pt idx="0">
                <c:v>Via internet</c:v>
              </c:pt>
              <c:pt idx="1">
                <c:v>Bij agent op straat</c:v>
              </c:pt>
              <c:pt idx="2">
                <c:v>Anders</c:v>
              </c:pt>
              <c:pt idx="3">
                <c:v>Op een politiebureau</c:v>
              </c:pt>
              <c:pt idx="4">
                <c:v>Telefonisch</c:v>
              </c:pt>
            </c:strLit>
          </c:cat>
          <c:val>
            <c:numLit>
              <c:formatCode>General</c:formatCode>
              <c:ptCount val="5"/>
              <c:pt idx="0">
                <c:v>1.00729064229544</c:v>
              </c:pt>
              <c:pt idx="1">
                <c:v>5.7095860539375103</c:v>
              </c:pt>
              <c:pt idx="2">
                <c:v>16.282963197536901</c:v>
              </c:pt>
              <c:pt idx="3">
                <c:v>28.189926855626499</c:v>
              </c:pt>
              <c:pt idx="4">
                <c:v>48.810233250603098</c:v>
              </c:pt>
            </c:numLit>
          </c:val>
          <c:extLst xmlns:c16r2="http://schemas.microsoft.com/office/drawing/2015/06/chart">
            <c:ext xmlns:c16="http://schemas.microsoft.com/office/drawing/2014/chart" uri="{C3380CC4-5D6E-409C-BE32-E72D297353CC}">
              <c16:uniqueId val="{00000005-86C6-4EBF-BEBB-9F7C160FE8F5}"/>
            </c:ext>
          </c:extLst>
        </c:ser>
        <c:dLbls>
          <c:showLegendKey val="0"/>
          <c:showVal val="0"/>
          <c:showCatName val="0"/>
          <c:showSerName val="0"/>
          <c:showPercent val="0"/>
          <c:showBubbleSize val="0"/>
        </c:dLbls>
        <c:gapWidth val="100"/>
        <c:axId val="392309376"/>
        <c:axId val="392323456"/>
      </c:barChart>
      <c:catAx>
        <c:axId val="39230937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2323456"/>
        <c:crosses val="autoZero"/>
        <c:auto val="1"/>
        <c:lblAlgn val="ctr"/>
        <c:lblOffset val="100"/>
        <c:tickLblSkip val="2"/>
        <c:tickMarkSkip val="1"/>
        <c:noMultiLvlLbl val="0"/>
      </c:catAx>
      <c:valAx>
        <c:axId val="392323456"/>
        <c:scaling>
          <c:orientation val="minMax"/>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2309376"/>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9D4A-458B-A11D-B9DDD8D4866B}"/>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9D4A-458B-A11D-B9DDD8D4866B}"/>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9D4A-458B-A11D-B9DDD8D4866B}"/>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9D4A-458B-A11D-B9DDD8D4866B}"/>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9D4A-458B-A11D-B9DDD8D4866B}"/>
              </c:ext>
            </c:extLst>
          </c:dPt>
          <c:dLbls>
            <c:dLbl>
              <c:idx val="3"/>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9D4A-458B-A11D-B9DDD8D4866B}"/>
                </c:ext>
              </c:extLst>
            </c:dLbl>
            <c:dLbl>
              <c:idx val="4"/>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9D4A-458B-A11D-B9DDD8D4866B}"/>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Op een politiebureau</c:v>
              </c:pt>
              <c:pt idx="1">
                <c:v>Via internet</c:v>
              </c:pt>
              <c:pt idx="2">
                <c:v>Telefonisch</c:v>
              </c:pt>
              <c:pt idx="3">
                <c:v>Anders</c:v>
              </c:pt>
              <c:pt idx="4">
                <c:v>Bij agent op straat</c:v>
              </c:pt>
            </c:strLit>
          </c:cat>
          <c:val>
            <c:numLit>
              <c:formatCode>General</c:formatCode>
              <c:ptCount val="5"/>
              <c:pt idx="0">
                <c:v>36.376665193926499</c:v>
              </c:pt>
              <c:pt idx="1">
                <c:v>30.551828949212499</c:v>
              </c:pt>
              <c:pt idx="2">
                <c:v>26.389288031051802</c:v>
              </c:pt>
              <c:pt idx="3">
                <c:v>5.4456891231034099</c:v>
              </c:pt>
              <c:pt idx="4">
                <c:v>1.2365287027052401</c:v>
              </c:pt>
            </c:numLit>
          </c:val>
          <c:extLst xmlns:c16r2="http://schemas.microsoft.com/office/drawing/2015/06/chart">
            <c:ext xmlns:c16="http://schemas.microsoft.com/office/drawing/2014/chart" uri="{C3380CC4-5D6E-409C-BE32-E72D297353CC}">
              <c16:uniqueId val="{00000005-9D4A-458B-A11D-B9DDD8D4866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3880-4D96-A095-2224EFAC5D99}"/>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3880-4D96-A095-2224EFAC5D99}"/>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3880-4D96-A095-2224EFAC5D99}"/>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3880-4D96-A095-2224EFAC5D99}"/>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3880-4D96-A095-2224EFAC5D99}"/>
              </c:ext>
            </c:extLst>
          </c:dPt>
          <c:errBars>
            <c:errBarType val="both"/>
            <c:errValType val="cust"/>
            <c:noEndCap val="0"/>
            <c:plus>
              <c:numLit>
                <c:formatCode>General</c:formatCode>
                <c:ptCount val="5"/>
                <c:pt idx="0">
                  <c:v>0.58755565817788702</c:v>
                </c:pt>
                <c:pt idx="1">
                  <c:v>1.2898036723909301</c:v>
                </c:pt>
                <c:pt idx="2">
                  <c:v>2.40098328165092</c:v>
                </c:pt>
                <c:pt idx="3">
                  <c:v>2.7231011832729202</c:v>
                </c:pt>
                <c:pt idx="4">
                  <c:v>2.8465695763202601</c:v>
                </c:pt>
              </c:numLit>
            </c:plus>
            <c:minus>
              <c:numLit>
                <c:formatCode>General</c:formatCode>
                <c:ptCount val="5"/>
                <c:pt idx="0">
                  <c:v>0.58755565817788702</c:v>
                </c:pt>
                <c:pt idx="1">
                  <c:v>1.2898036723909301</c:v>
                </c:pt>
                <c:pt idx="2">
                  <c:v>2.40098328165092</c:v>
                </c:pt>
                <c:pt idx="3">
                  <c:v>2.7231011832729202</c:v>
                </c:pt>
                <c:pt idx="4">
                  <c:v>2.8465695763202601</c:v>
                </c:pt>
              </c:numLit>
            </c:minus>
            <c:spPr>
              <a:ln w="12700">
                <a:solidFill>
                  <a:srgbClr val="808080"/>
                </a:solidFill>
                <a:prstDash val="solid"/>
              </a:ln>
            </c:spPr>
          </c:errBars>
          <c:cat>
            <c:strLit>
              <c:ptCount val="5"/>
              <c:pt idx="0">
                <c:v>Bij agent op straat</c:v>
              </c:pt>
              <c:pt idx="1">
                <c:v>Anders</c:v>
              </c:pt>
              <c:pt idx="2">
                <c:v>Telefonisch</c:v>
              </c:pt>
              <c:pt idx="3">
                <c:v>Via internet</c:v>
              </c:pt>
              <c:pt idx="4">
                <c:v>Op een politiebureau</c:v>
              </c:pt>
            </c:strLit>
          </c:cat>
          <c:val>
            <c:numLit>
              <c:formatCode>General</c:formatCode>
              <c:ptCount val="5"/>
              <c:pt idx="0">
                <c:v>1.2365287027052401</c:v>
              </c:pt>
              <c:pt idx="1">
                <c:v>5.4456891231034099</c:v>
              </c:pt>
              <c:pt idx="2">
                <c:v>26.389288031051802</c:v>
              </c:pt>
              <c:pt idx="3">
                <c:v>30.551828949212499</c:v>
              </c:pt>
              <c:pt idx="4">
                <c:v>36.376665193926499</c:v>
              </c:pt>
            </c:numLit>
          </c:val>
          <c:extLst xmlns:c16r2="http://schemas.microsoft.com/office/drawing/2015/06/chart">
            <c:ext xmlns:c16="http://schemas.microsoft.com/office/drawing/2014/chart" uri="{C3380CC4-5D6E-409C-BE32-E72D297353CC}">
              <c16:uniqueId val="{00000005-3880-4D96-A095-2224EFAC5D99}"/>
            </c:ext>
          </c:extLst>
        </c:ser>
        <c:dLbls>
          <c:showLegendKey val="0"/>
          <c:showVal val="0"/>
          <c:showCatName val="0"/>
          <c:showSerName val="0"/>
          <c:showPercent val="0"/>
          <c:showBubbleSize val="0"/>
        </c:dLbls>
        <c:gapWidth val="100"/>
        <c:axId val="392745728"/>
        <c:axId val="392747264"/>
      </c:barChart>
      <c:catAx>
        <c:axId val="3927457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2747264"/>
        <c:crosses val="autoZero"/>
        <c:auto val="1"/>
        <c:lblAlgn val="ctr"/>
        <c:lblOffset val="100"/>
        <c:tickLblSkip val="3"/>
        <c:tickMarkSkip val="1"/>
        <c:noMultiLvlLbl val="0"/>
      </c:catAx>
      <c:valAx>
        <c:axId val="392747264"/>
        <c:scaling>
          <c:orientation val="minMax"/>
          <c:max val="60"/>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2745728"/>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151A-409F-981E-A13F34011349}"/>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151A-409F-981E-A13F34011349}"/>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151A-409F-981E-A13F34011349}"/>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151A-409F-981E-A13F34011349}"/>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151A-409F-981E-A13F34011349}"/>
              </c:ext>
            </c:extLst>
          </c:dPt>
          <c:dLbls>
            <c:dLbl>
              <c:idx val="3"/>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51A-409F-981E-A13F34011349}"/>
                </c:ext>
              </c:extLst>
            </c:dLbl>
            <c:dLbl>
              <c:idx val="4"/>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151A-409F-981E-A13F34011349}"/>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Op een politiebureau</c:v>
              </c:pt>
              <c:pt idx="1">
                <c:v>Telefonisch</c:v>
              </c:pt>
              <c:pt idx="2">
                <c:v>Via internet</c:v>
              </c:pt>
              <c:pt idx="3">
                <c:v>Anders</c:v>
              </c:pt>
              <c:pt idx="4">
                <c:v>Bij agent op straat</c:v>
              </c:pt>
            </c:strLit>
          </c:cat>
          <c:val>
            <c:numLit>
              <c:formatCode>General</c:formatCode>
              <c:ptCount val="5"/>
              <c:pt idx="0">
                <c:v>36.687341945739398</c:v>
              </c:pt>
              <c:pt idx="1">
                <c:v>29.232594505145599</c:v>
              </c:pt>
              <c:pt idx="2">
                <c:v>26.660814797172399</c:v>
              </c:pt>
              <c:pt idx="3">
                <c:v>4.4649326997674601</c:v>
              </c:pt>
              <c:pt idx="4">
                <c:v>2.9543160521743901</c:v>
              </c:pt>
            </c:numLit>
          </c:val>
          <c:extLst xmlns:c16r2="http://schemas.microsoft.com/office/drawing/2015/06/chart">
            <c:ext xmlns:c16="http://schemas.microsoft.com/office/drawing/2014/chart" uri="{C3380CC4-5D6E-409C-BE32-E72D297353CC}">
              <c16:uniqueId val="{00000005-151A-409F-981E-A13F3401134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2EAA-475F-8A06-BB0661C56131}"/>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2EAA-475F-8A06-BB0661C56131}"/>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2EAA-475F-8A06-BB0661C56131}"/>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2EAA-475F-8A06-BB0661C56131}"/>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2EAA-475F-8A06-BB0661C56131}"/>
              </c:ext>
            </c:extLst>
          </c:dPt>
          <c:errBars>
            <c:errBarType val="both"/>
            <c:errValType val="cust"/>
            <c:noEndCap val="0"/>
            <c:plus>
              <c:numLit>
                <c:formatCode>General</c:formatCode>
                <c:ptCount val="5"/>
                <c:pt idx="0">
                  <c:v>2.17141465929158</c:v>
                </c:pt>
                <c:pt idx="1">
                  <c:v>1.6054298317381701</c:v>
                </c:pt>
                <c:pt idx="2">
                  <c:v>3.3357186101216501</c:v>
                </c:pt>
                <c:pt idx="3">
                  <c:v>3.6161693859357902</c:v>
                </c:pt>
                <c:pt idx="4">
                  <c:v>3.8479346822630101</c:v>
                </c:pt>
              </c:numLit>
            </c:plus>
            <c:minus>
              <c:numLit>
                <c:formatCode>General</c:formatCode>
                <c:ptCount val="5"/>
                <c:pt idx="0">
                  <c:v>2.17141465929158</c:v>
                </c:pt>
                <c:pt idx="1">
                  <c:v>1.6054298317381701</c:v>
                </c:pt>
                <c:pt idx="2">
                  <c:v>3.3357186101216501</c:v>
                </c:pt>
                <c:pt idx="3">
                  <c:v>3.6161693859357902</c:v>
                </c:pt>
                <c:pt idx="4">
                  <c:v>3.8479346822630101</c:v>
                </c:pt>
              </c:numLit>
            </c:minus>
            <c:spPr>
              <a:ln w="12700">
                <a:solidFill>
                  <a:srgbClr val="808080"/>
                </a:solidFill>
                <a:prstDash val="solid"/>
              </a:ln>
            </c:spPr>
          </c:errBars>
          <c:cat>
            <c:strLit>
              <c:ptCount val="5"/>
              <c:pt idx="0">
                <c:v>Bij agent op straat</c:v>
              </c:pt>
              <c:pt idx="1">
                <c:v>Anders</c:v>
              </c:pt>
              <c:pt idx="2">
                <c:v>Via internet</c:v>
              </c:pt>
              <c:pt idx="3">
                <c:v>Telefonisch</c:v>
              </c:pt>
              <c:pt idx="4">
                <c:v>Op een politiebureau</c:v>
              </c:pt>
            </c:strLit>
          </c:cat>
          <c:val>
            <c:numLit>
              <c:formatCode>General</c:formatCode>
              <c:ptCount val="5"/>
              <c:pt idx="0">
                <c:v>2.9543160521743901</c:v>
              </c:pt>
              <c:pt idx="1">
                <c:v>4.4649326997674601</c:v>
              </c:pt>
              <c:pt idx="2">
                <c:v>26.660814797172399</c:v>
              </c:pt>
              <c:pt idx="3">
                <c:v>29.232594505145599</c:v>
              </c:pt>
              <c:pt idx="4">
                <c:v>36.687341945739398</c:v>
              </c:pt>
            </c:numLit>
          </c:val>
          <c:extLst xmlns:c16r2="http://schemas.microsoft.com/office/drawing/2015/06/chart">
            <c:ext xmlns:c16="http://schemas.microsoft.com/office/drawing/2014/chart" uri="{C3380CC4-5D6E-409C-BE32-E72D297353CC}">
              <c16:uniqueId val="{00000005-2EAA-475F-8A06-BB0661C56131}"/>
            </c:ext>
          </c:extLst>
        </c:ser>
        <c:dLbls>
          <c:showLegendKey val="0"/>
          <c:showVal val="0"/>
          <c:showCatName val="0"/>
          <c:showSerName val="0"/>
          <c:showPercent val="0"/>
          <c:showBubbleSize val="0"/>
        </c:dLbls>
        <c:gapWidth val="100"/>
        <c:axId val="385809024"/>
        <c:axId val="392765824"/>
      </c:barChart>
      <c:catAx>
        <c:axId val="3858090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2765824"/>
        <c:crosses val="autoZero"/>
        <c:auto val="1"/>
        <c:lblAlgn val="ctr"/>
        <c:lblOffset val="100"/>
        <c:tickLblSkip val="3"/>
        <c:tickMarkSkip val="1"/>
        <c:noMultiLvlLbl val="0"/>
      </c:catAx>
      <c:valAx>
        <c:axId val="392765824"/>
        <c:scaling>
          <c:orientation val="minMax"/>
          <c:max val="60"/>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85809024"/>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47C9-4DDA-9131-1368178B692A}"/>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47C9-4DDA-9131-1368178B692A}"/>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47C9-4DDA-9131-1368178B692A}"/>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47C9-4DDA-9131-1368178B692A}"/>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47C9-4DDA-9131-1368178B692A}"/>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47C9-4DDA-9131-1368178B692A}"/>
              </c:ext>
            </c:extLst>
          </c:dPt>
          <c:dLbls>
            <c:dLbl>
              <c:idx val="4"/>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47C9-4DDA-9131-1368178B692A}"/>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helpt toch niet</c:v>
              </c:pt>
              <c:pt idx="1">
                <c:v>Het was niet belangrijk</c:v>
              </c:pt>
              <c:pt idx="2">
                <c:v>Dit is geen zaak voor de politie</c:v>
              </c:pt>
              <c:pt idx="3">
                <c:v>Anders (incl. onbekend)</c:v>
              </c:pt>
              <c:pt idx="4">
                <c:v>Het is opgelost</c:v>
              </c:pt>
              <c:pt idx="5">
                <c:v>Dan volgen represailles</c:v>
              </c:pt>
            </c:strLit>
          </c:cat>
          <c:val>
            <c:numLit>
              <c:formatCode>General</c:formatCode>
              <c:ptCount val="6"/>
              <c:pt idx="0">
                <c:v>35.953228282015303</c:v>
              </c:pt>
              <c:pt idx="1">
                <c:v>26.547918851054099</c:v>
              </c:pt>
              <c:pt idx="2">
                <c:v>14.5754267339001</c:v>
              </c:pt>
              <c:pt idx="3">
                <c:v>13.8907285983889</c:v>
              </c:pt>
              <c:pt idx="4">
                <c:v>8.0945127363630505</c:v>
              </c:pt>
              <c:pt idx="5">
                <c:v>0.93818479827861501</c:v>
              </c:pt>
            </c:numLit>
          </c:val>
          <c:extLst xmlns:c16r2="http://schemas.microsoft.com/office/drawing/2015/06/chart">
            <c:ext xmlns:c16="http://schemas.microsoft.com/office/drawing/2014/chart" uri="{C3380CC4-5D6E-409C-BE32-E72D297353CC}">
              <c16:uniqueId val="{00000006-47C9-4DDA-9131-1368178B692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B1F6-41E6-A8A3-6F06B760B0B2}"/>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B1F6-41E6-A8A3-6F06B760B0B2}"/>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B1F6-41E6-A8A3-6F06B760B0B2}"/>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B1F6-41E6-A8A3-6F06B760B0B2}"/>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B1F6-41E6-A8A3-6F06B760B0B2}"/>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B1F6-41E6-A8A3-6F06B760B0B2}"/>
              </c:ext>
            </c:extLst>
          </c:dPt>
          <c:errBars>
            <c:errBarType val="both"/>
            <c:errValType val="cust"/>
            <c:noEndCap val="0"/>
            <c:plus>
              <c:numLit>
                <c:formatCode>General</c:formatCode>
                <c:ptCount val="6"/>
                <c:pt idx="0">
                  <c:v>0.25047682158057399</c:v>
                </c:pt>
                <c:pt idx="1">
                  <c:v>0.92879350423192497</c:v>
                </c:pt>
                <c:pt idx="2">
                  <c:v>1.2267497441111901</c:v>
                </c:pt>
                <c:pt idx="3">
                  <c:v>1.24967250514721</c:v>
                </c:pt>
                <c:pt idx="4">
                  <c:v>1.51912312015047</c:v>
                </c:pt>
                <c:pt idx="5">
                  <c:v>1.6742479094162299</c:v>
                </c:pt>
              </c:numLit>
            </c:plus>
            <c:minus>
              <c:numLit>
                <c:formatCode>General</c:formatCode>
                <c:ptCount val="6"/>
                <c:pt idx="0">
                  <c:v>0.25047682158057399</c:v>
                </c:pt>
                <c:pt idx="1">
                  <c:v>0.92879350423192497</c:v>
                </c:pt>
                <c:pt idx="2">
                  <c:v>1.2267497441111901</c:v>
                </c:pt>
                <c:pt idx="3">
                  <c:v>1.24967250514721</c:v>
                </c:pt>
                <c:pt idx="4">
                  <c:v>1.51912312015047</c:v>
                </c:pt>
                <c:pt idx="5">
                  <c:v>1.6742479094162299</c:v>
                </c:pt>
              </c:numLit>
            </c:minus>
            <c:spPr>
              <a:ln w="12700">
                <a:solidFill>
                  <a:srgbClr val="808080"/>
                </a:solidFill>
                <a:prstDash val="solid"/>
              </a:ln>
            </c:spPr>
          </c:errBars>
          <c:cat>
            <c:strLit>
              <c:ptCount val="6"/>
              <c:pt idx="0">
                <c:v>Dan volgen represailles</c:v>
              </c:pt>
              <c:pt idx="1">
                <c:v>Het is opgelost</c:v>
              </c:pt>
              <c:pt idx="2">
                <c:v>Anders (incl. onbekend)</c:v>
              </c:pt>
              <c:pt idx="3">
                <c:v>Dit is geen zaak voor de politie</c:v>
              </c:pt>
              <c:pt idx="4">
                <c:v>Het was niet belangrijk</c:v>
              </c:pt>
              <c:pt idx="5">
                <c:v>Het helpt toch niet</c:v>
              </c:pt>
            </c:strLit>
          </c:cat>
          <c:val>
            <c:numLit>
              <c:formatCode>General</c:formatCode>
              <c:ptCount val="6"/>
              <c:pt idx="0">
                <c:v>0.93818479827861501</c:v>
              </c:pt>
              <c:pt idx="1">
                <c:v>8.0945127363630505</c:v>
              </c:pt>
              <c:pt idx="2">
                <c:v>13.8907285983889</c:v>
              </c:pt>
              <c:pt idx="3">
                <c:v>14.5754267339001</c:v>
              </c:pt>
              <c:pt idx="4">
                <c:v>26.547918851054099</c:v>
              </c:pt>
              <c:pt idx="5">
                <c:v>35.953228282015303</c:v>
              </c:pt>
            </c:numLit>
          </c:val>
          <c:extLst xmlns:c16r2="http://schemas.microsoft.com/office/drawing/2015/06/chart">
            <c:ext xmlns:c16="http://schemas.microsoft.com/office/drawing/2014/chart" uri="{C3380CC4-5D6E-409C-BE32-E72D297353CC}">
              <c16:uniqueId val="{00000006-B1F6-41E6-A8A3-6F06B760B0B2}"/>
            </c:ext>
          </c:extLst>
        </c:ser>
        <c:dLbls>
          <c:showLegendKey val="0"/>
          <c:showVal val="0"/>
          <c:showCatName val="0"/>
          <c:showSerName val="0"/>
          <c:showPercent val="0"/>
          <c:showBubbleSize val="0"/>
        </c:dLbls>
        <c:gapWidth val="100"/>
        <c:axId val="392463872"/>
        <c:axId val="392465408"/>
      </c:barChart>
      <c:catAx>
        <c:axId val="3924638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2465408"/>
        <c:crosses val="autoZero"/>
        <c:auto val="1"/>
        <c:lblAlgn val="ctr"/>
        <c:lblOffset val="100"/>
        <c:tickLblSkip val="4"/>
        <c:tickMarkSkip val="1"/>
        <c:noMultiLvlLbl val="0"/>
      </c:catAx>
      <c:valAx>
        <c:axId val="392465408"/>
        <c:scaling>
          <c:orientation val="minMax"/>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2463872"/>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4C19-40D9-9CB4-181396925FEF}"/>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4C19-40D9-9CB4-181396925FEF}"/>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4C19-40D9-9CB4-181396925FEF}"/>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4C19-40D9-9CB4-181396925FEF}"/>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4C19-40D9-9CB4-181396925FEF}"/>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4C19-40D9-9CB4-181396925FEF}"/>
              </c:ext>
            </c:extLst>
          </c:dPt>
          <c:dLbls>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was niet belangrijk</c:v>
              </c:pt>
              <c:pt idx="1">
                <c:v>Het is opgelost</c:v>
              </c:pt>
              <c:pt idx="2">
                <c:v>Dit is geen zaak voor de politie</c:v>
              </c:pt>
              <c:pt idx="3">
                <c:v>Het helpt toch niet</c:v>
              </c:pt>
              <c:pt idx="4">
                <c:v>Anders (incl. onbekend</c:v>
              </c:pt>
              <c:pt idx="5">
                <c:v>Dan volgen represailles</c:v>
              </c:pt>
            </c:strLit>
          </c:cat>
          <c:val>
            <c:numLit>
              <c:formatCode>General</c:formatCode>
              <c:ptCount val="6"/>
              <c:pt idx="0">
                <c:v>29.997617588117301</c:v>
              </c:pt>
              <c:pt idx="1">
                <c:v>19.951478907123199</c:v>
              </c:pt>
              <c:pt idx="2">
                <c:v>16.889129359259002</c:v>
              </c:pt>
              <c:pt idx="3">
                <c:v>15.3692964402352</c:v>
              </c:pt>
              <c:pt idx="4">
                <c:v>13.8907285983889</c:v>
              </c:pt>
              <c:pt idx="5">
                <c:v>0.93818479827861501</c:v>
              </c:pt>
            </c:numLit>
          </c:val>
          <c:extLst xmlns:c16r2="http://schemas.microsoft.com/office/drawing/2015/06/chart">
            <c:ext xmlns:c16="http://schemas.microsoft.com/office/drawing/2014/chart" uri="{C3380CC4-5D6E-409C-BE32-E72D297353CC}">
              <c16:uniqueId val="{00000006-4C19-40D9-9CB4-181396925FE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3D95-4E69-96B8-06FF88C9F3B3}"/>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3D95-4E69-96B8-06FF88C9F3B3}"/>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3D95-4E69-96B8-06FF88C9F3B3}"/>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3D95-4E69-96B8-06FF88C9F3B3}"/>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3D95-4E69-96B8-06FF88C9F3B3}"/>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3D95-4E69-96B8-06FF88C9F3B3}"/>
              </c:ext>
            </c:extLst>
          </c:dPt>
          <c:errBars>
            <c:errBarType val="both"/>
            <c:errValType val="cust"/>
            <c:noEndCap val="0"/>
            <c:plus>
              <c:numLit>
                <c:formatCode>General</c:formatCode>
                <c:ptCount val="6"/>
                <c:pt idx="0">
                  <c:v>0.25047682158057399</c:v>
                </c:pt>
                <c:pt idx="1">
                  <c:v>3.3535797612870302</c:v>
                </c:pt>
                <c:pt idx="2">
                  <c:v>2.9246376213762502</c:v>
                </c:pt>
                <c:pt idx="3">
                  <c:v>3.6341482398243801</c:v>
                </c:pt>
                <c:pt idx="4">
                  <c:v>3.83480649391913</c:v>
                </c:pt>
                <c:pt idx="5">
                  <c:v>4.0978822374202899</c:v>
                </c:pt>
              </c:numLit>
            </c:plus>
            <c:minus>
              <c:numLit>
                <c:formatCode>General</c:formatCode>
                <c:ptCount val="6"/>
                <c:pt idx="0">
                  <c:v>0.25047682158057399</c:v>
                </c:pt>
                <c:pt idx="1">
                  <c:v>3.3535797612870302</c:v>
                </c:pt>
                <c:pt idx="2">
                  <c:v>2.9246376213762502</c:v>
                </c:pt>
                <c:pt idx="3">
                  <c:v>3.6341482398243801</c:v>
                </c:pt>
                <c:pt idx="4">
                  <c:v>3.83480649391913</c:v>
                </c:pt>
                <c:pt idx="5">
                  <c:v>4.0978822374202899</c:v>
                </c:pt>
              </c:numLit>
            </c:minus>
            <c:spPr>
              <a:ln w="12700">
                <a:solidFill>
                  <a:srgbClr val="808080"/>
                </a:solidFill>
                <a:prstDash val="solid"/>
              </a:ln>
            </c:spPr>
          </c:errBars>
          <c:cat>
            <c:strLit>
              <c:ptCount val="6"/>
              <c:pt idx="0">
                <c:v>Dan volgen represailles</c:v>
              </c:pt>
              <c:pt idx="1">
                <c:v>Anders (incl. onbekend)</c:v>
              </c:pt>
              <c:pt idx="2">
                <c:v>Het helpt toch niet</c:v>
              </c:pt>
              <c:pt idx="3">
                <c:v>Dit is geen zaak voor de politie</c:v>
              </c:pt>
              <c:pt idx="4">
                <c:v>Het is opgelost</c:v>
              </c:pt>
              <c:pt idx="5">
                <c:v>Het was niet belangrijk</c:v>
              </c:pt>
            </c:strLit>
          </c:cat>
          <c:val>
            <c:numLit>
              <c:formatCode>General</c:formatCode>
              <c:ptCount val="6"/>
              <c:pt idx="0">
                <c:v>0.93818479827861501</c:v>
              </c:pt>
              <c:pt idx="1">
                <c:v>14.3081890663558</c:v>
              </c:pt>
              <c:pt idx="2">
                <c:v>15.3692964402352</c:v>
              </c:pt>
              <c:pt idx="3">
                <c:v>16.889129359259002</c:v>
              </c:pt>
              <c:pt idx="4">
                <c:v>19.951478907123199</c:v>
              </c:pt>
              <c:pt idx="5">
                <c:v>29.997617588117301</c:v>
              </c:pt>
            </c:numLit>
          </c:val>
          <c:extLst xmlns:c16r2="http://schemas.microsoft.com/office/drawing/2015/06/chart">
            <c:ext xmlns:c16="http://schemas.microsoft.com/office/drawing/2014/chart" uri="{C3380CC4-5D6E-409C-BE32-E72D297353CC}">
              <c16:uniqueId val="{00000006-3D95-4E69-96B8-06FF88C9F3B3}"/>
            </c:ext>
          </c:extLst>
        </c:ser>
        <c:dLbls>
          <c:showLegendKey val="0"/>
          <c:showVal val="0"/>
          <c:showCatName val="0"/>
          <c:showSerName val="0"/>
          <c:showPercent val="0"/>
          <c:showBubbleSize val="0"/>
        </c:dLbls>
        <c:gapWidth val="100"/>
        <c:axId val="392539520"/>
        <c:axId val="392541312"/>
      </c:barChart>
      <c:catAx>
        <c:axId val="39253952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2541312"/>
        <c:crosses val="autoZero"/>
        <c:auto val="1"/>
        <c:lblAlgn val="ctr"/>
        <c:lblOffset val="100"/>
        <c:tickLblSkip val="2"/>
        <c:tickMarkSkip val="1"/>
        <c:noMultiLvlLbl val="0"/>
      </c:catAx>
      <c:valAx>
        <c:axId val="392541312"/>
        <c:scaling>
          <c:orientation val="minMax"/>
          <c:max val="60"/>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2539520"/>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25" b="0" i="0" u="none" strike="noStrike" baseline="0">
              <a:solidFill>
                <a:srgbClr val="000000"/>
              </a:solidFill>
              <a:latin typeface="Arial"/>
              <a:ea typeface="Arial"/>
              <a:cs typeface="Arial"/>
            </a:defRPr>
          </a:pPr>
          <a:endParaRPr lang="nl-NL"/>
        </a:p>
      </c:txPr>
    </c:title>
    <c:autoTitleDeleted val="0"/>
    <c:plotArea>
      <c:layout/>
      <c:barChart>
        <c:barDir val="bar"/>
        <c:grouping val="clustered"/>
        <c:varyColors val="0"/>
        <c:ser>
          <c:idx val="0"/>
          <c:order val="0"/>
          <c:tx>
            <c:v>%</c:v>
          </c:tx>
          <c:spPr>
            <a:solidFill>
              <a:srgbClr val="808080"/>
            </a:solidFill>
            <a:ln w="25400">
              <a:noFill/>
            </a:ln>
          </c:spPr>
          <c:invertIfNegative val="0"/>
          <c:cat>
            <c:strLit>
              <c:ptCount val="12"/>
              <c:pt idx="0">
                <c:v>Autodiefstal  (18+)</c:v>
              </c:pt>
              <c:pt idx="1">
                <c:v>Seksuele delicten</c:v>
              </c:pt>
              <c:pt idx="2">
                <c:v>Zakkenrollerij</c:v>
              </c:pt>
              <c:pt idx="3">
                <c:v>Mishandeling</c:v>
              </c:pt>
              <c:pt idx="4">
                <c:v>Doorrijden na aanrijding</c:v>
              </c:pt>
              <c:pt idx="5">
                <c:v>Diefstal  uit auto (18+)</c:v>
              </c:pt>
              <c:pt idx="6">
                <c:v>(poging tot) Inbraak</c:v>
              </c:pt>
              <c:pt idx="7">
                <c:v>Overige diefstal</c:v>
              </c:pt>
              <c:pt idx="8">
                <c:v>Bedreiging</c:v>
              </c:pt>
              <c:pt idx="9">
                <c:v>Fietsdiefstal</c:v>
              </c:pt>
              <c:pt idx="10">
                <c:v>Overige vernielingen</c:v>
              </c:pt>
              <c:pt idx="11">
                <c:v>Beschadiging/diefstal vanaf auto (18+)</c:v>
              </c:pt>
            </c:strLit>
          </c:cat>
          <c:val>
            <c:numLit>
              <c:formatCode>General</c:formatCode>
              <c:ptCount val="12"/>
              <c:pt idx="0">
                <c:v>0.176399522464815</c:v>
              </c:pt>
              <c:pt idx="1">
                <c:v>1.0549612729058599</c:v>
              </c:pt>
              <c:pt idx="2">
                <c:v>1.54900129867296</c:v>
              </c:pt>
              <c:pt idx="3">
                <c:v>1.63139423793106</c:v>
              </c:pt>
              <c:pt idx="4">
                <c:v>1.53736447502108</c:v>
              </c:pt>
              <c:pt idx="5">
                <c:v>1.7036240228302899</c:v>
              </c:pt>
              <c:pt idx="6">
                <c:v>2.5312851528022602</c:v>
              </c:pt>
              <c:pt idx="7">
                <c:v>3.14919780700686</c:v>
              </c:pt>
              <c:pt idx="8">
                <c:v>3.2042029673660801</c:v>
              </c:pt>
              <c:pt idx="9">
                <c:v>4.6801075395279703</c:v>
              </c:pt>
              <c:pt idx="10">
                <c:v>4.6572897704924703</c:v>
              </c:pt>
              <c:pt idx="11">
                <c:v>7.8750900174060599</c:v>
              </c:pt>
            </c:numLit>
          </c:val>
          <c:extLst xmlns:c16r2="http://schemas.microsoft.com/office/drawing/2015/06/chart">
            <c:ext xmlns:c16="http://schemas.microsoft.com/office/drawing/2014/chart" uri="{C3380CC4-5D6E-409C-BE32-E72D297353CC}">
              <c16:uniqueId val="{00000000-959C-4EE6-AD76-49564E166B6F}"/>
            </c:ext>
          </c:extLst>
        </c:ser>
        <c:dLbls>
          <c:showLegendKey val="0"/>
          <c:showVal val="0"/>
          <c:showCatName val="0"/>
          <c:showSerName val="0"/>
          <c:showPercent val="0"/>
          <c:showBubbleSize val="0"/>
        </c:dLbls>
        <c:gapWidth val="150"/>
        <c:axId val="386251392"/>
        <c:axId val="386605440"/>
      </c:barChart>
      <c:catAx>
        <c:axId val="386251392"/>
        <c:scaling>
          <c:orientation val="minMax"/>
        </c:scaling>
        <c:delete val="0"/>
        <c:axPos val="l"/>
        <c:numFmt formatCode="General" sourceLinked="1"/>
        <c:majorTickMark val="none"/>
        <c:minorTickMark val="none"/>
        <c:tickLblPos val="nextTo"/>
        <c:spPr>
          <a:ln w="9525">
            <a:noFill/>
          </a:ln>
        </c:spPr>
        <c:txPr>
          <a:bodyPr rot="0" vert="horz"/>
          <a:lstStyle/>
          <a:p>
            <a:pPr>
              <a:defRPr sz="125" b="0" i="0" u="none" strike="noStrike" baseline="0">
                <a:solidFill>
                  <a:srgbClr val="000000"/>
                </a:solidFill>
                <a:latin typeface="Arial"/>
                <a:ea typeface="Arial"/>
                <a:cs typeface="Arial"/>
              </a:defRPr>
            </a:pPr>
            <a:endParaRPr lang="nl-NL"/>
          </a:p>
        </c:txPr>
        <c:crossAx val="386605440"/>
        <c:crossesAt val="0"/>
        <c:auto val="1"/>
        <c:lblAlgn val="ctr"/>
        <c:lblOffset val="100"/>
        <c:tickLblSkip val="4"/>
        <c:tickMarkSkip val="1"/>
        <c:noMultiLvlLbl val="0"/>
      </c:catAx>
      <c:valAx>
        <c:axId val="386605440"/>
        <c:scaling>
          <c:orientation val="minMax"/>
        </c:scaling>
        <c:delete val="0"/>
        <c:axPos val="b"/>
        <c:majorGridlines>
          <c:spPr>
            <a:ln w="12700">
              <a:solidFill>
                <a:srgbClr val="FFFFFF"/>
              </a:solidFill>
              <a:prstDash val="solid"/>
            </a:ln>
          </c:spPr>
        </c:majorGridlines>
        <c:numFmt formatCode="0" sourceLinked="0"/>
        <c:majorTickMark val="none"/>
        <c:minorTickMark val="none"/>
        <c:tickLblPos val="nextTo"/>
        <c:spPr>
          <a:ln w="9525">
            <a:noFill/>
          </a:ln>
        </c:spPr>
        <c:txPr>
          <a:bodyPr rot="0" vert="horz"/>
          <a:lstStyle/>
          <a:p>
            <a:pPr>
              <a:defRPr sz="125" b="0" i="0" u="none" strike="noStrike" baseline="0">
                <a:solidFill>
                  <a:srgbClr val="000000"/>
                </a:solidFill>
                <a:latin typeface="Arial"/>
                <a:ea typeface="Arial"/>
                <a:cs typeface="Arial"/>
              </a:defRPr>
            </a:pPr>
            <a:endParaRPr lang="nl-NL"/>
          </a:p>
        </c:txPr>
        <c:crossAx val="386251392"/>
        <c:crosses val="autoZero"/>
        <c:crossBetween val="between"/>
        <c:minorUnit val="2"/>
      </c:valAx>
      <c:spPr>
        <a:solidFill>
          <a:srgbClr val="99CCFF"/>
        </a:solidFill>
        <a:ln w="25400">
          <a:noFill/>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25F1-4E40-9FC5-94CAE7EA0305}"/>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25F1-4E40-9FC5-94CAE7EA0305}"/>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25F1-4E40-9FC5-94CAE7EA0305}"/>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25F1-4E40-9FC5-94CAE7EA0305}"/>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25F1-4E40-9FC5-94CAE7EA0305}"/>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25F1-4E40-9FC5-94CAE7EA0305}"/>
              </c:ext>
            </c:extLst>
          </c:dPt>
          <c:dLbls>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helpt toch niet</c:v>
              </c:pt>
              <c:pt idx="1">
                <c:v>Het was niet belangrijk</c:v>
              </c:pt>
              <c:pt idx="2">
                <c:v>Anders (incl. onbekend</c:v>
              </c:pt>
              <c:pt idx="3">
                <c:v>Dit is geen zaak voor de politie</c:v>
              </c:pt>
              <c:pt idx="4">
                <c:v>Het is opgelost</c:v>
              </c:pt>
              <c:pt idx="5">
                <c:v>Dan volgen represailles</c:v>
              </c:pt>
            </c:strLit>
          </c:cat>
          <c:val>
            <c:numLit>
              <c:formatCode>General</c:formatCode>
              <c:ptCount val="6"/>
              <c:pt idx="0">
                <c:v>45.503508111151397</c:v>
              </c:pt>
              <c:pt idx="1">
                <c:v>23.6569279337374</c:v>
              </c:pt>
              <c:pt idx="2">
                <c:v>17.948591289344499</c:v>
              </c:pt>
              <c:pt idx="3">
                <c:v>7.2121690330674202</c:v>
              </c:pt>
              <c:pt idx="4">
                <c:v>5.4812257584464898</c:v>
              </c:pt>
              <c:pt idx="5">
                <c:v>0.19757787425232401</c:v>
              </c:pt>
            </c:numLit>
          </c:val>
          <c:extLst xmlns:c16r2="http://schemas.microsoft.com/office/drawing/2015/06/chart">
            <c:ext xmlns:c16="http://schemas.microsoft.com/office/drawing/2014/chart" uri="{C3380CC4-5D6E-409C-BE32-E72D297353CC}">
              <c16:uniqueId val="{00000006-25F1-4E40-9FC5-94CAE7EA030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7560-468D-BBF1-26F72A2AFE1A}"/>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7560-468D-BBF1-26F72A2AFE1A}"/>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7560-468D-BBF1-26F72A2AFE1A}"/>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7560-468D-BBF1-26F72A2AFE1A}"/>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7560-468D-BBF1-26F72A2AFE1A}"/>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7560-468D-BBF1-26F72A2AFE1A}"/>
              </c:ext>
            </c:extLst>
          </c:dPt>
          <c:errBars>
            <c:errBarType val="both"/>
            <c:errValType val="cust"/>
            <c:noEndCap val="0"/>
            <c:plus>
              <c:numLit>
                <c:formatCode>General</c:formatCode>
                <c:ptCount val="6"/>
                <c:pt idx="0">
                  <c:v>0.168633464303521</c:v>
                </c:pt>
                <c:pt idx="1">
                  <c:v>1.4771345508951801</c:v>
                </c:pt>
                <c:pt idx="2">
                  <c:v>1.61796547884472</c:v>
                </c:pt>
                <c:pt idx="3">
                  <c:v>2.5210004735887601</c:v>
                </c:pt>
                <c:pt idx="4">
                  <c:v>2.5737519131103102</c:v>
                </c:pt>
                <c:pt idx="5">
                  <c:v>3.2335511777138701</c:v>
                </c:pt>
              </c:numLit>
            </c:plus>
            <c:minus>
              <c:numLit>
                <c:formatCode>General</c:formatCode>
                <c:ptCount val="6"/>
                <c:pt idx="0">
                  <c:v>0.168633464303521</c:v>
                </c:pt>
                <c:pt idx="1">
                  <c:v>1.4771345508951801</c:v>
                </c:pt>
                <c:pt idx="2">
                  <c:v>1.61796547884472</c:v>
                </c:pt>
                <c:pt idx="3">
                  <c:v>2.5210004735887601</c:v>
                </c:pt>
                <c:pt idx="4">
                  <c:v>2.5737519131103102</c:v>
                </c:pt>
                <c:pt idx="5">
                  <c:v>3.2335511777138701</c:v>
                </c:pt>
              </c:numLit>
            </c:minus>
            <c:spPr>
              <a:ln w="12700">
                <a:solidFill>
                  <a:srgbClr val="808080"/>
                </a:solidFill>
                <a:prstDash val="solid"/>
              </a:ln>
            </c:spPr>
          </c:errBars>
          <c:cat>
            <c:strLit>
              <c:ptCount val="6"/>
              <c:pt idx="0">
                <c:v>Dan volgen represailles</c:v>
              </c:pt>
              <c:pt idx="1">
                <c:v>Het is opgelost</c:v>
              </c:pt>
              <c:pt idx="2">
                <c:v>Dit is geen zaak voor de politie</c:v>
              </c:pt>
              <c:pt idx="3">
                <c:v>Anders (incl. onbekend)</c:v>
              </c:pt>
              <c:pt idx="4">
                <c:v>Het was niet belangrijk</c:v>
              </c:pt>
              <c:pt idx="5">
                <c:v> niet</c:v>
              </c:pt>
            </c:strLit>
          </c:cat>
          <c:val>
            <c:numLit>
              <c:formatCode>General</c:formatCode>
              <c:ptCount val="6"/>
              <c:pt idx="0">
                <c:v>0.19757787425232401</c:v>
              </c:pt>
              <c:pt idx="1">
                <c:v>5.4812257584464898</c:v>
              </c:pt>
              <c:pt idx="2">
                <c:v>7.2121690330674202</c:v>
              </c:pt>
              <c:pt idx="3">
                <c:v>17.948591289344499</c:v>
              </c:pt>
              <c:pt idx="4">
                <c:v>23.6569279337374</c:v>
              </c:pt>
              <c:pt idx="5">
                <c:v>45.503508111151397</c:v>
              </c:pt>
            </c:numLit>
          </c:val>
          <c:extLst xmlns:c16r2="http://schemas.microsoft.com/office/drawing/2015/06/chart">
            <c:ext xmlns:c16="http://schemas.microsoft.com/office/drawing/2014/chart" uri="{C3380CC4-5D6E-409C-BE32-E72D297353CC}">
              <c16:uniqueId val="{00000006-7560-468D-BBF1-26F72A2AFE1A}"/>
            </c:ext>
          </c:extLst>
        </c:ser>
        <c:dLbls>
          <c:showLegendKey val="0"/>
          <c:showVal val="0"/>
          <c:showCatName val="0"/>
          <c:showSerName val="0"/>
          <c:showPercent val="0"/>
          <c:showBubbleSize val="0"/>
        </c:dLbls>
        <c:gapWidth val="100"/>
        <c:axId val="393217536"/>
        <c:axId val="393219072"/>
      </c:barChart>
      <c:catAx>
        <c:axId val="3932175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3219072"/>
        <c:crosses val="autoZero"/>
        <c:auto val="1"/>
        <c:lblAlgn val="ctr"/>
        <c:lblOffset val="100"/>
        <c:tickLblSkip val="4"/>
        <c:tickMarkSkip val="1"/>
        <c:noMultiLvlLbl val="0"/>
      </c:catAx>
      <c:valAx>
        <c:axId val="393219072"/>
        <c:scaling>
          <c:orientation val="minMax"/>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3217536"/>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27B9-495D-848F-35964FD057A5}"/>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27B9-495D-848F-35964FD057A5}"/>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27B9-495D-848F-35964FD057A5}"/>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27B9-495D-848F-35964FD057A5}"/>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27B9-495D-848F-35964FD057A5}"/>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27B9-495D-848F-35964FD057A5}"/>
              </c:ext>
            </c:extLst>
          </c:dPt>
          <c:dLbls>
            <c:dLbl>
              <c:idx val="4"/>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7B9-495D-848F-35964FD057A5}"/>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helpt toch niet</c:v>
              </c:pt>
              <c:pt idx="1">
                <c:v>Het was niet belangrijk</c:v>
              </c:pt>
              <c:pt idx="2">
                <c:v>Dit is geen zaak voor de politie</c:v>
              </c:pt>
              <c:pt idx="3">
                <c:v>Anders (incl. onbekend</c:v>
              </c:pt>
              <c:pt idx="4">
                <c:v>Het is opgelost</c:v>
              </c:pt>
              <c:pt idx="5">
                <c:v>Dan volgen represailles</c:v>
              </c:pt>
            </c:strLit>
          </c:cat>
          <c:val>
            <c:numLit>
              <c:formatCode>General</c:formatCode>
              <c:ptCount val="6"/>
              <c:pt idx="0">
                <c:v>36.540720053999202</c:v>
              </c:pt>
              <c:pt idx="1">
                <c:v>27.110574547406902</c:v>
              </c:pt>
              <c:pt idx="2">
                <c:v>17.731744665540901</c:v>
              </c:pt>
              <c:pt idx="3">
                <c:v>11.7006749111567</c:v>
              </c:pt>
              <c:pt idx="4">
                <c:v>6.2765494495160601</c:v>
              </c:pt>
              <c:pt idx="5">
                <c:v>0.63973637237947201</c:v>
              </c:pt>
            </c:numLit>
          </c:val>
          <c:extLst xmlns:c16r2="http://schemas.microsoft.com/office/drawing/2015/06/chart">
            <c:ext xmlns:c16="http://schemas.microsoft.com/office/drawing/2014/chart" uri="{C3380CC4-5D6E-409C-BE32-E72D297353CC}">
              <c16:uniqueId val="{00000006-27B9-495D-848F-35964FD057A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EE5F-4615-B4E7-5182CAE16E24}"/>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EE5F-4615-B4E7-5182CAE16E24}"/>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EE5F-4615-B4E7-5182CAE16E24}"/>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EE5F-4615-B4E7-5182CAE16E24}"/>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EE5F-4615-B4E7-5182CAE16E24}"/>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EE5F-4615-B4E7-5182CAE16E24}"/>
              </c:ext>
            </c:extLst>
          </c:dPt>
          <c:errBars>
            <c:errBarType val="both"/>
            <c:errValType val="cust"/>
            <c:noEndCap val="0"/>
            <c:plus>
              <c:numLit>
                <c:formatCode>General</c:formatCode>
                <c:ptCount val="6"/>
                <c:pt idx="0">
                  <c:v>0.27372877840413601</c:v>
                </c:pt>
                <c:pt idx="1">
                  <c:v>0.99155613390480202</c:v>
                </c:pt>
                <c:pt idx="2">
                  <c:v>1.5007113612099301</c:v>
                </c:pt>
                <c:pt idx="3">
                  <c:v>1.7979853714113201</c:v>
                </c:pt>
                <c:pt idx="4">
                  <c:v>2.0782008218424401</c:v>
                </c:pt>
                <c:pt idx="5">
                  <c:v>2.2483420317320402</c:v>
                </c:pt>
              </c:numLit>
            </c:plus>
            <c:minus>
              <c:numLit>
                <c:formatCode>General</c:formatCode>
                <c:ptCount val="6"/>
                <c:pt idx="0">
                  <c:v>0.27372877840413601</c:v>
                </c:pt>
                <c:pt idx="1">
                  <c:v>0.99155613390480202</c:v>
                </c:pt>
                <c:pt idx="2">
                  <c:v>1.5007113612099301</c:v>
                </c:pt>
                <c:pt idx="3">
                  <c:v>1.7979853714113201</c:v>
                </c:pt>
                <c:pt idx="4">
                  <c:v>2.0782008218424401</c:v>
                </c:pt>
                <c:pt idx="5">
                  <c:v>2.2483420317320402</c:v>
                </c:pt>
              </c:numLit>
            </c:minus>
            <c:spPr>
              <a:ln w="12700">
                <a:solidFill>
                  <a:srgbClr val="808080"/>
                </a:solidFill>
                <a:prstDash val="solid"/>
              </a:ln>
            </c:spPr>
          </c:errBars>
          <c:cat>
            <c:strLit>
              <c:ptCount val="6"/>
              <c:pt idx="0">
                <c:v>Dan volgen represailles</c:v>
              </c:pt>
              <c:pt idx="1">
                <c:v>Het is opgelost</c:v>
              </c:pt>
              <c:pt idx="2">
                <c:v>Anders (incl. onbekend</c:v>
              </c:pt>
              <c:pt idx="3">
                <c:v>Dit is geen zaak voor de politie</c:v>
              </c:pt>
              <c:pt idx="4">
                <c:v>Het was niet belangrijk</c:v>
              </c:pt>
              <c:pt idx="5">
                <c:v>Het helpt toch niet</c:v>
              </c:pt>
            </c:strLit>
          </c:cat>
          <c:val>
            <c:numLit>
              <c:formatCode>General</c:formatCode>
              <c:ptCount val="6"/>
              <c:pt idx="0">
                <c:v>0.63973637237947201</c:v>
              </c:pt>
              <c:pt idx="1">
                <c:v>6.2765494495160601</c:v>
              </c:pt>
              <c:pt idx="2">
                <c:v>11.7006749111567</c:v>
              </c:pt>
              <c:pt idx="3">
                <c:v>17.731744665540901</c:v>
              </c:pt>
              <c:pt idx="4">
                <c:v>27.110574547406902</c:v>
              </c:pt>
              <c:pt idx="5">
                <c:v>36.540720053999202</c:v>
              </c:pt>
            </c:numLit>
          </c:val>
          <c:extLst xmlns:c16r2="http://schemas.microsoft.com/office/drawing/2015/06/chart">
            <c:ext xmlns:c16="http://schemas.microsoft.com/office/drawing/2014/chart" uri="{C3380CC4-5D6E-409C-BE32-E72D297353CC}">
              <c16:uniqueId val="{00000006-EE5F-4615-B4E7-5182CAE16E24}"/>
            </c:ext>
          </c:extLst>
        </c:ser>
        <c:dLbls>
          <c:showLegendKey val="0"/>
          <c:showVal val="0"/>
          <c:showCatName val="0"/>
          <c:showSerName val="0"/>
          <c:showPercent val="0"/>
          <c:showBubbleSize val="0"/>
        </c:dLbls>
        <c:gapWidth val="100"/>
        <c:axId val="393298304"/>
        <c:axId val="393299840"/>
      </c:barChart>
      <c:catAx>
        <c:axId val="3932983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3299840"/>
        <c:crosses val="autoZero"/>
        <c:auto val="1"/>
        <c:lblAlgn val="ctr"/>
        <c:lblOffset val="100"/>
        <c:tickLblSkip val="4"/>
        <c:tickMarkSkip val="1"/>
        <c:noMultiLvlLbl val="0"/>
      </c:catAx>
      <c:valAx>
        <c:axId val="393299840"/>
        <c:scaling>
          <c:orientation val="minMax"/>
          <c:max val="60"/>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3298304"/>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FAC3-4B41-84BD-D16437D96D8F}"/>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FAC3-4B41-84BD-D16437D96D8F}"/>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FAC3-4B41-84BD-D16437D96D8F}"/>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FAC3-4B41-84BD-D16437D96D8F}"/>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FAC3-4B41-84BD-D16437D96D8F}"/>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FAC3-4B41-84BD-D16437D96D8F}"/>
              </c:ext>
            </c:extLst>
          </c:dPt>
          <c:dLbls>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Ik vond dat de politie dit moest weten</c:v>
              </c:pt>
              <c:pt idx="1">
                <c:v>Vanwege verzekering</c:v>
              </c:pt>
              <c:pt idx="2">
                <c:v>Om gestolene terug te krijgen</c:v>
              </c:pt>
              <c:pt idx="3">
                <c:v>De dader moet gepakt worden</c:v>
              </c:pt>
              <c:pt idx="4">
                <c:v>Anders (incl. onbekend)</c:v>
              </c:pt>
              <c:pt idx="5">
                <c:v>Ik vond het mijn plicht</c:v>
              </c:pt>
            </c:strLit>
          </c:cat>
          <c:val>
            <c:numLit>
              <c:formatCode>General</c:formatCode>
              <c:ptCount val="6"/>
              <c:pt idx="0">
                <c:v>25.099671109310801</c:v>
              </c:pt>
              <c:pt idx="1">
                <c:v>22.944930466671199</c:v>
              </c:pt>
              <c:pt idx="2">
                <c:v>17.6107187440027</c:v>
              </c:pt>
              <c:pt idx="3">
                <c:v>15.6960890910263</c:v>
              </c:pt>
              <c:pt idx="4">
                <c:v>9.8863221303050306</c:v>
              </c:pt>
              <c:pt idx="5">
                <c:v>8.7622684586832804</c:v>
              </c:pt>
            </c:numLit>
          </c:val>
          <c:extLst xmlns:c16r2="http://schemas.microsoft.com/office/drawing/2015/06/chart">
            <c:ext xmlns:c16="http://schemas.microsoft.com/office/drawing/2014/chart" uri="{C3380CC4-5D6E-409C-BE32-E72D297353CC}">
              <c16:uniqueId val="{00000006-FAC3-4B41-84BD-D16437D96D8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9FBB-4E35-B483-3F074A38B5FB}"/>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9FBB-4E35-B483-3F074A38B5FB}"/>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9FBB-4E35-B483-3F074A38B5FB}"/>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9FBB-4E35-B483-3F074A38B5FB}"/>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9FBB-4E35-B483-3F074A38B5FB}"/>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9FBB-4E35-B483-3F074A38B5FB}"/>
              </c:ext>
            </c:extLst>
          </c:dPt>
          <c:errBars>
            <c:errBarType val="both"/>
            <c:errValType val="cust"/>
            <c:noEndCap val="0"/>
            <c:plus>
              <c:numLit>
                <c:formatCode>General</c:formatCode>
                <c:ptCount val="6"/>
                <c:pt idx="0">
                  <c:v>0.25047682158057399</c:v>
                </c:pt>
                <c:pt idx="1">
                  <c:v>3.3535797612870302</c:v>
                </c:pt>
                <c:pt idx="2">
                  <c:v>2.9246376213762502</c:v>
                </c:pt>
                <c:pt idx="3">
                  <c:v>3.6341482398243801</c:v>
                </c:pt>
                <c:pt idx="4">
                  <c:v>3.83480649391913</c:v>
                </c:pt>
                <c:pt idx="5">
                  <c:v>4.0978822374202899</c:v>
                </c:pt>
              </c:numLit>
            </c:plus>
            <c:minus>
              <c:numLit>
                <c:formatCode>General</c:formatCode>
                <c:ptCount val="6"/>
                <c:pt idx="0">
                  <c:v>0.25047682158057399</c:v>
                </c:pt>
                <c:pt idx="1">
                  <c:v>3.3535797612870302</c:v>
                </c:pt>
                <c:pt idx="2">
                  <c:v>2.9246376213762502</c:v>
                </c:pt>
                <c:pt idx="3">
                  <c:v>3.6341482398243801</c:v>
                </c:pt>
                <c:pt idx="4">
                  <c:v>3.83480649391913</c:v>
                </c:pt>
                <c:pt idx="5">
                  <c:v>4.0978822374202899</c:v>
                </c:pt>
              </c:numLit>
            </c:minus>
            <c:spPr>
              <a:ln w="12700">
                <a:solidFill>
                  <a:srgbClr val="808080"/>
                </a:solidFill>
                <a:prstDash val="solid"/>
              </a:ln>
            </c:spPr>
          </c:errBars>
          <c:cat>
            <c:strLit>
              <c:ptCount val="6"/>
              <c:pt idx="0">
                <c:v>Ik vond het mijn plicht</c:v>
              </c:pt>
              <c:pt idx="1">
                <c:v>Anders (incl. onbekend)</c:v>
              </c:pt>
              <c:pt idx="2">
                <c:v>De dader moet gepakt worden</c:v>
              </c:pt>
              <c:pt idx="3">
                <c:v>Om gestolene terug te krijgen</c:v>
              </c:pt>
              <c:pt idx="4">
                <c:v>Vanwege verzekering</c:v>
              </c:pt>
              <c:pt idx="5">
                <c:v>Ik vond dat de politie dit moest weten</c:v>
              </c:pt>
            </c:strLit>
          </c:cat>
          <c:val>
            <c:numLit>
              <c:formatCode>General</c:formatCode>
              <c:ptCount val="6"/>
              <c:pt idx="0">
                <c:v>8.7622684586832804</c:v>
              </c:pt>
              <c:pt idx="1">
                <c:v>9.8863221303050306</c:v>
              </c:pt>
              <c:pt idx="2">
                <c:v>15.6960890910263</c:v>
              </c:pt>
              <c:pt idx="3">
                <c:v>17.6107187440027</c:v>
              </c:pt>
              <c:pt idx="4">
                <c:v>22.944930466671199</c:v>
              </c:pt>
              <c:pt idx="5">
                <c:v>25.099671109310801</c:v>
              </c:pt>
            </c:numLit>
          </c:val>
          <c:extLst xmlns:c16r2="http://schemas.microsoft.com/office/drawing/2015/06/chart">
            <c:ext xmlns:c16="http://schemas.microsoft.com/office/drawing/2014/chart" uri="{C3380CC4-5D6E-409C-BE32-E72D297353CC}">
              <c16:uniqueId val="{00000006-9FBB-4E35-B483-3F074A38B5FB}"/>
            </c:ext>
          </c:extLst>
        </c:ser>
        <c:dLbls>
          <c:showLegendKey val="0"/>
          <c:showVal val="0"/>
          <c:showCatName val="0"/>
          <c:showSerName val="0"/>
          <c:showPercent val="0"/>
          <c:showBubbleSize val="0"/>
        </c:dLbls>
        <c:gapWidth val="100"/>
        <c:axId val="393382144"/>
        <c:axId val="393404416"/>
      </c:barChart>
      <c:catAx>
        <c:axId val="3933821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3404416"/>
        <c:crosses val="autoZero"/>
        <c:auto val="1"/>
        <c:lblAlgn val="ctr"/>
        <c:lblOffset val="100"/>
        <c:tickLblSkip val="4"/>
        <c:tickMarkSkip val="1"/>
        <c:noMultiLvlLbl val="0"/>
      </c:catAx>
      <c:valAx>
        <c:axId val="393404416"/>
        <c:scaling>
          <c:orientation val="minMax"/>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aangegeven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3382144"/>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0104-4D47-859E-74E59C4A5AF8}"/>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0104-4D47-859E-74E59C4A5AF8}"/>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0104-4D47-859E-74E59C4A5AF8}"/>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0104-4D47-859E-74E59C4A5AF8}"/>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0104-4D47-859E-74E59C4A5AF8}"/>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0104-4D47-859E-74E59C4A5AF8}"/>
              </c:ext>
            </c:extLst>
          </c:dPt>
          <c:dLbls>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Ik vond dat de politie dit moest weten</c:v>
              </c:pt>
              <c:pt idx="1">
                <c:v>Anders (incl. onbekend)</c:v>
              </c:pt>
              <c:pt idx="2">
                <c:v>De dader moet gepakt worden</c:v>
              </c:pt>
              <c:pt idx="3">
                <c:v>Ik vond het mijn plicht</c:v>
              </c:pt>
              <c:pt idx="4">
                <c:v>Om gestolene terug te krijgen</c:v>
              </c:pt>
              <c:pt idx="5">
                <c:v>Vanwege verzekering</c:v>
              </c:pt>
            </c:strLit>
          </c:cat>
          <c:val>
            <c:numLit>
              <c:formatCode>General</c:formatCode>
              <c:ptCount val="6"/>
              <c:pt idx="0">
                <c:v>40.577949595073299</c:v>
              </c:pt>
              <c:pt idx="1">
                <c:v>25.6239935655917</c:v>
              </c:pt>
              <c:pt idx="2">
                <c:v>22.1077480746251</c:v>
              </c:pt>
              <c:pt idx="3">
                <c:v>9.1481107420916903</c:v>
              </c:pt>
              <c:pt idx="4">
                <c:v>1.3025264215385399</c:v>
              </c:pt>
              <c:pt idx="5">
                <c:v>1.23967160107918</c:v>
              </c:pt>
            </c:numLit>
          </c:val>
          <c:extLst xmlns:c16r2="http://schemas.microsoft.com/office/drawing/2015/06/chart">
            <c:ext xmlns:c16="http://schemas.microsoft.com/office/drawing/2014/chart" uri="{C3380CC4-5D6E-409C-BE32-E72D297353CC}">
              <c16:uniqueId val="{00000006-0104-4D47-859E-74E59C4A5AF8}"/>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2BA2-4CAD-80A6-6627C54C6447}"/>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2BA2-4CAD-80A6-6627C54C6447}"/>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2BA2-4CAD-80A6-6627C54C6447}"/>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2BA2-4CAD-80A6-6627C54C6447}"/>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2BA2-4CAD-80A6-6627C54C6447}"/>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2BA2-4CAD-80A6-6627C54C6447}"/>
              </c:ext>
            </c:extLst>
          </c:dPt>
          <c:errBars>
            <c:errBarType val="both"/>
            <c:errValType val="cust"/>
            <c:noEndCap val="0"/>
            <c:plus>
              <c:numLit>
                <c:formatCode>General</c:formatCode>
                <c:ptCount val="6"/>
                <c:pt idx="0">
                  <c:v>0.25047682158057399</c:v>
                </c:pt>
                <c:pt idx="1">
                  <c:v>3.3535797612870302</c:v>
                </c:pt>
                <c:pt idx="2">
                  <c:v>2.9246376213762502</c:v>
                </c:pt>
                <c:pt idx="3">
                  <c:v>3.6341482398243801</c:v>
                </c:pt>
                <c:pt idx="4">
                  <c:v>3.83480649391913</c:v>
                </c:pt>
                <c:pt idx="5">
                  <c:v>4.0978822374202899</c:v>
                </c:pt>
              </c:numLit>
            </c:plus>
            <c:minus>
              <c:numLit>
                <c:formatCode>General</c:formatCode>
                <c:ptCount val="6"/>
                <c:pt idx="0">
                  <c:v>0.25047682158057399</c:v>
                </c:pt>
                <c:pt idx="1">
                  <c:v>3.3535797612870302</c:v>
                </c:pt>
                <c:pt idx="2">
                  <c:v>2.9246376213762502</c:v>
                </c:pt>
                <c:pt idx="3">
                  <c:v>3.6341482398243801</c:v>
                </c:pt>
                <c:pt idx="4">
                  <c:v>3.83480649391913</c:v>
                </c:pt>
                <c:pt idx="5">
                  <c:v>4.0978822374202899</c:v>
                </c:pt>
              </c:numLit>
            </c:minus>
            <c:spPr>
              <a:ln w="12700">
                <a:solidFill>
                  <a:srgbClr val="808080"/>
                </a:solidFill>
                <a:prstDash val="solid"/>
              </a:ln>
            </c:spPr>
          </c:errBars>
          <c:cat>
            <c:strLit>
              <c:ptCount val="6"/>
              <c:pt idx="0">
                <c:v>Vanwege verzekering</c:v>
              </c:pt>
              <c:pt idx="1">
                <c:v>Om gestolene terug te krijgen</c:v>
              </c:pt>
              <c:pt idx="2">
                <c:v>Ik vond het mijn plicht</c:v>
              </c:pt>
              <c:pt idx="3">
                <c:v>De dader moet gepakt worden</c:v>
              </c:pt>
              <c:pt idx="4">
                <c:v>Anders (incl. onbekend)</c:v>
              </c:pt>
              <c:pt idx="5">
                <c:v>Ik vond dat de politie dit moest weten</c:v>
              </c:pt>
            </c:strLit>
          </c:cat>
          <c:val>
            <c:numLit>
              <c:formatCode>General</c:formatCode>
              <c:ptCount val="6"/>
              <c:pt idx="0">
                <c:v>1.23967160107918</c:v>
              </c:pt>
              <c:pt idx="1">
                <c:v>1.3025264215385399</c:v>
              </c:pt>
              <c:pt idx="2">
                <c:v>9.1481107420916903</c:v>
              </c:pt>
              <c:pt idx="3">
                <c:v>22.1077480746251</c:v>
              </c:pt>
              <c:pt idx="4">
                <c:v>25.6239935655917</c:v>
              </c:pt>
              <c:pt idx="5">
                <c:v>40.577949595073299</c:v>
              </c:pt>
            </c:numLit>
          </c:val>
          <c:extLst xmlns:c16r2="http://schemas.microsoft.com/office/drawing/2015/06/chart">
            <c:ext xmlns:c16="http://schemas.microsoft.com/office/drawing/2014/chart" uri="{C3380CC4-5D6E-409C-BE32-E72D297353CC}">
              <c16:uniqueId val="{00000006-2BA2-4CAD-80A6-6627C54C6447}"/>
            </c:ext>
          </c:extLst>
        </c:ser>
        <c:dLbls>
          <c:showLegendKey val="0"/>
          <c:showVal val="0"/>
          <c:showCatName val="0"/>
          <c:showSerName val="0"/>
          <c:showPercent val="0"/>
          <c:showBubbleSize val="0"/>
        </c:dLbls>
        <c:gapWidth val="100"/>
        <c:axId val="393548160"/>
        <c:axId val="393549696"/>
      </c:barChart>
      <c:catAx>
        <c:axId val="3935481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3549696"/>
        <c:crosses val="autoZero"/>
        <c:auto val="1"/>
        <c:lblAlgn val="ctr"/>
        <c:lblOffset val="100"/>
        <c:tickLblSkip val="4"/>
        <c:tickMarkSkip val="1"/>
        <c:noMultiLvlLbl val="0"/>
      </c:catAx>
      <c:valAx>
        <c:axId val="393549696"/>
        <c:scaling>
          <c:orientation val="minMax"/>
          <c:min val="0"/>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3548160"/>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23E8-480F-900F-1837A5B3F97D}"/>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23E8-480F-900F-1837A5B3F97D}"/>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23E8-480F-900F-1837A5B3F97D}"/>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23E8-480F-900F-1837A5B3F97D}"/>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23E8-480F-900F-1837A5B3F97D}"/>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23E8-480F-900F-1837A5B3F97D}"/>
              </c:ext>
            </c:extLst>
          </c:dPt>
          <c:dLbls>
            <c:dLbl>
              <c:idx val="0"/>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3E8-480F-900F-1837A5B3F97D}"/>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Om gestolene terug te krijgen</c:v>
              </c:pt>
              <c:pt idx="1">
                <c:v>Vanwege verzekering</c:v>
              </c:pt>
              <c:pt idx="2">
                <c:v>Ik vond dat de politie dit moest weten</c:v>
              </c:pt>
              <c:pt idx="3">
                <c:v>De dader moet gepakt worden</c:v>
              </c:pt>
              <c:pt idx="4">
                <c:v>Ik vond het mijn plicht</c:v>
              </c:pt>
              <c:pt idx="5">
                <c:v>Anders (incl. onbekend)</c:v>
              </c:pt>
            </c:strLit>
          </c:cat>
          <c:val>
            <c:numLit>
              <c:formatCode>General</c:formatCode>
              <c:ptCount val="6"/>
              <c:pt idx="0">
                <c:v>29.115685119399402</c:v>
              </c:pt>
              <c:pt idx="1">
                <c:v>21.895712204460899</c:v>
              </c:pt>
              <c:pt idx="2">
                <c:v>19.373925368495001</c:v>
              </c:pt>
              <c:pt idx="3">
                <c:v>13.437133581681801</c:v>
              </c:pt>
              <c:pt idx="4">
                <c:v>9.2083319475604704</c:v>
              </c:pt>
              <c:pt idx="5">
                <c:v>6.96921177840197</c:v>
              </c:pt>
            </c:numLit>
          </c:val>
          <c:extLst xmlns:c16r2="http://schemas.microsoft.com/office/drawing/2015/06/chart">
            <c:ext xmlns:c16="http://schemas.microsoft.com/office/drawing/2014/chart" uri="{C3380CC4-5D6E-409C-BE32-E72D297353CC}">
              <c16:uniqueId val="{00000006-23E8-480F-900F-1837A5B3F97D}"/>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2006-46DE-95D2-71B0B846FEAE}"/>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2006-46DE-95D2-71B0B846FEAE}"/>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2006-46DE-95D2-71B0B846FEAE}"/>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2006-46DE-95D2-71B0B846FEAE}"/>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2006-46DE-95D2-71B0B846FEAE}"/>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2006-46DE-95D2-71B0B846FEAE}"/>
              </c:ext>
            </c:extLst>
          </c:dPt>
          <c:errBars>
            <c:errBarType val="both"/>
            <c:errValType val="cust"/>
            <c:noEndCap val="0"/>
            <c:plus>
              <c:numLit>
                <c:formatCode>General</c:formatCode>
                <c:ptCount val="6"/>
                <c:pt idx="0">
                  <c:v>1.50962500042555</c:v>
                </c:pt>
                <c:pt idx="1">
                  <c:v>1.91322410733752</c:v>
                </c:pt>
                <c:pt idx="2">
                  <c:v>2.01922170493543</c:v>
                </c:pt>
                <c:pt idx="3">
                  <c:v>2.1662841439617102</c:v>
                </c:pt>
                <c:pt idx="4">
                  <c:v>2.2769672568859902</c:v>
                </c:pt>
                <c:pt idx="5">
                  <c:v>2.69301435040662</c:v>
                </c:pt>
              </c:numLit>
            </c:plus>
            <c:minus>
              <c:numLit>
                <c:formatCode>General</c:formatCode>
                <c:ptCount val="6"/>
                <c:pt idx="0">
                  <c:v>1.50962500042555</c:v>
                </c:pt>
                <c:pt idx="1">
                  <c:v>1.91322410733752</c:v>
                </c:pt>
                <c:pt idx="2">
                  <c:v>2.01922170493543</c:v>
                </c:pt>
                <c:pt idx="3">
                  <c:v>2.1662841439617102</c:v>
                </c:pt>
                <c:pt idx="4">
                  <c:v>2.2769672568859902</c:v>
                </c:pt>
                <c:pt idx="5">
                  <c:v>2.69301435040662</c:v>
                </c:pt>
              </c:numLit>
            </c:minus>
            <c:spPr>
              <a:ln w="12700">
                <a:solidFill>
                  <a:srgbClr val="808080"/>
                </a:solidFill>
                <a:prstDash val="solid"/>
              </a:ln>
            </c:spPr>
          </c:errBars>
          <c:cat>
            <c:strLit>
              <c:ptCount val="6"/>
              <c:pt idx="0">
                <c:v>Anders (incl. onbekend)</c:v>
              </c:pt>
              <c:pt idx="1">
                <c:v>Ik vond het mijn plicht</c:v>
              </c:pt>
              <c:pt idx="2">
                <c:v>De dader moet gepakt worden</c:v>
              </c:pt>
              <c:pt idx="3">
                <c:v>Ik vond dat de politie dit moest weten</c:v>
              </c:pt>
              <c:pt idx="4">
                <c:v>Vanwege verzekering</c:v>
              </c:pt>
              <c:pt idx="5">
                <c:v>Om gestolene terug te krijgen</c:v>
              </c:pt>
            </c:strLit>
          </c:cat>
          <c:val>
            <c:numLit>
              <c:formatCode>General</c:formatCode>
              <c:ptCount val="6"/>
              <c:pt idx="0">
                <c:v>6.96921177840197</c:v>
              </c:pt>
              <c:pt idx="1">
                <c:v>9.2083319475604704</c:v>
              </c:pt>
              <c:pt idx="2">
                <c:v>13.437133581681801</c:v>
              </c:pt>
              <c:pt idx="3">
                <c:v>19.373925368495001</c:v>
              </c:pt>
              <c:pt idx="4">
                <c:v>21.895712204460899</c:v>
              </c:pt>
              <c:pt idx="5">
                <c:v>29.115685119399402</c:v>
              </c:pt>
            </c:numLit>
          </c:val>
          <c:extLst xmlns:c16r2="http://schemas.microsoft.com/office/drawing/2015/06/chart">
            <c:ext xmlns:c16="http://schemas.microsoft.com/office/drawing/2014/chart" uri="{C3380CC4-5D6E-409C-BE32-E72D297353CC}">
              <c16:uniqueId val="{00000006-2006-46DE-95D2-71B0B846FEAE}"/>
            </c:ext>
          </c:extLst>
        </c:ser>
        <c:dLbls>
          <c:showLegendKey val="0"/>
          <c:showVal val="0"/>
          <c:showCatName val="0"/>
          <c:showSerName val="0"/>
          <c:showPercent val="0"/>
          <c:showBubbleSize val="0"/>
        </c:dLbls>
        <c:gapWidth val="100"/>
        <c:axId val="57031680"/>
        <c:axId val="57041664"/>
      </c:barChart>
      <c:catAx>
        <c:axId val="570316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57041664"/>
        <c:crosses val="autoZero"/>
        <c:auto val="1"/>
        <c:lblAlgn val="ctr"/>
        <c:lblOffset val="100"/>
        <c:tickLblSkip val="4"/>
        <c:tickMarkSkip val="1"/>
        <c:noMultiLvlLbl val="0"/>
      </c:catAx>
      <c:valAx>
        <c:axId val="57041664"/>
        <c:scaling>
          <c:orientation val="minMax"/>
          <c:max val="50"/>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aangegeven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57031680"/>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25" b="0" i="0" u="none" strike="noStrike" baseline="0">
              <a:solidFill>
                <a:srgbClr val="000000"/>
              </a:solidFill>
              <a:latin typeface="Arial"/>
              <a:ea typeface="Arial"/>
              <a:cs typeface="Arial"/>
            </a:defRPr>
          </a:pPr>
          <a:endParaRPr lang="nl-NL"/>
        </a:p>
      </c:txPr>
    </c:title>
    <c:autoTitleDeleted val="0"/>
    <c:plotArea>
      <c:layout/>
      <c:barChart>
        <c:barDir val="bar"/>
        <c:grouping val="clustered"/>
        <c:varyColors val="0"/>
        <c:ser>
          <c:idx val="0"/>
          <c:order val="0"/>
          <c:tx>
            <c:v>%</c:v>
          </c:tx>
          <c:spPr>
            <a:solidFill>
              <a:srgbClr val="808080"/>
            </a:solidFill>
            <a:ln w="25400">
              <a:noFill/>
            </a:ln>
          </c:spPr>
          <c:invertIfNegative val="0"/>
          <c:cat>
            <c:strLit>
              <c:ptCount val="12"/>
              <c:pt idx="0">
                <c:v>Autodiefstal  (18+)</c:v>
              </c:pt>
              <c:pt idx="1">
                <c:v>Seksuele delicten</c:v>
              </c:pt>
              <c:pt idx="2">
                <c:v>Zakkenrollerij</c:v>
              </c:pt>
              <c:pt idx="3">
                <c:v>Mishandeling</c:v>
              </c:pt>
              <c:pt idx="4">
                <c:v>Doorrijden na aanrijding</c:v>
              </c:pt>
              <c:pt idx="5">
                <c:v>Diefstal  uit auto (18+)</c:v>
              </c:pt>
              <c:pt idx="6">
                <c:v>(poging tot) Inbraak</c:v>
              </c:pt>
              <c:pt idx="7">
                <c:v>Overige diefstal</c:v>
              </c:pt>
              <c:pt idx="8">
                <c:v>Bedreiging</c:v>
              </c:pt>
              <c:pt idx="9">
                <c:v>Fietsdiefstal</c:v>
              </c:pt>
              <c:pt idx="10">
                <c:v>Overige vernielingen</c:v>
              </c:pt>
              <c:pt idx="11">
                <c:v>Beschadiging/diefstal vanaf auto (18+)</c:v>
              </c:pt>
            </c:strLit>
          </c:cat>
          <c:val>
            <c:numLit>
              <c:formatCode>General</c:formatCode>
              <c:ptCount val="12"/>
              <c:pt idx="0">
                <c:v>0.176399522464815</c:v>
              </c:pt>
              <c:pt idx="1">
                <c:v>1.0549612729058599</c:v>
              </c:pt>
              <c:pt idx="2">
                <c:v>1.54900129867296</c:v>
              </c:pt>
              <c:pt idx="3">
                <c:v>1.63139423793106</c:v>
              </c:pt>
              <c:pt idx="4">
                <c:v>1.53736447502108</c:v>
              </c:pt>
              <c:pt idx="5">
                <c:v>1.7036240228302899</c:v>
              </c:pt>
              <c:pt idx="6">
                <c:v>2.5312851528022602</c:v>
              </c:pt>
              <c:pt idx="7">
                <c:v>3.14919780700686</c:v>
              </c:pt>
              <c:pt idx="8">
                <c:v>3.2042029673660801</c:v>
              </c:pt>
              <c:pt idx="9">
                <c:v>4.6801075395279703</c:v>
              </c:pt>
              <c:pt idx="10">
                <c:v>4.6572897704924703</c:v>
              </c:pt>
              <c:pt idx="11">
                <c:v>7.8750900174060599</c:v>
              </c:pt>
            </c:numLit>
          </c:val>
          <c:extLst xmlns:c16r2="http://schemas.microsoft.com/office/drawing/2015/06/chart">
            <c:ext xmlns:c16="http://schemas.microsoft.com/office/drawing/2014/chart" uri="{C3380CC4-5D6E-409C-BE32-E72D297353CC}">
              <c16:uniqueId val="{00000000-9327-46B6-9E63-E71298FC23E3}"/>
            </c:ext>
          </c:extLst>
        </c:ser>
        <c:dLbls>
          <c:showLegendKey val="0"/>
          <c:showVal val="0"/>
          <c:showCatName val="0"/>
          <c:showSerName val="0"/>
          <c:showPercent val="0"/>
          <c:showBubbleSize val="0"/>
        </c:dLbls>
        <c:gapWidth val="150"/>
        <c:axId val="386642304"/>
        <c:axId val="386643840"/>
      </c:barChart>
      <c:catAx>
        <c:axId val="386642304"/>
        <c:scaling>
          <c:orientation val="minMax"/>
        </c:scaling>
        <c:delete val="0"/>
        <c:axPos val="l"/>
        <c:numFmt formatCode="General" sourceLinked="1"/>
        <c:majorTickMark val="none"/>
        <c:minorTickMark val="none"/>
        <c:tickLblPos val="nextTo"/>
        <c:spPr>
          <a:ln w="9525">
            <a:noFill/>
          </a:ln>
        </c:spPr>
        <c:txPr>
          <a:bodyPr rot="0" vert="horz"/>
          <a:lstStyle/>
          <a:p>
            <a:pPr>
              <a:defRPr sz="125" b="0" i="0" u="none" strike="noStrike" baseline="0">
                <a:solidFill>
                  <a:srgbClr val="000000"/>
                </a:solidFill>
                <a:latin typeface="Arial"/>
                <a:ea typeface="Arial"/>
                <a:cs typeface="Arial"/>
              </a:defRPr>
            </a:pPr>
            <a:endParaRPr lang="nl-NL"/>
          </a:p>
        </c:txPr>
        <c:crossAx val="386643840"/>
        <c:crossesAt val="0"/>
        <c:auto val="1"/>
        <c:lblAlgn val="ctr"/>
        <c:lblOffset val="100"/>
        <c:tickLblSkip val="6"/>
        <c:tickMarkSkip val="1"/>
        <c:noMultiLvlLbl val="0"/>
      </c:catAx>
      <c:valAx>
        <c:axId val="386643840"/>
        <c:scaling>
          <c:orientation val="minMax"/>
        </c:scaling>
        <c:delete val="0"/>
        <c:axPos val="b"/>
        <c:majorGridlines>
          <c:spPr>
            <a:ln w="12700">
              <a:solidFill>
                <a:srgbClr val="FFFFFF"/>
              </a:solidFill>
              <a:prstDash val="solid"/>
            </a:ln>
          </c:spPr>
        </c:majorGridlines>
        <c:numFmt formatCode="0" sourceLinked="0"/>
        <c:majorTickMark val="none"/>
        <c:minorTickMark val="none"/>
        <c:tickLblPos val="nextTo"/>
        <c:spPr>
          <a:ln w="9525">
            <a:noFill/>
          </a:ln>
        </c:spPr>
        <c:txPr>
          <a:bodyPr rot="0" vert="horz"/>
          <a:lstStyle/>
          <a:p>
            <a:pPr>
              <a:defRPr sz="125" b="0" i="0" u="none" strike="noStrike" baseline="0">
                <a:solidFill>
                  <a:srgbClr val="000000"/>
                </a:solidFill>
                <a:latin typeface="Arial"/>
                <a:ea typeface="Arial"/>
                <a:cs typeface="Arial"/>
              </a:defRPr>
            </a:pPr>
            <a:endParaRPr lang="nl-NL"/>
          </a:p>
        </c:txPr>
        <c:crossAx val="386642304"/>
        <c:crosses val="autoZero"/>
        <c:crossBetween val="between"/>
        <c:minorUnit val="2"/>
      </c:valAx>
      <c:spPr>
        <a:solidFill>
          <a:srgbClr val="99CCFF"/>
        </a:solidFill>
        <a:ln w="25400">
          <a:noFill/>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A56A-4D97-BE0D-BDFFAAF0D775}"/>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A56A-4D97-BE0D-BDFFAAF0D775}"/>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A56A-4D97-BE0D-BDFFAAF0D775}"/>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A56A-4D97-BE0D-BDFFAAF0D775}"/>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A56A-4D97-BE0D-BDFFAAF0D775}"/>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A56A-4D97-BE0D-BDFFAAF0D775}"/>
              </c:ext>
            </c:extLst>
          </c:dPt>
          <c:dLbls>
            <c:dLbl>
              <c:idx val="5"/>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56A-4D97-BE0D-BDFFAAF0D775}"/>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Vanwege verzekering</c:v>
              </c:pt>
              <c:pt idx="1">
                <c:v>Ik vond dat de politie dit moest weten</c:v>
              </c:pt>
              <c:pt idx="2">
                <c:v>De dader moet gepakt worden</c:v>
              </c:pt>
              <c:pt idx="3">
                <c:v>Anders (incl. onbekend)</c:v>
              </c:pt>
              <c:pt idx="4">
                <c:v>Ik vond het mijn plicht</c:v>
              </c:pt>
              <c:pt idx="5">
                <c:v>Om gestolene terug te krijgen</c:v>
              </c:pt>
            </c:strLit>
          </c:cat>
          <c:val>
            <c:numLit>
              <c:formatCode>General</c:formatCode>
              <c:ptCount val="6"/>
              <c:pt idx="0">
                <c:v>32.564511681430503</c:v>
              </c:pt>
              <c:pt idx="1">
                <c:v>30.4502912783766</c:v>
              </c:pt>
              <c:pt idx="2">
                <c:v>17.699655344268901</c:v>
              </c:pt>
              <c:pt idx="3">
                <c:v>9.8482942048866207</c:v>
              </c:pt>
              <c:pt idx="4">
                <c:v>7.7851291435468104</c:v>
              </c:pt>
              <c:pt idx="5">
                <c:v>1.6521183474899701</c:v>
              </c:pt>
            </c:numLit>
          </c:val>
          <c:extLst xmlns:c16r2="http://schemas.microsoft.com/office/drawing/2015/06/chart">
            <c:ext xmlns:c16="http://schemas.microsoft.com/office/drawing/2014/chart" uri="{C3380CC4-5D6E-409C-BE32-E72D297353CC}">
              <c16:uniqueId val="{00000006-A56A-4D97-BE0D-BDFFAAF0D77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A51C-4F2F-9F61-37F63611932B}"/>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A51C-4F2F-9F61-37F63611932B}"/>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A51C-4F2F-9F61-37F63611932B}"/>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A51C-4F2F-9F61-37F63611932B}"/>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A51C-4F2F-9F61-37F63611932B}"/>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A51C-4F2F-9F61-37F63611932B}"/>
              </c:ext>
            </c:extLst>
          </c:dPt>
          <c:errBars>
            <c:errBarType val="both"/>
            <c:errValType val="cust"/>
            <c:noEndCap val="0"/>
            <c:plus>
              <c:numLit>
                <c:formatCode>General</c:formatCode>
                <c:ptCount val="6"/>
                <c:pt idx="0">
                  <c:v>1.50962500042555</c:v>
                </c:pt>
                <c:pt idx="1">
                  <c:v>1.91322410733752</c:v>
                </c:pt>
                <c:pt idx="2">
                  <c:v>2.01922170493543</c:v>
                </c:pt>
                <c:pt idx="3">
                  <c:v>2.1662841439617102</c:v>
                </c:pt>
                <c:pt idx="4">
                  <c:v>2.2769672568859902</c:v>
                </c:pt>
                <c:pt idx="5">
                  <c:v>2.69301435040662</c:v>
                </c:pt>
              </c:numLit>
            </c:plus>
            <c:minus>
              <c:numLit>
                <c:formatCode>General</c:formatCode>
                <c:ptCount val="6"/>
                <c:pt idx="0">
                  <c:v>1.50962500042555</c:v>
                </c:pt>
                <c:pt idx="1">
                  <c:v>1.91322410733752</c:v>
                </c:pt>
                <c:pt idx="2">
                  <c:v>2.01922170493543</c:v>
                </c:pt>
                <c:pt idx="3">
                  <c:v>2.1662841439617102</c:v>
                </c:pt>
                <c:pt idx="4">
                  <c:v>2.2769672568859902</c:v>
                </c:pt>
                <c:pt idx="5">
                  <c:v>2.69301435040662</c:v>
                </c:pt>
              </c:numLit>
            </c:minus>
            <c:spPr>
              <a:ln w="12700">
                <a:solidFill>
                  <a:srgbClr val="808080"/>
                </a:solidFill>
                <a:prstDash val="solid"/>
              </a:ln>
            </c:spPr>
          </c:errBars>
          <c:cat>
            <c:strLit>
              <c:ptCount val="6"/>
              <c:pt idx="0">
                <c:v>Om gestolene terug te krijgen</c:v>
              </c:pt>
              <c:pt idx="1">
                <c:v>Ik vond het mijn plicht</c:v>
              </c:pt>
              <c:pt idx="2">
                <c:v>Anders (incl. onbekend)</c:v>
              </c:pt>
              <c:pt idx="3">
                <c:v>De dader moet gepakt worden</c:v>
              </c:pt>
              <c:pt idx="4">
                <c:v>Ik vond dat de politie dit moest weten</c:v>
              </c:pt>
              <c:pt idx="5">
                <c:v>Vanwege verzekering</c:v>
              </c:pt>
            </c:strLit>
          </c:cat>
          <c:val>
            <c:numLit>
              <c:formatCode>General</c:formatCode>
              <c:ptCount val="6"/>
              <c:pt idx="0">
                <c:v>1.6521183474899701</c:v>
              </c:pt>
              <c:pt idx="1">
                <c:v>7.7851291435468104</c:v>
              </c:pt>
              <c:pt idx="2">
                <c:v>9.8482942048866207</c:v>
              </c:pt>
              <c:pt idx="3">
                <c:v>17.699655344268901</c:v>
              </c:pt>
              <c:pt idx="4">
                <c:v>30.4502912783766</c:v>
              </c:pt>
              <c:pt idx="5">
                <c:v>32.564511681430503</c:v>
              </c:pt>
            </c:numLit>
          </c:val>
          <c:extLst xmlns:c16r2="http://schemas.microsoft.com/office/drawing/2015/06/chart">
            <c:ext xmlns:c16="http://schemas.microsoft.com/office/drawing/2014/chart" uri="{C3380CC4-5D6E-409C-BE32-E72D297353CC}">
              <c16:uniqueId val="{00000006-A51C-4F2F-9F61-37F63611932B}"/>
            </c:ext>
          </c:extLst>
        </c:ser>
        <c:dLbls>
          <c:showLegendKey val="0"/>
          <c:showVal val="0"/>
          <c:showCatName val="0"/>
          <c:showSerName val="0"/>
          <c:showPercent val="0"/>
          <c:showBubbleSize val="0"/>
        </c:dLbls>
        <c:gapWidth val="100"/>
        <c:axId val="56989568"/>
        <c:axId val="56991104"/>
      </c:barChart>
      <c:catAx>
        <c:axId val="569895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56991104"/>
        <c:crosses val="autoZero"/>
        <c:auto val="1"/>
        <c:lblAlgn val="ctr"/>
        <c:lblOffset val="100"/>
        <c:tickLblSkip val="4"/>
        <c:tickMarkSkip val="1"/>
        <c:noMultiLvlLbl val="0"/>
      </c:catAx>
      <c:valAx>
        <c:axId val="56991104"/>
        <c:scaling>
          <c:orientation val="minMax"/>
          <c:max val="50"/>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aangegeven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56989568"/>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spPr>
            <a:solidFill>
              <a:srgbClr val="3366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2823-4A95-857A-71C3AEC94F02}"/>
            </c:ext>
          </c:extLst>
        </c:ser>
        <c:dLbls>
          <c:showLegendKey val="0"/>
          <c:showVal val="0"/>
          <c:showCatName val="0"/>
          <c:showSerName val="0"/>
          <c:showPercent val="0"/>
          <c:showBubbleSize val="0"/>
        </c:dLbls>
        <c:gapWidth val="150"/>
        <c:overlap val="100"/>
        <c:axId val="393895936"/>
        <c:axId val="393897472"/>
      </c:barChart>
      <c:catAx>
        <c:axId val="39389593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3897472"/>
        <c:crosses val="autoZero"/>
        <c:auto val="1"/>
        <c:lblAlgn val="ctr"/>
        <c:lblOffset val="100"/>
        <c:tickLblSkip val="1"/>
        <c:tickMarkSkip val="1"/>
        <c:noMultiLvlLbl val="0"/>
      </c:catAx>
      <c:valAx>
        <c:axId val="393897472"/>
        <c:scaling>
          <c:orientation val="minMax"/>
          <c:max val="30"/>
          <c:min val="0"/>
        </c:scaling>
        <c:delete val="0"/>
        <c:axPos val="b"/>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3895936"/>
        <c:crosses val="max"/>
        <c:crossBetween val="between"/>
        <c:majorUnit val="5"/>
        <c:minorUnit val="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2004</c:v>
          </c:tx>
          <c:spPr>
            <a:solidFill>
              <a:srgbClr val="969696"/>
            </a:solidFill>
            <a:ln w="25400">
              <a:noFill/>
            </a:ln>
          </c:spPr>
          <c:invertIfNegative val="0"/>
          <c:cat>
            <c:strLit>
              <c:ptCount val="12"/>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FAAF-454C-A0C4-8D4840810238}"/>
            </c:ext>
          </c:extLst>
        </c:ser>
        <c:ser>
          <c:idx val="1"/>
          <c:order val="1"/>
          <c:tx>
            <c:v>2005</c:v>
          </c:tx>
          <c:spPr>
            <a:solidFill>
              <a:srgbClr val="3366FF"/>
            </a:solidFill>
            <a:ln w="25400">
              <a:noFill/>
            </a:ln>
          </c:spPr>
          <c:invertIfNegative val="0"/>
          <c:cat>
            <c:strLit>
              <c:ptCount val="12"/>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1-FAAF-454C-A0C4-8D4840810238}"/>
            </c:ext>
          </c:extLst>
        </c:ser>
        <c:ser>
          <c:idx val="2"/>
          <c:order val="2"/>
          <c:tx>
            <c:v>2006</c:v>
          </c:tx>
          <c:spPr>
            <a:solidFill>
              <a:srgbClr val="333333"/>
            </a:solidFill>
            <a:ln w="25400">
              <a:noFill/>
            </a:ln>
          </c:spPr>
          <c:invertIfNegative val="0"/>
          <c:cat>
            <c:strLit>
              <c:ptCount val="12"/>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2-FAAF-454C-A0C4-8D4840810238}"/>
            </c:ext>
          </c:extLst>
        </c:ser>
        <c:ser>
          <c:idx val="3"/>
          <c:order val="3"/>
          <c:tx>
            <c:v>2007</c:v>
          </c:tx>
          <c:spPr>
            <a:solidFill>
              <a:srgbClr val="CCFFFF"/>
            </a:solidFill>
            <a:ln w="25400">
              <a:noFill/>
            </a:ln>
          </c:spPr>
          <c:invertIfNegative val="0"/>
          <c:cat>
            <c:strLit>
              <c:ptCount val="12"/>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3-FAAF-454C-A0C4-8D4840810238}"/>
            </c:ext>
          </c:extLst>
        </c:ser>
        <c:dLbls>
          <c:showLegendKey val="0"/>
          <c:showVal val="0"/>
          <c:showCatName val="0"/>
          <c:showSerName val="0"/>
          <c:showPercent val="0"/>
          <c:showBubbleSize val="0"/>
        </c:dLbls>
        <c:gapWidth val="150"/>
        <c:axId val="393929856"/>
        <c:axId val="393931392"/>
      </c:barChart>
      <c:catAx>
        <c:axId val="393929856"/>
        <c:scaling>
          <c:orientation val="minMax"/>
        </c:scaling>
        <c:delete val="0"/>
        <c:axPos val="b"/>
        <c:numFmt formatCode="General" sourceLinked="1"/>
        <c:majorTickMark val="out"/>
        <c:minorTickMark val="none"/>
        <c:tickLblPos val="nextTo"/>
        <c:spPr>
          <a:ln w="9525">
            <a:noFill/>
          </a:ln>
        </c:spPr>
        <c:txPr>
          <a:bodyPr rot="0" vert="horz"/>
          <a:lstStyle/>
          <a:p>
            <a:pPr>
              <a:defRPr sz="175" b="0" i="0" u="none" strike="noStrike" baseline="0">
                <a:solidFill>
                  <a:srgbClr val="000000"/>
                </a:solidFill>
                <a:latin typeface="Arial"/>
                <a:ea typeface="Arial"/>
                <a:cs typeface="Arial"/>
              </a:defRPr>
            </a:pPr>
            <a:endParaRPr lang="nl-NL"/>
          </a:p>
        </c:txPr>
        <c:crossAx val="393931392"/>
        <c:crosses val="autoZero"/>
        <c:auto val="1"/>
        <c:lblAlgn val="ctr"/>
        <c:lblOffset val="100"/>
        <c:tickLblSkip val="1"/>
        <c:tickMarkSkip val="1"/>
        <c:noMultiLvlLbl val="0"/>
      </c:catAx>
      <c:valAx>
        <c:axId val="393931392"/>
        <c:scaling>
          <c:orientation val="minMax"/>
        </c:scaling>
        <c:delete val="0"/>
        <c:axPos val="l"/>
        <c:majorGridlines>
          <c:spPr>
            <a:ln w="12700">
              <a:solidFill>
                <a:srgbClr val="FFFFFF"/>
              </a:solidFill>
              <a:prstDash val="solid"/>
            </a:ln>
          </c:spPr>
        </c:majorGridlines>
        <c:title>
          <c:tx>
            <c:rich>
              <a:bodyPr rot="0" vert="horz"/>
              <a:lstStyle/>
              <a:p>
                <a:pPr algn="ctr">
                  <a:defRPr sz="175" b="0" i="0" u="none" strike="noStrike" baseline="0">
                    <a:solidFill>
                      <a:srgbClr val="000000"/>
                    </a:solidFill>
                    <a:latin typeface="Arial"/>
                    <a:ea typeface="Arial"/>
                    <a:cs typeface="Arial"/>
                  </a:defRPr>
                </a:pPr>
                <a:r>
                  <a:rPr lang="nl-NL"/>
                  <a:t>x 1000</a:t>
                </a:r>
              </a:p>
            </c:rich>
          </c:tx>
          <c:overlay val="0"/>
          <c:spPr>
            <a:noFill/>
            <a:ln w="25400">
              <a:noFill/>
            </a:ln>
          </c:spPr>
        </c:title>
        <c:numFmt formatCode="#,##0" sourceLinked="0"/>
        <c:majorTickMark val="out"/>
        <c:minorTickMark val="none"/>
        <c:tickLblPos val="nextTo"/>
        <c:spPr>
          <a:ln w="9525">
            <a:noFill/>
          </a:ln>
        </c:spPr>
        <c:txPr>
          <a:bodyPr rot="0" vert="horz"/>
          <a:lstStyle/>
          <a:p>
            <a:pPr>
              <a:defRPr sz="175" b="0" i="0" u="none" strike="noStrike" baseline="0">
                <a:solidFill>
                  <a:srgbClr val="000000"/>
                </a:solidFill>
                <a:latin typeface="Arial"/>
                <a:ea typeface="Arial"/>
                <a:cs typeface="Arial"/>
              </a:defRPr>
            </a:pPr>
            <a:endParaRPr lang="nl-NL"/>
          </a:p>
        </c:txPr>
        <c:crossAx val="393929856"/>
        <c:crosses val="autoZero"/>
        <c:crossBetween val="between"/>
      </c:valAx>
      <c:spPr>
        <a:solidFill>
          <a:srgbClr val="99CCFF"/>
        </a:solidFill>
        <a:ln w="25400">
          <a:noFill/>
        </a:ln>
      </c:spPr>
    </c:plotArea>
    <c:legend>
      <c:legendPos val="r"/>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12700">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nl-NL"/>
              <a:t>% gemeld</a:t>
            </a:r>
          </a:p>
        </c:rich>
      </c:tx>
      <c:overlay val="0"/>
      <c:spPr>
        <a:noFill/>
        <a:ln w="25400">
          <a:noFill/>
        </a:ln>
      </c:spPr>
    </c:title>
    <c:autoTitleDeleted val="0"/>
    <c:plotArea>
      <c:layout/>
      <c:lineChart>
        <c:grouping val="standard"/>
        <c:varyColors val="0"/>
        <c:ser>
          <c:idx val="1"/>
          <c:order val="0"/>
          <c:tx>
            <c:v>VMR</c:v>
          </c:tx>
          <c:spPr>
            <a:ln w="25400">
              <a:solidFill>
                <a:srgbClr val="3366FF"/>
              </a:solidFill>
              <a:prstDash val="lgDash"/>
            </a:ln>
          </c:spPr>
          <c:marker>
            <c:symbol val="none"/>
          </c:marker>
          <c:dPt>
            <c:idx val="16"/>
            <c:bubble3D val="0"/>
            <c:extLst xmlns:c16r2="http://schemas.microsoft.com/office/drawing/2015/06/chart">
              <c:ext xmlns:c16="http://schemas.microsoft.com/office/drawing/2014/chart" uri="{C3380CC4-5D6E-409C-BE32-E72D297353CC}">
                <c16:uniqueId val="{00000001-614A-47BF-8354-D0FB1ED6926A}"/>
              </c:ext>
            </c:extLst>
          </c:dPt>
          <c:dPt>
            <c:idx val="17"/>
            <c:bubble3D val="0"/>
            <c:extLst xmlns:c16r2="http://schemas.microsoft.com/office/drawing/2015/06/chart">
              <c:ext xmlns:c16="http://schemas.microsoft.com/office/drawing/2014/chart" uri="{C3380CC4-5D6E-409C-BE32-E72D297353CC}">
                <c16:uniqueId val="{00000003-614A-47BF-8354-D0FB1ED6926A}"/>
              </c:ext>
            </c:extLst>
          </c:dPt>
          <c:dPt>
            <c:idx val="18"/>
            <c:bubble3D val="0"/>
            <c:extLst xmlns:c16r2="http://schemas.microsoft.com/office/drawing/2015/06/chart">
              <c:ext xmlns:c16="http://schemas.microsoft.com/office/drawing/2014/chart" uri="{C3380CC4-5D6E-409C-BE32-E72D297353CC}">
                <c16:uniqueId val="{00000005-614A-47BF-8354-D0FB1ED6926A}"/>
              </c:ext>
            </c:extLst>
          </c:dPt>
          <c:dPt>
            <c:idx val="19"/>
            <c:bubble3D val="0"/>
            <c:extLst xmlns:c16r2="http://schemas.microsoft.com/office/drawing/2015/06/chart">
              <c:ext xmlns:c16="http://schemas.microsoft.com/office/drawing/2014/chart" uri="{C3380CC4-5D6E-409C-BE32-E72D297353CC}">
                <c16:uniqueId val="{00000007-614A-47BF-8354-D0FB1ED6926A}"/>
              </c:ext>
            </c:extLst>
          </c:dPt>
          <c:errBars>
            <c:errDir val="y"/>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0"/>
              <c:pt idx="0">
                <c:v>2005</c:v>
              </c:pt>
              <c:pt idx="4">
                <c:v>2006</c:v>
              </c:pt>
              <c:pt idx="8">
                <c:v>2007</c:v>
              </c:pt>
              <c:pt idx="12">
                <c:v>2008 -I</c:v>
              </c:pt>
              <c:pt idx="15">
                <c:v>2008 -IV</c:v>
              </c:pt>
              <c:pt idx="19">
                <c:v>2009 -IV</c:v>
              </c:pt>
            </c:strLit>
          </c:cat>
          <c:val>
            <c:numLit>
              <c:formatCode>General</c:formatCode>
              <c:ptCount val="20"/>
              <c:pt idx="0">
                <c:v>35.857617922268901</c:v>
              </c:pt>
              <c:pt idx="1">
                <c:v>36.104275766805898</c:v>
              </c:pt>
              <c:pt idx="2">
                <c:v>36.350933611343002</c:v>
              </c:pt>
              <c:pt idx="3">
                <c:v>36.59759145588</c:v>
              </c:pt>
              <c:pt idx="4">
                <c:v>36.844249300416998</c:v>
              </c:pt>
              <c:pt idx="5">
                <c:v>36.724079782392501</c:v>
              </c:pt>
              <c:pt idx="6">
                <c:v>36.603910264367798</c:v>
              </c:pt>
              <c:pt idx="7">
                <c:v>36.483740746343202</c:v>
              </c:pt>
              <c:pt idx="8">
                <c:v>36.363571228318499</c:v>
              </c:pt>
              <c:pt idx="9">
                <c:v>36.029898322592203</c:v>
              </c:pt>
              <c:pt idx="10">
                <c:v>35.696225416865701</c:v>
              </c:pt>
              <c:pt idx="11">
                <c:v>35.362552511139199</c:v>
              </c:pt>
              <c:pt idx="12">
                <c:v>35.028879605412698</c:v>
              </c:pt>
              <c:pt idx="13">
                <c:v>35.5087747040387</c:v>
              </c:pt>
              <c:pt idx="14">
                <c:v>36.0032120783805</c:v>
              </c:pt>
              <c:pt idx="15">
                <c:v>36.483107177006403</c:v>
              </c:pt>
              <c:pt idx="16">
                <c:v>35.796856824179699</c:v>
              </c:pt>
              <c:pt idx="17">
                <c:v>35.110606471353201</c:v>
              </c:pt>
              <c:pt idx="18">
                <c:v>34.424356118526603</c:v>
              </c:pt>
              <c:pt idx="19">
                <c:v>33.7381057656998</c:v>
              </c:pt>
            </c:numLit>
          </c:val>
          <c:smooth val="0"/>
          <c:extLst xmlns:c16r2="http://schemas.microsoft.com/office/drawing/2015/06/chart">
            <c:ext xmlns:c16="http://schemas.microsoft.com/office/drawing/2014/chart" uri="{C3380CC4-5D6E-409C-BE32-E72D297353CC}">
              <c16:uniqueId val="{00000008-614A-47BF-8354-D0FB1ED6926A}"/>
            </c:ext>
          </c:extLst>
        </c:ser>
        <c:ser>
          <c:idx val="0"/>
          <c:order val="1"/>
          <c:tx>
            <c:v>IVM</c:v>
          </c:tx>
          <c:spPr>
            <a:ln w="25400">
              <a:solidFill>
                <a:srgbClr val="000080"/>
              </a:solidFill>
              <a:prstDash val="solid"/>
            </a:ln>
          </c:spPr>
          <c:marker>
            <c:symbol val="none"/>
          </c:marker>
          <c:errBars>
            <c:errDir val="y"/>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0"/>
              <c:pt idx="0">
                <c:v>2005</c:v>
              </c:pt>
              <c:pt idx="4">
                <c:v>2006</c:v>
              </c:pt>
              <c:pt idx="8">
                <c:v>2007</c:v>
              </c:pt>
              <c:pt idx="12">
                <c:v>2008 -I</c:v>
              </c:pt>
              <c:pt idx="15">
                <c:v>2008 -IV</c:v>
              </c:pt>
              <c:pt idx="19">
                <c:v>2009 -IV</c:v>
              </c:pt>
            </c:str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9-614A-47BF-8354-D0FB1ED6926A}"/>
            </c:ext>
          </c:extLst>
        </c:ser>
        <c:dLbls>
          <c:showLegendKey val="0"/>
          <c:showVal val="0"/>
          <c:showCatName val="0"/>
          <c:showSerName val="0"/>
          <c:showPercent val="0"/>
          <c:showBubbleSize val="0"/>
        </c:dLbls>
        <c:marker val="1"/>
        <c:smooth val="0"/>
        <c:axId val="393976448"/>
        <c:axId val="393986816"/>
      </c:lineChart>
      <c:catAx>
        <c:axId val="393976448"/>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nl-NL"/>
                  <a:t>
</a:t>
                </a:r>
              </a:p>
            </c:rich>
          </c:tx>
          <c:layout>
            <c:manualLayout>
              <c:xMode val="edge"/>
              <c:yMode val="edge"/>
              <c:x val="0.47077469587658327"/>
              <c:y val="0.759888996683437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3986816"/>
        <c:crosses val="autoZero"/>
        <c:auto val="1"/>
        <c:lblAlgn val="ctr"/>
        <c:lblOffset val="100"/>
        <c:tickLblSkip val="1"/>
        <c:tickMarkSkip val="1"/>
        <c:noMultiLvlLbl val="0"/>
      </c:catAx>
      <c:valAx>
        <c:axId val="393986816"/>
        <c:scaling>
          <c:orientation val="minMax"/>
          <c:max val="6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3976448"/>
        <c:crosses val="autoZero"/>
        <c:crossBetween val="between"/>
        <c:majorUnit val="10"/>
        <c:minorUnit val="1"/>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5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userShapes r:id="rId1"/>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v>2008</c:v>
          </c:tx>
          <c:spPr>
            <a:solidFill>
              <a:srgbClr val="99CC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BC48-4821-9B48-E0249FD402E8}"/>
            </c:ext>
          </c:extLst>
        </c:ser>
        <c:ser>
          <c:idx val="0"/>
          <c:order val="1"/>
          <c:tx>
            <c:v>2009</c:v>
          </c:tx>
          <c:spPr>
            <a:solidFill>
              <a:srgbClr val="3366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1-BC48-4821-9B48-E0249FD402E8}"/>
            </c:ext>
          </c:extLst>
        </c:ser>
        <c:dLbls>
          <c:showLegendKey val="0"/>
          <c:showVal val="0"/>
          <c:showCatName val="0"/>
          <c:showSerName val="0"/>
          <c:showPercent val="0"/>
          <c:showBubbleSize val="0"/>
        </c:dLbls>
        <c:gapWidth val="150"/>
        <c:axId val="394026368"/>
        <c:axId val="394028160"/>
      </c:barChart>
      <c:catAx>
        <c:axId val="394026368"/>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4028160"/>
        <c:crosses val="autoZero"/>
        <c:auto val="1"/>
        <c:lblAlgn val="ctr"/>
        <c:lblOffset val="100"/>
        <c:tickLblSkip val="1"/>
        <c:tickMarkSkip val="1"/>
        <c:noMultiLvlLbl val="0"/>
      </c:catAx>
      <c:valAx>
        <c:axId val="394028160"/>
        <c:scaling>
          <c:orientation val="minMax"/>
          <c:max val="100"/>
          <c:min val="0"/>
        </c:scaling>
        <c:delete val="0"/>
        <c:axPos val="b"/>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nl-NL"/>
                  <a:t>% gemeld</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4026368"/>
        <c:crosses val="max"/>
        <c:crossBetween val="between"/>
        <c:majorUnit val="20"/>
        <c:minorUnit val="1"/>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5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nl-NL"/>
              <a:t>% gemeld</a:t>
            </a:r>
          </a:p>
        </c:rich>
      </c:tx>
      <c:overlay val="0"/>
      <c:spPr>
        <a:noFill/>
        <a:ln w="25400">
          <a:noFill/>
        </a:ln>
      </c:spPr>
    </c:title>
    <c:autoTitleDeleted val="0"/>
    <c:plotArea>
      <c:layout/>
      <c:barChart>
        <c:barDir val="bar"/>
        <c:grouping val="clustered"/>
        <c:varyColors val="0"/>
        <c:ser>
          <c:idx val="0"/>
          <c:order val="0"/>
          <c:tx>
            <c:v>2009</c:v>
          </c:tx>
          <c:spPr>
            <a:solidFill>
              <a:srgbClr val="0000FF"/>
            </a:solidFill>
            <a:ln w="12700">
              <a:solidFill>
                <a:srgbClr val="000000"/>
              </a:solidFill>
              <a:prstDash val="solid"/>
            </a:ln>
          </c:spPr>
          <c:invertIfNegative val="0"/>
          <c:errBars>
            <c:errBarType val="both"/>
            <c:errValType val="cust"/>
            <c:noEndCap val="0"/>
            <c:plus>
              <c:numLit>
                <c:formatCode>General</c:formatCode>
                <c:ptCount val="1"/>
                <c:pt idx="0">
                  <c:v>1.16387612219721</c:v>
                </c:pt>
              </c:numLit>
            </c:plus>
            <c:minus>
              <c:numLit>
                <c:formatCode>General</c:formatCode>
                <c:ptCount val="1"/>
                <c:pt idx="0">
                  <c:v>1.16387612219721</c:v>
                </c:pt>
              </c:numLit>
            </c:minus>
            <c:spPr>
              <a:ln w="12700">
                <a:solidFill>
                  <a:srgbClr val="000000"/>
                </a:solidFill>
                <a:prstDash val="solid"/>
              </a:ln>
            </c:spPr>
          </c:errBars>
          <c:val>
            <c:numLit>
              <c:formatCode>General</c:formatCode>
              <c:ptCount val="1"/>
              <c:pt idx="0">
                <c:v>26.7104737942743</c:v>
              </c:pt>
            </c:numLit>
          </c:val>
          <c:extLst xmlns:c16r2="http://schemas.microsoft.com/office/drawing/2015/06/chart">
            <c:ext xmlns:c16="http://schemas.microsoft.com/office/drawing/2014/chart" uri="{C3380CC4-5D6E-409C-BE32-E72D297353CC}">
              <c16:uniqueId val="{00000000-B749-48C6-AC28-375F87A14803}"/>
            </c:ext>
          </c:extLst>
        </c:ser>
        <c:ser>
          <c:idx val="1"/>
          <c:order val="1"/>
          <c:tx>
            <c:v>2008</c:v>
          </c:tx>
          <c:spPr>
            <a:solidFill>
              <a:srgbClr val="99CCFF"/>
            </a:solidFill>
            <a:ln w="25400">
              <a:noFill/>
            </a:ln>
          </c:spPr>
          <c:invertIfNegative val="0"/>
          <c:errBars>
            <c:errBarType val="both"/>
            <c:errValType val="cust"/>
            <c:noEndCap val="0"/>
            <c:plus>
              <c:numLit>
                <c:formatCode>General</c:formatCode>
                <c:ptCount val="2"/>
                <c:pt idx="0">
                  <c:v>1.83704581892541</c:v>
                </c:pt>
                <c:pt idx="1">
                  <c:v>0</c:v>
                </c:pt>
              </c:numLit>
            </c:plus>
            <c:minus>
              <c:numLit>
                <c:formatCode>General</c:formatCode>
                <c:ptCount val="2"/>
                <c:pt idx="0">
                  <c:v>1.83704581892541</c:v>
                </c:pt>
                <c:pt idx="1">
                  <c:v>0</c:v>
                </c:pt>
              </c:numLit>
            </c:minus>
            <c:spPr>
              <a:ln w="12700">
                <a:solidFill>
                  <a:srgbClr val="000000"/>
                </a:solidFill>
                <a:prstDash val="solid"/>
              </a:ln>
            </c:spPr>
          </c:errBars>
          <c:val>
            <c:numLit>
              <c:formatCode>General</c:formatCode>
              <c:ptCount val="1"/>
              <c:pt idx="0">
                <c:v>26.320369865110202</c:v>
              </c:pt>
            </c:numLit>
          </c:val>
          <c:extLst xmlns:c16r2="http://schemas.microsoft.com/office/drawing/2015/06/chart">
            <c:ext xmlns:c16="http://schemas.microsoft.com/office/drawing/2014/chart" uri="{C3380CC4-5D6E-409C-BE32-E72D297353CC}">
              <c16:uniqueId val="{00000001-B749-48C6-AC28-375F87A14803}"/>
            </c:ext>
          </c:extLst>
        </c:ser>
        <c:dLbls>
          <c:showLegendKey val="0"/>
          <c:showVal val="0"/>
          <c:showCatName val="0"/>
          <c:showSerName val="0"/>
          <c:showPercent val="0"/>
          <c:showBubbleSize val="0"/>
        </c:dLbls>
        <c:gapWidth val="150"/>
        <c:axId val="393026944"/>
        <c:axId val="393037312"/>
      </c:barChart>
      <c:catAx>
        <c:axId val="393026944"/>
        <c:scaling>
          <c:orientation val="minMax"/>
        </c:scaling>
        <c:delete val="1"/>
        <c:axPos val="l"/>
        <c:title>
          <c:tx>
            <c:rich>
              <a:bodyPr rot="0" vert="horz"/>
              <a:lstStyle/>
              <a:p>
                <a:pPr algn="ctr">
                  <a:defRPr sz="900" b="1" i="0" u="none" strike="noStrike" baseline="0">
                    <a:solidFill>
                      <a:srgbClr val="000000"/>
                    </a:solidFill>
                    <a:latin typeface="Arial"/>
                    <a:ea typeface="Arial"/>
                    <a:cs typeface="Arial"/>
                  </a:defRPr>
                </a:pPr>
                <a:r>
                  <a:rPr lang="nl-NL"/>
                  <a:t>
</a:t>
                </a:r>
              </a:p>
            </c:rich>
          </c:tx>
          <c:layout>
            <c:manualLayout>
              <c:xMode val="edge"/>
              <c:yMode val="edge"/>
              <c:x val="0.47077469587658327"/>
              <c:y val="0.75988899668343746"/>
            </c:manualLayout>
          </c:layout>
          <c:overlay val="0"/>
          <c:spPr>
            <a:noFill/>
            <a:ln w="25400">
              <a:noFill/>
            </a:ln>
          </c:spPr>
        </c:title>
        <c:majorTickMark val="out"/>
        <c:minorTickMark val="none"/>
        <c:tickLblPos val="nextTo"/>
        <c:crossAx val="393037312"/>
        <c:crosses val="autoZero"/>
        <c:auto val="1"/>
        <c:lblAlgn val="ctr"/>
        <c:lblOffset val="100"/>
        <c:noMultiLvlLbl val="0"/>
      </c:catAx>
      <c:valAx>
        <c:axId val="393037312"/>
        <c:scaling>
          <c:orientation val="minMax"/>
          <c:max val="40"/>
          <c:min val="0"/>
        </c:scaling>
        <c:delete val="0"/>
        <c:axPos val="b"/>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3026944"/>
        <c:crosses val="autoZero"/>
        <c:crossBetween val="between"/>
        <c:majorUnit val="10"/>
        <c:minorUnit val="1"/>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575"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document ondertekend</c:v>
          </c:tx>
          <c:spPr>
            <a:solidFill>
              <a:srgbClr val="99CC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2FD1-40B7-AC90-5B8E37643B53}"/>
            </c:ext>
          </c:extLst>
        </c:ser>
        <c:ser>
          <c:idx val="0"/>
          <c:order val="1"/>
          <c:tx>
            <c:v>via internet</c:v>
          </c:tx>
          <c:spPr>
            <a:solidFill>
              <a:srgbClr val="3366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1-2FD1-40B7-AC90-5B8E37643B53}"/>
            </c:ext>
          </c:extLst>
        </c:ser>
        <c:dLbls>
          <c:showLegendKey val="0"/>
          <c:showVal val="0"/>
          <c:showCatName val="0"/>
          <c:showSerName val="0"/>
          <c:showPercent val="0"/>
          <c:showBubbleSize val="0"/>
        </c:dLbls>
        <c:gapWidth val="150"/>
        <c:overlap val="100"/>
        <c:axId val="393072640"/>
        <c:axId val="393074176"/>
      </c:barChart>
      <c:catAx>
        <c:axId val="393072640"/>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3074176"/>
        <c:crosses val="autoZero"/>
        <c:auto val="1"/>
        <c:lblAlgn val="ctr"/>
        <c:lblOffset val="100"/>
        <c:tickLblSkip val="1"/>
        <c:tickMarkSkip val="1"/>
        <c:noMultiLvlLbl val="0"/>
      </c:catAx>
      <c:valAx>
        <c:axId val="393074176"/>
        <c:scaling>
          <c:orientation val="minMax"/>
          <c:max val="100"/>
          <c:min val="0"/>
        </c:scaling>
        <c:delete val="0"/>
        <c:axPos val="b"/>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3072640"/>
        <c:crosses val="max"/>
        <c:crossBetween val="between"/>
        <c:majorUnit val="20"/>
        <c:minorUnit val="1"/>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65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F949-49A9-8324-E921396C6D14}"/>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F949-49A9-8324-E921396C6D14}"/>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F949-49A9-8324-E921396C6D14}"/>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F949-49A9-8324-E921396C6D14}"/>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F949-49A9-8324-E921396C6D14}"/>
              </c:ext>
            </c:extLst>
          </c:dPt>
          <c:dLbls>
            <c:dLbl>
              <c:idx val="3"/>
              <c:spPr>
                <a:noFill/>
                <a:ln w="25400">
                  <a:noFill/>
                </a:ln>
              </c:spPr>
              <c:txPr>
                <a:bodyPr/>
                <a:lstStyle/>
                <a:p>
                  <a:pPr>
                    <a:defRPr sz="15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F949-49A9-8324-E921396C6D14}"/>
                </c:ext>
              </c:extLst>
            </c:dLbl>
            <c:dLbl>
              <c:idx val="4"/>
              <c:spPr>
                <a:noFill/>
                <a:ln w="25400">
                  <a:noFill/>
                </a:ln>
              </c:spPr>
              <c:txPr>
                <a:bodyPr/>
                <a:lstStyle/>
                <a:p>
                  <a:pPr>
                    <a:defRPr sz="15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F949-49A9-8324-E921396C6D14}"/>
                </c:ext>
              </c:extLst>
            </c:dLbl>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Op een politiebureau</c:v>
              </c:pt>
              <c:pt idx="1">
                <c:v>Telefonisch</c:v>
              </c:pt>
              <c:pt idx="2">
                <c:v>Via internet</c:v>
              </c:pt>
              <c:pt idx="3">
                <c:v>Anders</c:v>
              </c:pt>
              <c:pt idx="4">
                <c:v>Bij agent op straat</c:v>
              </c:pt>
            </c:strLit>
          </c:cat>
          <c:val>
            <c:numLit>
              <c:formatCode>General</c:formatCode>
              <c:ptCount val="5"/>
              <c:pt idx="0">
                <c:v>35.600593309409099</c:v>
              </c:pt>
              <c:pt idx="1">
                <c:v>29.6490253755256</c:v>
              </c:pt>
              <c:pt idx="2">
                <c:v>26.2120884739129</c:v>
              </c:pt>
              <c:pt idx="3">
                <c:v>6.29815425906596</c:v>
              </c:pt>
              <c:pt idx="4">
                <c:v>2.2401385820855402</c:v>
              </c:pt>
            </c:numLit>
          </c:val>
          <c:extLst xmlns:c16r2="http://schemas.microsoft.com/office/drawing/2015/06/chart">
            <c:ext xmlns:c16="http://schemas.microsoft.com/office/drawing/2014/chart" uri="{C3380CC4-5D6E-409C-BE32-E72D297353CC}">
              <c16:uniqueId val="{00000005-F949-49A9-8324-E921396C6D1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C4E9-4DCD-A6C7-15A739D96691}"/>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C4E9-4DCD-A6C7-15A739D96691}"/>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C4E9-4DCD-A6C7-15A739D96691}"/>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C4E9-4DCD-A6C7-15A739D96691}"/>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C4E9-4DCD-A6C7-15A739D96691}"/>
              </c:ext>
            </c:extLst>
          </c:dPt>
          <c:errBars>
            <c:errBarType val="both"/>
            <c:errValType val="cust"/>
            <c:noEndCap val="0"/>
            <c:plus>
              <c:numLit>
                <c:formatCode>General</c:formatCode>
                <c:ptCount val="5"/>
                <c:pt idx="0">
                  <c:v>0.87119957281192095</c:v>
                </c:pt>
                <c:pt idx="1">
                  <c:v>1.1211568468661099</c:v>
                </c:pt>
                <c:pt idx="2">
                  <c:v>1.9578262727779601</c:v>
                </c:pt>
                <c:pt idx="3">
                  <c:v>2.0087784638877202</c:v>
                </c:pt>
                <c:pt idx="4">
                  <c:v>2.1720907154943401</c:v>
                </c:pt>
              </c:numLit>
            </c:plus>
            <c:minus>
              <c:numLit>
                <c:formatCode>General</c:formatCode>
                <c:ptCount val="5"/>
                <c:pt idx="0">
                  <c:v>0.87119957281192095</c:v>
                </c:pt>
                <c:pt idx="1">
                  <c:v>1.1211568468661099</c:v>
                </c:pt>
                <c:pt idx="2">
                  <c:v>1.9578262727779601</c:v>
                </c:pt>
                <c:pt idx="3">
                  <c:v>2.0087784638877202</c:v>
                </c:pt>
                <c:pt idx="4">
                  <c:v>2.1720907154943401</c:v>
                </c:pt>
              </c:numLit>
            </c:minus>
            <c:spPr>
              <a:ln w="12700">
                <a:solidFill>
                  <a:srgbClr val="808080"/>
                </a:solidFill>
                <a:prstDash val="solid"/>
              </a:ln>
            </c:spPr>
          </c:errBars>
          <c:cat>
            <c:strLit>
              <c:ptCount val="5"/>
              <c:pt idx="0">
                <c:v>Bij agent op straat</c:v>
              </c:pt>
              <c:pt idx="1">
                <c:v>Anders</c:v>
              </c:pt>
              <c:pt idx="2">
                <c:v>Via internet</c:v>
              </c:pt>
              <c:pt idx="3">
                <c:v>Telefonisch</c:v>
              </c:pt>
              <c:pt idx="4">
                <c:v>Op een politiebureau</c:v>
              </c:pt>
            </c:strLit>
          </c:cat>
          <c:val>
            <c:numLit>
              <c:formatCode>General</c:formatCode>
              <c:ptCount val="5"/>
              <c:pt idx="0">
                <c:v>2.2401385820855402</c:v>
              </c:pt>
              <c:pt idx="1">
                <c:v>6.29815425906596</c:v>
              </c:pt>
              <c:pt idx="2">
                <c:v>26.2120884739129</c:v>
              </c:pt>
              <c:pt idx="3">
                <c:v>29.6490253755256</c:v>
              </c:pt>
              <c:pt idx="4">
                <c:v>35.600593309409099</c:v>
              </c:pt>
            </c:numLit>
          </c:val>
          <c:extLst xmlns:c16r2="http://schemas.microsoft.com/office/drawing/2015/06/chart">
            <c:ext xmlns:c16="http://schemas.microsoft.com/office/drawing/2014/chart" uri="{C3380CC4-5D6E-409C-BE32-E72D297353CC}">
              <c16:uniqueId val="{00000005-C4E9-4DCD-A6C7-15A739D96691}"/>
            </c:ext>
          </c:extLst>
        </c:ser>
        <c:dLbls>
          <c:showLegendKey val="0"/>
          <c:showVal val="0"/>
          <c:showCatName val="0"/>
          <c:showSerName val="0"/>
          <c:showPercent val="0"/>
          <c:showBubbleSize val="0"/>
        </c:dLbls>
        <c:gapWidth val="100"/>
        <c:axId val="394340608"/>
        <c:axId val="394342400"/>
      </c:barChart>
      <c:catAx>
        <c:axId val="3943406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4342400"/>
        <c:crosses val="autoZero"/>
        <c:auto val="1"/>
        <c:lblAlgn val="ctr"/>
        <c:lblOffset val="100"/>
        <c:tickLblSkip val="3"/>
        <c:tickMarkSkip val="1"/>
        <c:noMultiLvlLbl val="0"/>
      </c:catAx>
      <c:valAx>
        <c:axId val="394342400"/>
        <c:scaling>
          <c:orientation val="minMax"/>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4340608"/>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3366FF"/>
              </a:solidFill>
              <a:prstDash val="solid"/>
            </a:ln>
          </c:spPr>
          <c:marker>
            <c:symbol val="none"/>
          </c:marker>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0-6253-486A-AFE0-6CDAB249E629}"/>
            </c:ext>
          </c:extLst>
        </c:ser>
        <c:ser>
          <c:idx val="5"/>
          <c:order val="1"/>
          <c:spPr>
            <a:ln w="25400">
              <a:solidFill>
                <a:srgbClr val="333333"/>
              </a:solidFill>
              <a:prstDash val="solid"/>
            </a:ln>
          </c:spPr>
          <c:marker>
            <c:symbol val="none"/>
          </c:marker>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1-6253-486A-AFE0-6CDAB249E629}"/>
            </c:ext>
          </c:extLst>
        </c:ser>
        <c:ser>
          <c:idx val="2"/>
          <c:order val="2"/>
          <c:spPr>
            <a:ln w="12700">
              <a:solidFill>
                <a:srgbClr val="000000"/>
              </a:solidFill>
              <a:prstDash val="solid"/>
            </a:ln>
          </c:spPr>
          <c:marker>
            <c:symbol val="none"/>
          </c:marker>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2-6253-486A-AFE0-6CDAB249E629}"/>
            </c:ext>
          </c:extLst>
        </c:ser>
        <c:ser>
          <c:idx val="3"/>
          <c:order val="3"/>
          <c:spPr>
            <a:ln w="25400">
              <a:solidFill>
                <a:srgbClr val="808080"/>
              </a:solidFill>
              <a:prstDash val="solid"/>
            </a:ln>
          </c:spPr>
          <c:marker>
            <c:symbol val="none"/>
          </c:marker>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3-6253-486A-AFE0-6CDAB249E629}"/>
            </c:ext>
          </c:extLst>
        </c:ser>
        <c:ser>
          <c:idx val="4"/>
          <c:order val="4"/>
          <c:spPr>
            <a:ln w="12700">
              <a:solidFill>
                <a:srgbClr val="808080"/>
              </a:solidFill>
              <a:prstDash val="solid"/>
            </a:ln>
          </c:spPr>
          <c:marker>
            <c:symbol val="none"/>
          </c:marker>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4-6253-486A-AFE0-6CDAB249E629}"/>
            </c:ext>
          </c:extLst>
        </c:ser>
        <c:ser>
          <c:idx val="1"/>
          <c:order val="5"/>
          <c:spPr>
            <a:ln w="25400">
              <a:solidFill>
                <a:srgbClr val="3366FF"/>
              </a:solidFill>
              <a:prstDash val="solid"/>
            </a:ln>
          </c:spPr>
          <c:marker>
            <c:symbol val="none"/>
          </c:marker>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5-6253-486A-AFE0-6CDAB249E629}"/>
            </c:ext>
          </c:extLst>
        </c:ser>
        <c:dLbls>
          <c:showLegendKey val="0"/>
          <c:showVal val="0"/>
          <c:showCatName val="0"/>
          <c:showSerName val="0"/>
          <c:showPercent val="0"/>
          <c:showBubbleSize val="0"/>
        </c:dLbls>
        <c:marker val="1"/>
        <c:smooth val="0"/>
        <c:axId val="385930368"/>
        <c:axId val="385931904"/>
      </c:lineChart>
      <c:catAx>
        <c:axId val="385930368"/>
        <c:scaling>
          <c:orientation val="minMax"/>
        </c:scaling>
        <c:delete val="0"/>
        <c:axPos val="b"/>
        <c:numFmt formatCode="General" sourceLinked="1"/>
        <c:majorTickMark val="none"/>
        <c:minorTickMark val="none"/>
        <c:tickLblPos val="nextTo"/>
        <c:spPr>
          <a:ln w="9525">
            <a:noFill/>
          </a:ln>
        </c:spPr>
        <c:txPr>
          <a:bodyPr rot="0" vert="horz"/>
          <a:lstStyle/>
          <a:p>
            <a:pPr>
              <a:defRPr sz="175" b="0" i="0" u="none" strike="noStrike" baseline="0">
                <a:solidFill>
                  <a:srgbClr val="000000"/>
                </a:solidFill>
                <a:latin typeface="Arial"/>
                <a:ea typeface="Arial"/>
                <a:cs typeface="Arial"/>
              </a:defRPr>
            </a:pPr>
            <a:endParaRPr lang="nl-NL"/>
          </a:p>
        </c:txPr>
        <c:crossAx val="385931904"/>
        <c:crosses val="autoZero"/>
        <c:auto val="1"/>
        <c:lblAlgn val="ctr"/>
        <c:lblOffset val="100"/>
        <c:tickLblSkip val="1"/>
        <c:tickMarkSkip val="1"/>
        <c:noMultiLvlLbl val="0"/>
      </c:catAx>
      <c:valAx>
        <c:axId val="385931904"/>
        <c:scaling>
          <c:orientation val="minMax"/>
          <c:max val="2500"/>
        </c:scaling>
        <c:delete val="0"/>
        <c:axPos val="l"/>
        <c:majorGridlines>
          <c:spPr>
            <a:ln w="12700">
              <a:solidFill>
                <a:srgbClr val="FFFFFF"/>
              </a:solidFill>
              <a:prstDash val="solid"/>
            </a:ln>
          </c:spPr>
        </c:majorGridlines>
        <c:title>
          <c:tx>
            <c:rich>
              <a:bodyPr rot="0" vert="horz"/>
              <a:lstStyle/>
              <a:p>
                <a:pPr algn="ctr">
                  <a:defRPr sz="150" b="0" i="0" u="none" strike="noStrike" baseline="0">
                    <a:solidFill>
                      <a:srgbClr val="000000"/>
                    </a:solidFill>
                    <a:latin typeface="Arial"/>
                    <a:ea typeface="Arial"/>
                    <a:cs typeface="Arial"/>
                  </a:defRPr>
                </a:pPr>
                <a:r>
                  <a:rPr lang="nl-NL"/>
                  <a:t>x 1000</a:t>
                </a:r>
              </a:p>
            </c:rich>
          </c:tx>
          <c:overlay val="0"/>
          <c:spPr>
            <a:noFill/>
            <a:ln w="25400">
              <a:noFill/>
            </a:ln>
          </c:spPr>
        </c:title>
        <c:numFmt formatCode="General" sourceLinked="1"/>
        <c:majorTickMark val="none"/>
        <c:minorTickMark val="none"/>
        <c:tickLblPos val="nextTo"/>
        <c:spPr>
          <a:ln w="9525">
            <a:noFill/>
          </a:ln>
        </c:spPr>
        <c:txPr>
          <a:bodyPr rot="0" vert="horz"/>
          <a:lstStyle/>
          <a:p>
            <a:pPr>
              <a:defRPr sz="175" b="0" i="0" u="none" strike="noStrike" baseline="0">
                <a:solidFill>
                  <a:srgbClr val="000000"/>
                </a:solidFill>
                <a:latin typeface="Arial"/>
                <a:ea typeface="Arial"/>
                <a:cs typeface="Arial"/>
              </a:defRPr>
            </a:pPr>
            <a:endParaRPr lang="nl-NL"/>
          </a:p>
        </c:txPr>
        <c:crossAx val="385930368"/>
        <c:crosses val="autoZero"/>
        <c:crossBetween val="between"/>
      </c:valAx>
      <c:spPr>
        <a:solidFill>
          <a:srgbClr val="99CCFF"/>
        </a:solidFill>
        <a:ln w="25400">
          <a:noFill/>
        </a:ln>
      </c:spPr>
    </c:plotArea>
    <c:legend>
      <c:legendPos val="r"/>
      <c:overlay val="0"/>
      <c:spPr>
        <a:solidFill>
          <a:srgbClr val="FFFFFF"/>
        </a:solidFill>
        <a:ln w="25400">
          <a:noFill/>
        </a:ln>
      </c:spPr>
      <c:txPr>
        <a:bodyPr/>
        <a:lstStyle/>
        <a:p>
          <a:pPr>
            <a:defRPr sz="475"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2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40F1-43EA-A740-C9C763F5AB11}"/>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40F1-43EA-A740-C9C763F5AB11}"/>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40F1-43EA-A740-C9C763F5AB11}"/>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40F1-43EA-A740-C9C763F5AB11}"/>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40F1-43EA-A740-C9C763F5AB11}"/>
              </c:ext>
            </c:extLst>
          </c:dPt>
          <c:dLbls>
            <c:spPr>
              <a:noFill/>
              <a:ln w="25400">
                <a:noFill/>
              </a:ln>
            </c:spPr>
            <c:txPr>
              <a:bodyPr wrap="square" lIns="38100" tIns="19050" rIns="38100" bIns="19050" anchor="ctr">
                <a:spAutoFit/>
              </a:bodyPr>
              <a:lstStyle/>
              <a:p>
                <a:pPr>
                  <a:defRPr sz="2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Telefonisch</c:v>
              </c:pt>
              <c:pt idx="1">
                <c:v>Op een politiebureau</c:v>
              </c:pt>
              <c:pt idx="2">
                <c:v>Anders</c:v>
              </c:pt>
              <c:pt idx="3">
                <c:v>Bij agent op straat</c:v>
              </c:pt>
              <c:pt idx="4">
                <c:v>Via internet</c:v>
              </c:pt>
            </c:strLit>
          </c:cat>
          <c:val>
            <c:numLit>
              <c:formatCode>General</c:formatCode>
              <c:ptCount val="5"/>
              <c:pt idx="0">
                <c:v>48.810233250603098</c:v>
              </c:pt>
              <c:pt idx="1">
                <c:v>28.189926855626499</c:v>
              </c:pt>
              <c:pt idx="2">
                <c:v>16.282963197536901</c:v>
              </c:pt>
              <c:pt idx="3">
                <c:v>5.7095860539375103</c:v>
              </c:pt>
              <c:pt idx="4">
                <c:v>1.00729064229544</c:v>
              </c:pt>
            </c:numLit>
          </c:val>
          <c:extLst xmlns:c16r2="http://schemas.microsoft.com/office/drawing/2015/06/chart">
            <c:ext xmlns:c16="http://schemas.microsoft.com/office/drawing/2014/chart" uri="{C3380CC4-5D6E-409C-BE32-E72D297353CC}">
              <c16:uniqueId val="{00000005-40F1-43EA-A740-C9C763F5AB1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86D1-42FA-A121-77EA46A33E1B}"/>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86D1-42FA-A121-77EA46A33E1B}"/>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86D1-42FA-A121-77EA46A33E1B}"/>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86D1-42FA-A121-77EA46A33E1B}"/>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86D1-42FA-A121-77EA46A33E1B}"/>
              </c:ext>
            </c:extLst>
          </c:dPt>
          <c:errBars>
            <c:errBarType val="both"/>
            <c:errValType val="cust"/>
            <c:noEndCap val="0"/>
            <c:plus>
              <c:numLit>
                <c:formatCode>General</c:formatCode>
                <c:ptCount val="5"/>
                <c:pt idx="0">
                  <c:v>0.83414958208798595</c:v>
                </c:pt>
                <c:pt idx="1">
                  <c:v>4.04027389527492</c:v>
                </c:pt>
                <c:pt idx="2">
                  <c:v>5.9220700150598304</c:v>
                </c:pt>
                <c:pt idx="3">
                  <c:v>6.76822126839338</c:v>
                </c:pt>
                <c:pt idx="4">
                  <c:v>7.1154763668524303</c:v>
                </c:pt>
              </c:numLit>
            </c:plus>
            <c:minus>
              <c:numLit>
                <c:formatCode>General</c:formatCode>
                <c:ptCount val="5"/>
                <c:pt idx="0">
                  <c:v>0.83414958208798595</c:v>
                </c:pt>
                <c:pt idx="1">
                  <c:v>4.04027389527492</c:v>
                </c:pt>
                <c:pt idx="2">
                  <c:v>5.9220700150598304</c:v>
                </c:pt>
                <c:pt idx="3">
                  <c:v>6.76822126839338</c:v>
                </c:pt>
                <c:pt idx="4">
                  <c:v>7.1154763668524303</c:v>
                </c:pt>
              </c:numLit>
            </c:minus>
            <c:spPr>
              <a:ln w="12700">
                <a:solidFill>
                  <a:srgbClr val="808080"/>
                </a:solidFill>
                <a:prstDash val="solid"/>
              </a:ln>
            </c:spPr>
          </c:errBars>
          <c:cat>
            <c:strLit>
              <c:ptCount val="5"/>
              <c:pt idx="0">
                <c:v>Via internet</c:v>
              </c:pt>
              <c:pt idx="1">
                <c:v>Bij agent op straat</c:v>
              </c:pt>
              <c:pt idx="2">
                <c:v>Anders</c:v>
              </c:pt>
              <c:pt idx="3">
                <c:v>Op een politiebureau</c:v>
              </c:pt>
              <c:pt idx="4">
                <c:v>Telefonisch</c:v>
              </c:pt>
            </c:strLit>
          </c:cat>
          <c:val>
            <c:numLit>
              <c:formatCode>General</c:formatCode>
              <c:ptCount val="5"/>
              <c:pt idx="0">
                <c:v>1.00729064229544</c:v>
              </c:pt>
              <c:pt idx="1">
                <c:v>5.7095860539375103</c:v>
              </c:pt>
              <c:pt idx="2">
                <c:v>16.282963197536901</c:v>
              </c:pt>
              <c:pt idx="3">
                <c:v>28.189926855626499</c:v>
              </c:pt>
              <c:pt idx="4">
                <c:v>48.810233250603098</c:v>
              </c:pt>
            </c:numLit>
          </c:val>
          <c:extLst xmlns:c16r2="http://schemas.microsoft.com/office/drawing/2015/06/chart">
            <c:ext xmlns:c16="http://schemas.microsoft.com/office/drawing/2014/chart" uri="{C3380CC4-5D6E-409C-BE32-E72D297353CC}">
              <c16:uniqueId val="{00000005-86D1-42FA-A121-77EA46A33E1B}"/>
            </c:ext>
          </c:extLst>
        </c:ser>
        <c:dLbls>
          <c:showLegendKey val="0"/>
          <c:showVal val="0"/>
          <c:showCatName val="0"/>
          <c:showSerName val="0"/>
          <c:showPercent val="0"/>
          <c:showBubbleSize val="0"/>
        </c:dLbls>
        <c:gapWidth val="100"/>
        <c:axId val="394480256"/>
        <c:axId val="394486144"/>
      </c:barChart>
      <c:catAx>
        <c:axId val="3944802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4486144"/>
        <c:crosses val="autoZero"/>
        <c:auto val="1"/>
        <c:lblAlgn val="ctr"/>
        <c:lblOffset val="100"/>
        <c:tickLblSkip val="2"/>
        <c:tickMarkSkip val="1"/>
        <c:noMultiLvlLbl val="0"/>
      </c:catAx>
      <c:valAx>
        <c:axId val="394486144"/>
        <c:scaling>
          <c:orientation val="minMax"/>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4480256"/>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D7F3-440A-81AA-EB33C6D1FC8E}"/>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D7F3-440A-81AA-EB33C6D1FC8E}"/>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D7F3-440A-81AA-EB33C6D1FC8E}"/>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D7F3-440A-81AA-EB33C6D1FC8E}"/>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D7F3-440A-81AA-EB33C6D1FC8E}"/>
              </c:ext>
            </c:extLst>
          </c:dPt>
          <c:dLbls>
            <c:dLbl>
              <c:idx val="3"/>
              <c:spPr>
                <a:noFill/>
                <a:ln w="25400">
                  <a:noFill/>
                </a:ln>
              </c:spPr>
              <c:txPr>
                <a:bodyPr/>
                <a:lstStyle/>
                <a:p>
                  <a:pPr>
                    <a:defRPr sz="2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7F3-440A-81AA-EB33C6D1FC8E}"/>
                </c:ext>
              </c:extLst>
            </c:dLbl>
            <c:dLbl>
              <c:idx val="4"/>
              <c:spPr>
                <a:noFill/>
                <a:ln w="25400">
                  <a:noFill/>
                </a:ln>
              </c:spPr>
              <c:txPr>
                <a:bodyPr/>
                <a:lstStyle/>
                <a:p>
                  <a:pPr>
                    <a:defRPr sz="2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D7F3-440A-81AA-EB33C6D1FC8E}"/>
                </c:ext>
              </c:extLst>
            </c:dLbl>
            <c:spPr>
              <a:noFill/>
              <a:ln w="25400">
                <a:noFill/>
              </a:ln>
            </c:spPr>
            <c:txPr>
              <a:bodyPr wrap="square" lIns="38100" tIns="19050" rIns="38100" bIns="19050" anchor="ctr">
                <a:spAutoFit/>
              </a:bodyPr>
              <a:lstStyle/>
              <a:p>
                <a:pPr>
                  <a:defRPr sz="2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Op een politiebureau</c:v>
              </c:pt>
              <c:pt idx="1">
                <c:v>Via internet</c:v>
              </c:pt>
              <c:pt idx="2">
                <c:v>Telefonisch</c:v>
              </c:pt>
              <c:pt idx="3">
                <c:v>Anders</c:v>
              </c:pt>
              <c:pt idx="4">
                <c:v>Bij agent op straat</c:v>
              </c:pt>
            </c:strLit>
          </c:cat>
          <c:val>
            <c:numLit>
              <c:formatCode>General</c:formatCode>
              <c:ptCount val="5"/>
              <c:pt idx="0">
                <c:v>36.376665193926499</c:v>
              </c:pt>
              <c:pt idx="1">
                <c:v>30.551828949212499</c:v>
              </c:pt>
              <c:pt idx="2">
                <c:v>26.389288031051802</c:v>
              </c:pt>
              <c:pt idx="3">
                <c:v>5.4456891231034099</c:v>
              </c:pt>
              <c:pt idx="4">
                <c:v>1.2365287027052401</c:v>
              </c:pt>
            </c:numLit>
          </c:val>
          <c:extLst xmlns:c16r2="http://schemas.microsoft.com/office/drawing/2015/06/chart">
            <c:ext xmlns:c16="http://schemas.microsoft.com/office/drawing/2014/chart" uri="{C3380CC4-5D6E-409C-BE32-E72D297353CC}">
              <c16:uniqueId val="{00000005-D7F3-440A-81AA-EB33C6D1FC8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0B25-40A6-B012-9086A0E3B704}"/>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0B25-40A6-B012-9086A0E3B704}"/>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0B25-40A6-B012-9086A0E3B704}"/>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0B25-40A6-B012-9086A0E3B704}"/>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0B25-40A6-B012-9086A0E3B704}"/>
              </c:ext>
            </c:extLst>
          </c:dPt>
          <c:errBars>
            <c:errBarType val="both"/>
            <c:errValType val="cust"/>
            <c:noEndCap val="0"/>
            <c:plus>
              <c:numLit>
                <c:formatCode>General</c:formatCode>
                <c:ptCount val="5"/>
                <c:pt idx="0">
                  <c:v>0.58755565817788702</c:v>
                </c:pt>
                <c:pt idx="1">
                  <c:v>1.2898036723909301</c:v>
                </c:pt>
                <c:pt idx="2">
                  <c:v>2.40098328165092</c:v>
                </c:pt>
                <c:pt idx="3">
                  <c:v>2.7231011832729202</c:v>
                </c:pt>
                <c:pt idx="4">
                  <c:v>2.8465695763202601</c:v>
                </c:pt>
              </c:numLit>
            </c:plus>
            <c:minus>
              <c:numLit>
                <c:formatCode>General</c:formatCode>
                <c:ptCount val="5"/>
                <c:pt idx="0">
                  <c:v>0.58755565817788702</c:v>
                </c:pt>
                <c:pt idx="1">
                  <c:v>1.2898036723909301</c:v>
                </c:pt>
                <c:pt idx="2">
                  <c:v>2.40098328165092</c:v>
                </c:pt>
                <c:pt idx="3">
                  <c:v>2.7231011832729202</c:v>
                </c:pt>
                <c:pt idx="4">
                  <c:v>2.8465695763202601</c:v>
                </c:pt>
              </c:numLit>
            </c:minus>
            <c:spPr>
              <a:ln w="12700">
                <a:solidFill>
                  <a:srgbClr val="808080"/>
                </a:solidFill>
                <a:prstDash val="solid"/>
              </a:ln>
            </c:spPr>
          </c:errBars>
          <c:cat>
            <c:strLit>
              <c:ptCount val="5"/>
              <c:pt idx="0">
                <c:v>Bij agent op straat</c:v>
              </c:pt>
              <c:pt idx="1">
                <c:v>Anders</c:v>
              </c:pt>
              <c:pt idx="2">
                <c:v>Telefonisch</c:v>
              </c:pt>
              <c:pt idx="3">
                <c:v>Via internet</c:v>
              </c:pt>
              <c:pt idx="4">
                <c:v>Op een politiebureau</c:v>
              </c:pt>
            </c:strLit>
          </c:cat>
          <c:val>
            <c:numLit>
              <c:formatCode>General</c:formatCode>
              <c:ptCount val="5"/>
              <c:pt idx="0">
                <c:v>1.2365287027052401</c:v>
              </c:pt>
              <c:pt idx="1">
                <c:v>5.4456891231034099</c:v>
              </c:pt>
              <c:pt idx="2">
                <c:v>26.389288031051802</c:v>
              </c:pt>
              <c:pt idx="3">
                <c:v>30.551828949212499</c:v>
              </c:pt>
              <c:pt idx="4">
                <c:v>36.376665193926499</c:v>
              </c:pt>
            </c:numLit>
          </c:val>
          <c:extLst xmlns:c16r2="http://schemas.microsoft.com/office/drawing/2015/06/chart">
            <c:ext xmlns:c16="http://schemas.microsoft.com/office/drawing/2014/chart" uri="{C3380CC4-5D6E-409C-BE32-E72D297353CC}">
              <c16:uniqueId val="{00000005-0B25-40A6-B012-9086A0E3B704}"/>
            </c:ext>
          </c:extLst>
        </c:ser>
        <c:dLbls>
          <c:showLegendKey val="0"/>
          <c:showVal val="0"/>
          <c:showCatName val="0"/>
          <c:showSerName val="0"/>
          <c:showPercent val="0"/>
          <c:showBubbleSize val="0"/>
        </c:dLbls>
        <c:gapWidth val="100"/>
        <c:axId val="394113792"/>
        <c:axId val="394115328"/>
      </c:barChart>
      <c:catAx>
        <c:axId val="39411379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4115328"/>
        <c:crosses val="autoZero"/>
        <c:auto val="1"/>
        <c:lblAlgn val="ctr"/>
        <c:lblOffset val="100"/>
        <c:tickLblSkip val="3"/>
        <c:tickMarkSkip val="1"/>
        <c:noMultiLvlLbl val="0"/>
      </c:catAx>
      <c:valAx>
        <c:axId val="394115328"/>
        <c:scaling>
          <c:orientation val="minMax"/>
          <c:max val="60"/>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4113792"/>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7868-4DA5-BF2D-5631E787F69E}"/>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7868-4DA5-BF2D-5631E787F69E}"/>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7868-4DA5-BF2D-5631E787F69E}"/>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7868-4DA5-BF2D-5631E787F69E}"/>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7868-4DA5-BF2D-5631E787F69E}"/>
              </c:ext>
            </c:extLst>
          </c:dPt>
          <c:dLbls>
            <c:dLbl>
              <c:idx val="3"/>
              <c:spPr>
                <a:noFill/>
                <a:ln w="25400">
                  <a:noFill/>
                </a:ln>
              </c:spPr>
              <c:txPr>
                <a:bodyPr/>
                <a:lstStyle/>
                <a:p>
                  <a:pPr>
                    <a:defRPr sz="2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7868-4DA5-BF2D-5631E787F69E}"/>
                </c:ext>
              </c:extLst>
            </c:dLbl>
            <c:dLbl>
              <c:idx val="4"/>
              <c:spPr>
                <a:noFill/>
                <a:ln w="25400">
                  <a:noFill/>
                </a:ln>
              </c:spPr>
              <c:txPr>
                <a:bodyPr/>
                <a:lstStyle/>
                <a:p>
                  <a:pPr>
                    <a:defRPr sz="2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7868-4DA5-BF2D-5631E787F69E}"/>
                </c:ext>
              </c:extLst>
            </c:dLbl>
            <c:spPr>
              <a:noFill/>
              <a:ln w="25400">
                <a:noFill/>
              </a:ln>
            </c:spPr>
            <c:txPr>
              <a:bodyPr wrap="square" lIns="38100" tIns="19050" rIns="38100" bIns="19050" anchor="ctr">
                <a:spAutoFit/>
              </a:bodyPr>
              <a:lstStyle/>
              <a:p>
                <a:pPr>
                  <a:defRPr sz="2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Op een politiebureau</c:v>
              </c:pt>
              <c:pt idx="1">
                <c:v>Telefonisch</c:v>
              </c:pt>
              <c:pt idx="2">
                <c:v>Via internet</c:v>
              </c:pt>
              <c:pt idx="3">
                <c:v>Anders</c:v>
              </c:pt>
              <c:pt idx="4">
                <c:v>Bij agent op straat</c:v>
              </c:pt>
            </c:strLit>
          </c:cat>
          <c:val>
            <c:numLit>
              <c:formatCode>General</c:formatCode>
              <c:ptCount val="5"/>
              <c:pt idx="0">
                <c:v>36.687341945739398</c:v>
              </c:pt>
              <c:pt idx="1">
                <c:v>29.232594505145599</c:v>
              </c:pt>
              <c:pt idx="2">
                <c:v>26.660814797172399</c:v>
              </c:pt>
              <c:pt idx="3">
                <c:v>4.4649326997674601</c:v>
              </c:pt>
              <c:pt idx="4">
                <c:v>2.9543160521743901</c:v>
              </c:pt>
            </c:numLit>
          </c:val>
          <c:extLst xmlns:c16r2="http://schemas.microsoft.com/office/drawing/2015/06/chart">
            <c:ext xmlns:c16="http://schemas.microsoft.com/office/drawing/2014/chart" uri="{C3380CC4-5D6E-409C-BE32-E72D297353CC}">
              <c16:uniqueId val="{00000005-7868-4DA5-BF2D-5631E787F69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EAFF-4F10-BC22-1AC95A1460E5}"/>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EAFF-4F10-BC22-1AC95A1460E5}"/>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EAFF-4F10-BC22-1AC95A1460E5}"/>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EAFF-4F10-BC22-1AC95A1460E5}"/>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EAFF-4F10-BC22-1AC95A1460E5}"/>
              </c:ext>
            </c:extLst>
          </c:dPt>
          <c:errBars>
            <c:errBarType val="both"/>
            <c:errValType val="cust"/>
            <c:noEndCap val="0"/>
            <c:plus>
              <c:numLit>
                <c:formatCode>General</c:formatCode>
                <c:ptCount val="5"/>
                <c:pt idx="0">
                  <c:v>2.17141465929158</c:v>
                </c:pt>
                <c:pt idx="1">
                  <c:v>1.6054298317381701</c:v>
                </c:pt>
                <c:pt idx="2">
                  <c:v>3.3357186101216501</c:v>
                </c:pt>
                <c:pt idx="3">
                  <c:v>3.6161693859357902</c:v>
                </c:pt>
                <c:pt idx="4">
                  <c:v>3.8479346822630101</c:v>
                </c:pt>
              </c:numLit>
            </c:plus>
            <c:minus>
              <c:numLit>
                <c:formatCode>General</c:formatCode>
                <c:ptCount val="5"/>
                <c:pt idx="0">
                  <c:v>2.17141465929158</c:v>
                </c:pt>
                <c:pt idx="1">
                  <c:v>1.6054298317381701</c:v>
                </c:pt>
                <c:pt idx="2">
                  <c:v>3.3357186101216501</c:v>
                </c:pt>
                <c:pt idx="3">
                  <c:v>3.6161693859357902</c:v>
                </c:pt>
                <c:pt idx="4">
                  <c:v>3.8479346822630101</c:v>
                </c:pt>
              </c:numLit>
            </c:minus>
            <c:spPr>
              <a:ln w="12700">
                <a:solidFill>
                  <a:srgbClr val="808080"/>
                </a:solidFill>
                <a:prstDash val="solid"/>
              </a:ln>
            </c:spPr>
          </c:errBars>
          <c:cat>
            <c:strLit>
              <c:ptCount val="5"/>
              <c:pt idx="0">
                <c:v>Bij agent op straat</c:v>
              </c:pt>
              <c:pt idx="1">
                <c:v>Anders</c:v>
              </c:pt>
              <c:pt idx="2">
                <c:v>Via internet</c:v>
              </c:pt>
              <c:pt idx="3">
                <c:v>Telefonisch</c:v>
              </c:pt>
              <c:pt idx="4">
                <c:v>Op een politiebureau</c:v>
              </c:pt>
            </c:strLit>
          </c:cat>
          <c:val>
            <c:numLit>
              <c:formatCode>General</c:formatCode>
              <c:ptCount val="5"/>
              <c:pt idx="0">
                <c:v>2.9543160521743901</c:v>
              </c:pt>
              <c:pt idx="1">
                <c:v>4.4649326997674601</c:v>
              </c:pt>
              <c:pt idx="2">
                <c:v>26.660814797172399</c:v>
              </c:pt>
              <c:pt idx="3">
                <c:v>29.232594505145599</c:v>
              </c:pt>
              <c:pt idx="4">
                <c:v>36.687341945739398</c:v>
              </c:pt>
            </c:numLit>
          </c:val>
          <c:extLst xmlns:c16r2="http://schemas.microsoft.com/office/drawing/2015/06/chart">
            <c:ext xmlns:c16="http://schemas.microsoft.com/office/drawing/2014/chart" uri="{C3380CC4-5D6E-409C-BE32-E72D297353CC}">
              <c16:uniqueId val="{00000005-EAFF-4F10-BC22-1AC95A1460E5}"/>
            </c:ext>
          </c:extLst>
        </c:ser>
        <c:dLbls>
          <c:showLegendKey val="0"/>
          <c:showVal val="0"/>
          <c:showCatName val="0"/>
          <c:showSerName val="0"/>
          <c:showPercent val="0"/>
          <c:showBubbleSize val="0"/>
        </c:dLbls>
        <c:gapWidth val="100"/>
        <c:axId val="394197632"/>
        <c:axId val="394199424"/>
      </c:barChart>
      <c:catAx>
        <c:axId val="394197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4199424"/>
        <c:crosses val="autoZero"/>
        <c:auto val="1"/>
        <c:lblAlgn val="ctr"/>
        <c:lblOffset val="100"/>
        <c:tickLblSkip val="3"/>
        <c:tickMarkSkip val="1"/>
        <c:noMultiLvlLbl val="0"/>
      </c:catAx>
      <c:valAx>
        <c:axId val="394199424"/>
        <c:scaling>
          <c:orientation val="minMax"/>
          <c:max val="60"/>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4197632"/>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08A6-458A-A81E-385B27BA3021}"/>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08A6-458A-A81E-385B27BA3021}"/>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08A6-458A-A81E-385B27BA3021}"/>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08A6-458A-A81E-385B27BA3021}"/>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08A6-458A-A81E-385B27BA3021}"/>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08A6-458A-A81E-385B27BA3021}"/>
              </c:ext>
            </c:extLst>
          </c:dPt>
          <c:dLbls>
            <c:dLbl>
              <c:idx val="4"/>
              <c:spPr>
                <a:noFill/>
                <a:ln w="25400">
                  <a:noFill/>
                </a:ln>
              </c:spPr>
              <c:txPr>
                <a:bodyPr/>
                <a:lstStyle/>
                <a:p>
                  <a:pPr>
                    <a:defRPr sz="175"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08A6-458A-A81E-385B27BA3021}"/>
                </c:ext>
              </c:extLst>
            </c:dLbl>
            <c:spPr>
              <a:noFill/>
              <a:ln w="25400">
                <a:noFill/>
              </a:ln>
            </c:spPr>
            <c:txPr>
              <a:bodyPr wrap="square" lIns="38100" tIns="19050" rIns="38100" bIns="19050" anchor="ctr">
                <a:spAutoFit/>
              </a:bodyPr>
              <a:lstStyle/>
              <a:p>
                <a:pPr>
                  <a:defRPr sz="175"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helpt toch niet</c:v>
              </c:pt>
              <c:pt idx="1">
                <c:v>Het was niet belangrijk</c:v>
              </c:pt>
              <c:pt idx="2">
                <c:v>Dit is geen zaak voor de politie</c:v>
              </c:pt>
              <c:pt idx="3">
                <c:v>Anders (incl. onbekend)</c:v>
              </c:pt>
              <c:pt idx="4">
                <c:v>Het is opgelost</c:v>
              </c:pt>
              <c:pt idx="5">
                <c:v>Dan volgen represailles</c:v>
              </c:pt>
            </c:strLit>
          </c:cat>
          <c:val>
            <c:numLit>
              <c:formatCode>General</c:formatCode>
              <c:ptCount val="6"/>
              <c:pt idx="0">
                <c:v>35.953228282015303</c:v>
              </c:pt>
              <c:pt idx="1">
                <c:v>26.547918851054099</c:v>
              </c:pt>
              <c:pt idx="2">
                <c:v>14.5754267339001</c:v>
              </c:pt>
              <c:pt idx="3">
                <c:v>13.8907285983889</c:v>
              </c:pt>
              <c:pt idx="4">
                <c:v>8.0945127363630505</c:v>
              </c:pt>
              <c:pt idx="5">
                <c:v>0.93818479827861501</c:v>
              </c:pt>
            </c:numLit>
          </c:val>
          <c:extLst xmlns:c16r2="http://schemas.microsoft.com/office/drawing/2015/06/chart">
            <c:ext xmlns:c16="http://schemas.microsoft.com/office/drawing/2014/chart" uri="{C3380CC4-5D6E-409C-BE32-E72D297353CC}">
              <c16:uniqueId val="{00000006-08A6-458A-A81E-385B27BA302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C963-49AC-BE71-FB22CC7B3F46}"/>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C963-49AC-BE71-FB22CC7B3F46}"/>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C963-49AC-BE71-FB22CC7B3F46}"/>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C963-49AC-BE71-FB22CC7B3F46}"/>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C963-49AC-BE71-FB22CC7B3F46}"/>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C963-49AC-BE71-FB22CC7B3F46}"/>
              </c:ext>
            </c:extLst>
          </c:dPt>
          <c:errBars>
            <c:errBarType val="both"/>
            <c:errValType val="cust"/>
            <c:noEndCap val="0"/>
            <c:plus>
              <c:numLit>
                <c:formatCode>General</c:formatCode>
                <c:ptCount val="6"/>
                <c:pt idx="0">
                  <c:v>0.25047682158057399</c:v>
                </c:pt>
                <c:pt idx="1">
                  <c:v>0.92879350423192497</c:v>
                </c:pt>
                <c:pt idx="2">
                  <c:v>1.2267497441111901</c:v>
                </c:pt>
                <c:pt idx="3">
                  <c:v>1.24967250514721</c:v>
                </c:pt>
                <c:pt idx="4">
                  <c:v>1.51912312015047</c:v>
                </c:pt>
                <c:pt idx="5">
                  <c:v>1.6742479094162299</c:v>
                </c:pt>
              </c:numLit>
            </c:plus>
            <c:minus>
              <c:numLit>
                <c:formatCode>General</c:formatCode>
                <c:ptCount val="6"/>
                <c:pt idx="0">
                  <c:v>0.25047682158057399</c:v>
                </c:pt>
                <c:pt idx="1">
                  <c:v>0.92879350423192497</c:v>
                </c:pt>
                <c:pt idx="2">
                  <c:v>1.2267497441111901</c:v>
                </c:pt>
                <c:pt idx="3">
                  <c:v>1.24967250514721</c:v>
                </c:pt>
                <c:pt idx="4">
                  <c:v>1.51912312015047</c:v>
                </c:pt>
                <c:pt idx="5">
                  <c:v>1.6742479094162299</c:v>
                </c:pt>
              </c:numLit>
            </c:minus>
            <c:spPr>
              <a:ln w="12700">
                <a:solidFill>
                  <a:srgbClr val="808080"/>
                </a:solidFill>
                <a:prstDash val="solid"/>
              </a:ln>
            </c:spPr>
          </c:errBars>
          <c:cat>
            <c:strLit>
              <c:ptCount val="6"/>
              <c:pt idx="0">
                <c:v>Dan volgen represailles</c:v>
              </c:pt>
              <c:pt idx="1">
                <c:v>Het is opgelost</c:v>
              </c:pt>
              <c:pt idx="2">
                <c:v>Anders (incl. onbekend)</c:v>
              </c:pt>
              <c:pt idx="3">
                <c:v>Dit is geen zaak voor de politie</c:v>
              </c:pt>
              <c:pt idx="4">
                <c:v>Het was niet belangrijk</c:v>
              </c:pt>
              <c:pt idx="5">
                <c:v>Het helpt toch niet</c:v>
              </c:pt>
            </c:strLit>
          </c:cat>
          <c:val>
            <c:numLit>
              <c:formatCode>General</c:formatCode>
              <c:ptCount val="6"/>
              <c:pt idx="0">
                <c:v>0.93818479827861501</c:v>
              </c:pt>
              <c:pt idx="1">
                <c:v>8.0945127363630505</c:v>
              </c:pt>
              <c:pt idx="2">
                <c:v>13.8907285983889</c:v>
              </c:pt>
              <c:pt idx="3">
                <c:v>14.5754267339001</c:v>
              </c:pt>
              <c:pt idx="4">
                <c:v>26.547918851054099</c:v>
              </c:pt>
              <c:pt idx="5">
                <c:v>35.953228282015303</c:v>
              </c:pt>
            </c:numLit>
          </c:val>
          <c:extLst xmlns:c16r2="http://schemas.microsoft.com/office/drawing/2015/06/chart">
            <c:ext xmlns:c16="http://schemas.microsoft.com/office/drawing/2014/chart" uri="{C3380CC4-5D6E-409C-BE32-E72D297353CC}">
              <c16:uniqueId val="{00000006-C963-49AC-BE71-FB22CC7B3F46}"/>
            </c:ext>
          </c:extLst>
        </c:ser>
        <c:dLbls>
          <c:showLegendKey val="0"/>
          <c:showVal val="0"/>
          <c:showCatName val="0"/>
          <c:showSerName val="0"/>
          <c:showPercent val="0"/>
          <c:showBubbleSize val="0"/>
        </c:dLbls>
        <c:gapWidth val="100"/>
        <c:axId val="394298880"/>
        <c:axId val="394300416"/>
      </c:barChart>
      <c:catAx>
        <c:axId val="3942988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4300416"/>
        <c:crosses val="autoZero"/>
        <c:auto val="1"/>
        <c:lblAlgn val="ctr"/>
        <c:lblOffset val="100"/>
        <c:tickLblSkip val="4"/>
        <c:tickMarkSkip val="1"/>
        <c:noMultiLvlLbl val="0"/>
      </c:catAx>
      <c:valAx>
        <c:axId val="394300416"/>
        <c:scaling>
          <c:orientation val="minMax"/>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4298880"/>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3E6F-42D1-BD66-BE6D3DBB9A6E}"/>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3E6F-42D1-BD66-BE6D3DBB9A6E}"/>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3E6F-42D1-BD66-BE6D3DBB9A6E}"/>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3E6F-42D1-BD66-BE6D3DBB9A6E}"/>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3E6F-42D1-BD66-BE6D3DBB9A6E}"/>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3E6F-42D1-BD66-BE6D3DBB9A6E}"/>
              </c:ext>
            </c:extLst>
          </c:dPt>
          <c:dLbls>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was niet belangrijk</c:v>
              </c:pt>
              <c:pt idx="1">
                <c:v>Het is opgelost</c:v>
              </c:pt>
              <c:pt idx="2">
                <c:v>Dit is geen zaak voor de politie</c:v>
              </c:pt>
              <c:pt idx="3">
                <c:v>Het helpt toch niet</c:v>
              </c:pt>
              <c:pt idx="4">
                <c:v>Anders (incl. onbekend</c:v>
              </c:pt>
              <c:pt idx="5">
                <c:v>Dan volgen represailles</c:v>
              </c:pt>
            </c:strLit>
          </c:cat>
          <c:val>
            <c:numLit>
              <c:formatCode>General</c:formatCode>
              <c:ptCount val="6"/>
              <c:pt idx="0">
                <c:v>29.997617588117301</c:v>
              </c:pt>
              <c:pt idx="1">
                <c:v>19.951478907123199</c:v>
              </c:pt>
              <c:pt idx="2">
                <c:v>16.889129359259002</c:v>
              </c:pt>
              <c:pt idx="3">
                <c:v>15.3692964402352</c:v>
              </c:pt>
              <c:pt idx="4">
                <c:v>13.8907285983889</c:v>
              </c:pt>
              <c:pt idx="5">
                <c:v>0.93818479827861501</c:v>
              </c:pt>
            </c:numLit>
          </c:val>
          <c:extLst xmlns:c16r2="http://schemas.microsoft.com/office/drawing/2015/06/chart">
            <c:ext xmlns:c16="http://schemas.microsoft.com/office/drawing/2014/chart" uri="{C3380CC4-5D6E-409C-BE32-E72D297353CC}">
              <c16:uniqueId val="{00000006-3E6F-42D1-BD66-BE6D3DBB9A6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C12E-474E-ACE8-7B72F726A75B}"/>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C12E-474E-ACE8-7B72F726A75B}"/>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C12E-474E-ACE8-7B72F726A75B}"/>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C12E-474E-ACE8-7B72F726A75B}"/>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C12E-474E-ACE8-7B72F726A75B}"/>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C12E-474E-ACE8-7B72F726A75B}"/>
              </c:ext>
            </c:extLst>
          </c:dPt>
          <c:errBars>
            <c:errBarType val="both"/>
            <c:errValType val="cust"/>
            <c:noEndCap val="0"/>
            <c:plus>
              <c:numLit>
                <c:formatCode>General</c:formatCode>
                <c:ptCount val="6"/>
                <c:pt idx="0">
                  <c:v>0.25047682158057399</c:v>
                </c:pt>
                <c:pt idx="1">
                  <c:v>3.3535797612870302</c:v>
                </c:pt>
                <c:pt idx="2">
                  <c:v>2.9246376213762502</c:v>
                </c:pt>
                <c:pt idx="3">
                  <c:v>3.6341482398243801</c:v>
                </c:pt>
                <c:pt idx="4">
                  <c:v>3.83480649391913</c:v>
                </c:pt>
                <c:pt idx="5">
                  <c:v>4.0978822374202899</c:v>
                </c:pt>
              </c:numLit>
            </c:plus>
            <c:minus>
              <c:numLit>
                <c:formatCode>General</c:formatCode>
                <c:ptCount val="6"/>
                <c:pt idx="0">
                  <c:v>0.25047682158057399</c:v>
                </c:pt>
                <c:pt idx="1">
                  <c:v>3.3535797612870302</c:v>
                </c:pt>
                <c:pt idx="2">
                  <c:v>2.9246376213762502</c:v>
                </c:pt>
                <c:pt idx="3">
                  <c:v>3.6341482398243801</c:v>
                </c:pt>
                <c:pt idx="4">
                  <c:v>3.83480649391913</c:v>
                </c:pt>
                <c:pt idx="5">
                  <c:v>4.0978822374202899</c:v>
                </c:pt>
              </c:numLit>
            </c:minus>
            <c:spPr>
              <a:ln w="12700">
                <a:solidFill>
                  <a:srgbClr val="808080"/>
                </a:solidFill>
                <a:prstDash val="solid"/>
              </a:ln>
            </c:spPr>
          </c:errBars>
          <c:cat>
            <c:strLit>
              <c:ptCount val="6"/>
              <c:pt idx="0">
                <c:v>Dan volgen represailles</c:v>
              </c:pt>
              <c:pt idx="1">
                <c:v>Anders (incl. onbekend)</c:v>
              </c:pt>
              <c:pt idx="2">
                <c:v>Het helpt toch niet</c:v>
              </c:pt>
              <c:pt idx="3">
                <c:v>Dit is geen zaak voor de politie</c:v>
              </c:pt>
              <c:pt idx="4">
                <c:v>Het is opgelost</c:v>
              </c:pt>
              <c:pt idx="5">
                <c:v>Het was niet belangrijk</c:v>
              </c:pt>
            </c:strLit>
          </c:cat>
          <c:val>
            <c:numLit>
              <c:formatCode>General</c:formatCode>
              <c:ptCount val="6"/>
              <c:pt idx="0">
                <c:v>0.93818479827861501</c:v>
              </c:pt>
              <c:pt idx="1">
                <c:v>14.3081890663558</c:v>
              </c:pt>
              <c:pt idx="2">
                <c:v>15.3692964402352</c:v>
              </c:pt>
              <c:pt idx="3">
                <c:v>16.889129359259002</c:v>
              </c:pt>
              <c:pt idx="4">
                <c:v>19.951478907123199</c:v>
              </c:pt>
              <c:pt idx="5">
                <c:v>29.997617588117301</c:v>
              </c:pt>
            </c:numLit>
          </c:val>
          <c:extLst xmlns:c16r2="http://schemas.microsoft.com/office/drawing/2015/06/chart">
            <c:ext xmlns:c16="http://schemas.microsoft.com/office/drawing/2014/chart" uri="{C3380CC4-5D6E-409C-BE32-E72D297353CC}">
              <c16:uniqueId val="{00000006-C12E-474E-ACE8-7B72F726A75B}"/>
            </c:ext>
          </c:extLst>
        </c:ser>
        <c:dLbls>
          <c:showLegendKey val="0"/>
          <c:showVal val="0"/>
          <c:showCatName val="0"/>
          <c:showSerName val="0"/>
          <c:showPercent val="0"/>
          <c:showBubbleSize val="0"/>
        </c:dLbls>
        <c:gapWidth val="100"/>
        <c:axId val="394907008"/>
        <c:axId val="394908800"/>
      </c:barChart>
      <c:catAx>
        <c:axId val="3949070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4908800"/>
        <c:crosses val="autoZero"/>
        <c:auto val="1"/>
        <c:lblAlgn val="ctr"/>
        <c:lblOffset val="100"/>
        <c:tickLblSkip val="2"/>
        <c:tickMarkSkip val="1"/>
        <c:noMultiLvlLbl val="0"/>
      </c:catAx>
      <c:valAx>
        <c:axId val="394908800"/>
        <c:scaling>
          <c:orientation val="minMax"/>
          <c:max val="60"/>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4907008"/>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nl-NL"/>
              <a:t>% gemeld</a:t>
            </a:r>
          </a:p>
        </c:rich>
      </c:tx>
      <c:overlay val="0"/>
      <c:spPr>
        <a:noFill/>
        <a:ln w="25400">
          <a:noFill/>
        </a:ln>
      </c:spPr>
    </c:title>
    <c:autoTitleDeleted val="0"/>
    <c:plotArea>
      <c:layout/>
      <c:lineChart>
        <c:grouping val="standard"/>
        <c:varyColors val="0"/>
        <c:ser>
          <c:idx val="1"/>
          <c:order val="0"/>
          <c:tx>
            <c:v>VMR</c:v>
          </c:tx>
          <c:spPr>
            <a:ln w="25400">
              <a:solidFill>
                <a:srgbClr val="3366FF"/>
              </a:solidFill>
              <a:prstDash val="lgDash"/>
            </a:ln>
          </c:spPr>
          <c:marker>
            <c:symbol val="none"/>
          </c:marker>
          <c:dPt>
            <c:idx val="16"/>
            <c:bubble3D val="0"/>
            <c:extLst xmlns:c16r2="http://schemas.microsoft.com/office/drawing/2015/06/chart">
              <c:ext xmlns:c16="http://schemas.microsoft.com/office/drawing/2014/chart" uri="{C3380CC4-5D6E-409C-BE32-E72D297353CC}">
                <c16:uniqueId val="{00000001-F929-4BBA-B42B-74781FFD21CC}"/>
              </c:ext>
            </c:extLst>
          </c:dPt>
          <c:dPt>
            <c:idx val="17"/>
            <c:bubble3D val="0"/>
            <c:extLst xmlns:c16r2="http://schemas.microsoft.com/office/drawing/2015/06/chart">
              <c:ext xmlns:c16="http://schemas.microsoft.com/office/drawing/2014/chart" uri="{C3380CC4-5D6E-409C-BE32-E72D297353CC}">
                <c16:uniqueId val="{00000003-F929-4BBA-B42B-74781FFD21CC}"/>
              </c:ext>
            </c:extLst>
          </c:dPt>
          <c:dPt>
            <c:idx val="18"/>
            <c:bubble3D val="0"/>
            <c:extLst xmlns:c16r2="http://schemas.microsoft.com/office/drawing/2015/06/chart">
              <c:ext xmlns:c16="http://schemas.microsoft.com/office/drawing/2014/chart" uri="{C3380CC4-5D6E-409C-BE32-E72D297353CC}">
                <c16:uniqueId val="{00000005-F929-4BBA-B42B-74781FFD21CC}"/>
              </c:ext>
            </c:extLst>
          </c:dPt>
          <c:dPt>
            <c:idx val="19"/>
            <c:bubble3D val="0"/>
            <c:extLst xmlns:c16r2="http://schemas.microsoft.com/office/drawing/2015/06/chart">
              <c:ext xmlns:c16="http://schemas.microsoft.com/office/drawing/2014/chart" uri="{C3380CC4-5D6E-409C-BE32-E72D297353CC}">
                <c16:uniqueId val="{00000007-F929-4BBA-B42B-74781FFD21CC}"/>
              </c:ext>
            </c:extLst>
          </c:dPt>
          <c:errBars>
            <c:errDir val="y"/>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0"/>
              <c:pt idx="0">
                <c:v>2005</c:v>
              </c:pt>
              <c:pt idx="4">
                <c:v>2006</c:v>
              </c:pt>
              <c:pt idx="8">
                <c:v>2007</c:v>
              </c:pt>
              <c:pt idx="12">
                <c:v>2008 -I</c:v>
              </c:pt>
              <c:pt idx="15">
                <c:v>2008 -IV</c:v>
              </c:pt>
              <c:pt idx="19">
                <c:v>2009 -IV</c:v>
              </c:pt>
            </c:strLit>
          </c:cat>
          <c:val>
            <c:numLit>
              <c:formatCode>General</c:formatCode>
              <c:ptCount val="20"/>
              <c:pt idx="0">
                <c:v>35.857617922268901</c:v>
              </c:pt>
              <c:pt idx="1">
                <c:v>36.104275766805898</c:v>
              </c:pt>
              <c:pt idx="2">
                <c:v>36.350933611343002</c:v>
              </c:pt>
              <c:pt idx="3">
                <c:v>36.59759145588</c:v>
              </c:pt>
              <c:pt idx="4">
                <c:v>36.844249300416998</c:v>
              </c:pt>
              <c:pt idx="5">
                <c:v>36.724079782392501</c:v>
              </c:pt>
              <c:pt idx="6">
                <c:v>36.603910264367798</c:v>
              </c:pt>
              <c:pt idx="7">
                <c:v>36.483740746343202</c:v>
              </c:pt>
              <c:pt idx="8">
                <c:v>36.363571228318499</c:v>
              </c:pt>
              <c:pt idx="9">
                <c:v>36.029898322592203</c:v>
              </c:pt>
              <c:pt idx="10">
                <c:v>35.696225416865701</c:v>
              </c:pt>
              <c:pt idx="11">
                <c:v>35.362552511139199</c:v>
              </c:pt>
              <c:pt idx="12">
                <c:v>35.028879605412698</c:v>
              </c:pt>
              <c:pt idx="13">
                <c:v>35.5087747040387</c:v>
              </c:pt>
              <c:pt idx="14">
                <c:v>36.0032120783805</c:v>
              </c:pt>
              <c:pt idx="15">
                <c:v>36.483107177006403</c:v>
              </c:pt>
              <c:pt idx="16">
                <c:v>35.796856824179699</c:v>
              </c:pt>
              <c:pt idx="17">
                <c:v>35.110606471353201</c:v>
              </c:pt>
              <c:pt idx="18">
                <c:v>34.424356118526603</c:v>
              </c:pt>
              <c:pt idx="19">
                <c:v>33.7381057656998</c:v>
              </c:pt>
            </c:numLit>
          </c:val>
          <c:smooth val="0"/>
          <c:extLst xmlns:c16r2="http://schemas.microsoft.com/office/drawing/2015/06/chart">
            <c:ext xmlns:c16="http://schemas.microsoft.com/office/drawing/2014/chart" uri="{C3380CC4-5D6E-409C-BE32-E72D297353CC}">
              <c16:uniqueId val="{00000008-F929-4BBA-B42B-74781FFD21CC}"/>
            </c:ext>
          </c:extLst>
        </c:ser>
        <c:ser>
          <c:idx val="0"/>
          <c:order val="1"/>
          <c:tx>
            <c:v>IVM</c:v>
          </c:tx>
          <c:spPr>
            <a:ln w="25400">
              <a:solidFill>
                <a:srgbClr val="000080"/>
              </a:solidFill>
              <a:prstDash val="solid"/>
            </a:ln>
          </c:spPr>
          <c:marker>
            <c:symbol val="none"/>
          </c:marker>
          <c:errBars>
            <c:errDir val="y"/>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0"/>
              <c:pt idx="0">
                <c:v>2005</c:v>
              </c:pt>
              <c:pt idx="4">
                <c:v>2006</c:v>
              </c:pt>
              <c:pt idx="8">
                <c:v>2007</c:v>
              </c:pt>
              <c:pt idx="12">
                <c:v>2008 -I</c:v>
              </c:pt>
              <c:pt idx="15">
                <c:v>2008 -IV</c:v>
              </c:pt>
              <c:pt idx="19">
                <c:v>2009 -IV</c:v>
              </c:pt>
            </c:str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9-F929-4BBA-B42B-74781FFD21CC}"/>
            </c:ext>
          </c:extLst>
        </c:ser>
        <c:dLbls>
          <c:showLegendKey val="0"/>
          <c:showVal val="0"/>
          <c:showCatName val="0"/>
          <c:showSerName val="0"/>
          <c:showPercent val="0"/>
          <c:showBubbleSize val="0"/>
        </c:dLbls>
        <c:marker val="1"/>
        <c:smooth val="0"/>
        <c:axId val="386951808"/>
        <c:axId val="386953984"/>
      </c:lineChart>
      <c:catAx>
        <c:axId val="386951808"/>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nl-NL"/>
                  <a:t>
</a:t>
                </a:r>
              </a:p>
            </c:rich>
          </c:tx>
          <c:layout>
            <c:manualLayout>
              <c:xMode val="edge"/>
              <c:yMode val="edge"/>
              <c:x val="0.47077469587658327"/>
              <c:y val="0.759888996683437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86953984"/>
        <c:crosses val="autoZero"/>
        <c:auto val="1"/>
        <c:lblAlgn val="ctr"/>
        <c:lblOffset val="100"/>
        <c:tickLblSkip val="1"/>
        <c:tickMarkSkip val="1"/>
        <c:noMultiLvlLbl val="0"/>
      </c:catAx>
      <c:valAx>
        <c:axId val="386953984"/>
        <c:scaling>
          <c:orientation val="minMax"/>
          <c:max val="6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86951808"/>
        <c:crosses val="autoZero"/>
        <c:crossBetween val="between"/>
        <c:majorUnit val="10"/>
        <c:minorUnit val="1"/>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5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userShapes r:id="rId1"/>
</c:chartSpace>
</file>

<file path=xl/charts/chart15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3E5B-4416-86D3-D212A57AD245}"/>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3E5B-4416-86D3-D212A57AD245}"/>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3E5B-4416-86D3-D212A57AD245}"/>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3E5B-4416-86D3-D212A57AD245}"/>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3E5B-4416-86D3-D212A57AD245}"/>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3E5B-4416-86D3-D212A57AD245}"/>
              </c:ext>
            </c:extLst>
          </c:dPt>
          <c:dLbls>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helpt toch niet</c:v>
              </c:pt>
              <c:pt idx="1">
                <c:v>Het was niet belangrijk</c:v>
              </c:pt>
              <c:pt idx="2">
                <c:v>Anders (incl. onbekend</c:v>
              </c:pt>
              <c:pt idx="3">
                <c:v>Dit is geen zaak voor de politie</c:v>
              </c:pt>
              <c:pt idx="4">
                <c:v>Het is opgelost</c:v>
              </c:pt>
              <c:pt idx="5">
                <c:v>Dan volgen represailles</c:v>
              </c:pt>
            </c:strLit>
          </c:cat>
          <c:val>
            <c:numLit>
              <c:formatCode>General</c:formatCode>
              <c:ptCount val="6"/>
              <c:pt idx="0">
                <c:v>45.503508111151397</c:v>
              </c:pt>
              <c:pt idx="1">
                <c:v>23.6569279337374</c:v>
              </c:pt>
              <c:pt idx="2">
                <c:v>17.948591289344499</c:v>
              </c:pt>
              <c:pt idx="3">
                <c:v>7.2121690330674202</c:v>
              </c:pt>
              <c:pt idx="4">
                <c:v>5.4812257584464898</c:v>
              </c:pt>
              <c:pt idx="5">
                <c:v>0.19757787425232401</c:v>
              </c:pt>
            </c:numLit>
          </c:val>
          <c:extLst xmlns:c16r2="http://schemas.microsoft.com/office/drawing/2015/06/chart">
            <c:ext xmlns:c16="http://schemas.microsoft.com/office/drawing/2014/chart" uri="{C3380CC4-5D6E-409C-BE32-E72D297353CC}">
              <c16:uniqueId val="{00000006-3E5B-4416-86D3-D212A57AD24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5863-4DF9-AA6A-F481958980C5}"/>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5863-4DF9-AA6A-F481958980C5}"/>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5863-4DF9-AA6A-F481958980C5}"/>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5863-4DF9-AA6A-F481958980C5}"/>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5863-4DF9-AA6A-F481958980C5}"/>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5863-4DF9-AA6A-F481958980C5}"/>
              </c:ext>
            </c:extLst>
          </c:dPt>
          <c:errBars>
            <c:errBarType val="both"/>
            <c:errValType val="cust"/>
            <c:noEndCap val="0"/>
            <c:plus>
              <c:numLit>
                <c:formatCode>General</c:formatCode>
                <c:ptCount val="6"/>
                <c:pt idx="0">
                  <c:v>0.168633464303521</c:v>
                </c:pt>
                <c:pt idx="1">
                  <c:v>1.4771345508951801</c:v>
                </c:pt>
                <c:pt idx="2">
                  <c:v>1.61796547884472</c:v>
                </c:pt>
                <c:pt idx="3">
                  <c:v>2.5210004735887601</c:v>
                </c:pt>
                <c:pt idx="4">
                  <c:v>2.5737519131103102</c:v>
                </c:pt>
                <c:pt idx="5">
                  <c:v>3.2335511777138701</c:v>
                </c:pt>
              </c:numLit>
            </c:plus>
            <c:minus>
              <c:numLit>
                <c:formatCode>General</c:formatCode>
                <c:ptCount val="6"/>
                <c:pt idx="0">
                  <c:v>0.168633464303521</c:v>
                </c:pt>
                <c:pt idx="1">
                  <c:v>1.4771345508951801</c:v>
                </c:pt>
                <c:pt idx="2">
                  <c:v>1.61796547884472</c:v>
                </c:pt>
                <c:pt idx="3">
                  <c:v>2.5210004735887601</c:v>
                </c:pt>
                <c:pt idx="4">
                  <c:v>2.5737519131103102</c:v>
                </c:pt>
                <c:pt idx="5">
                  <c:v>3.2335511777138701</c:v>
                </c:pt>
              </c:numLit>
            </c:minus>
            <c:spPr>
              <a:ln w="12700">
                <a:solidFill>
                  <a:srgbClr val="808080"/>
                </a:solidFill>
                <a:prstDash val="solid"/>
              </a:ln>
            </c:spPr>
          </c:errBars>
          <c:cat>
            <c:strLit>
              <c:ptCount val="6"/>
              <c:pt idx="0">
                <c:v>Dan volgen represailles</c:v>
              </c:pt>
              <c:pt idx="1">
                <c:v>Het is opgelost</c:v>
              </c:pt>
              <c:pt idx="2">
                <c:v>Dit is geen zaak voor de politie</c:v>
              </c:pt>
              <c:pt idx="3">
                <c:v>Anders (incl. onbekend)</c:v>
              </c:pt>
              <c:pt idx="4">
                <c:v>Het was niet belangrijk</c:v>
              </c:pt>
              <c:pt idx="5">
                <c:v> niet</c:v>
              </c:pt>
            </c:strLit>
          </c:cat>
          <c:val>
            <c:numLit>
              <c:formatCode>General</c:formatCode>
              <c:ptCount val="6"/>
              <c:pt idx="0">
                <c:v>0.19757787425232401</c:v>
              </c:pt>
              <c:pt idx="1">
                <c:v>5.4812257584464898</c:v>
              </c:pt>
              <c:pt idx="2">
                <c:v>7.2121690330674202</c:v>
              </c:pt>
              <c:pt idx="3">
                <c:v>17.948591289344499</c:v>
              </c:pt>
              <c:pt idx="4">
                <c:v>23.6569279337374</c:v>
              </c:pt>
              <c:pt idx="5">
                <c:v>45.503508111151397</c:v>
              </c:pt>
            </c:numLit>
          </c:val>
          <c:extLst xmlns:c16r2="http://schemas.microsoft.com/office/drawing/2015/06/chart">
            <c:ext xmlns:c16="http://schemas.microsoft.com/office/drawing/2014/chart" uri="{C3380CC4-5D6E-409C-BE32-E72D297353CC}">
              <c16:uniqueId val="{00000006-5863-4DF9-AA6A-F481958980C5}"/>
            </c:ext>
          </c:extLst>
        </c:ser>
        <c:dLbls>
          <c:showLegendKey val="0"/>
          <c:showVal val="0"/>
          <c:showCatName val="0"/>
          <c:showSerName val="0"/>
          <c:showPercent val="0"/>
          <c:showBubbleSize val="0"/>
        </c:dLbls>
        <c:gapWidth val="100"/>
        <c:axId val="394995200"/>
        <c:axId val="394996736"/>
      </c:barChart>
      <c:catAx>
        <c:axId val="394995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4996736"/>
        <c:crosses val="autoZero"/>
        <c:auto val="1"/>
        <c:lblAlgn val="ctr"/>
        <c:lblOffset val="100"/>
        <c:tickLblSkip val="4"/>
        <c:tickMarkSkip val="1"/>
        <c:noMultiLvlLbl val="0"/>
      </c:catAx>
      <c:valAx>
        <c:axId val="394996736"/>
        <c:scaling>
          <c:orientation val="minMax"/>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4995200"/>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BAD8-4FB4-A1D3-0FBFFAADB6B8}"/>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BAD8-4FB4-A1D3-0FBFFAADB6B8}"/>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BAD8-4FB4-A1D3-0FBFFAADB6B8}"/>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BAD8-4FB4-A1D3-0FBFFAADB6B8}"/>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BAD8-4FB4-A1D3-0FBFFAADB6B8}"/>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BAD8-4FB4-A1D3-0FBFFAADB6B8}"/>
              </c:ext>
            </c:extLst>
          </c:dPt>
          <c:dLbls>
            <c:dLbl>
              <c:idx val="4"/>
              <c:spPr>
                <a:noFill/>
                <a:ln w="25400">
                  <a:noFill/>
                </a:ln>
              </c:spPr>
              <c:txPr>
                <a:bodyPr/>
                <a:lstStyle/>
                <a:p>
                  <a:pPr>
                    <a:defRPr sz="15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BAD8-4FB4-A1D3-0FBFFAADB6B8}"/>
                </c:ext>
              </c:extLst>
            </c:dLbl>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helpt toch niet</c:v>
              </c:pt>
              <c:pt idx="1">
                <c:v>Het was niet belangrijk</c:v>
              </c:pt>
              <c:pt idx="2">
                <c:v>Dit is geen zaak voor de politie</c:v>
              </c:pt>
              <c:pt idx="3">
                <c:v>Anders (incl. onbekend</c:v>
              </c:pt>
              <c:pt idx="4">
                <c:v>Het is opgelost</c:v>
              </c:pt>
              <c:pt idx="5">
                <c:v>Dan volgen represailles</c:v>
              </c:pt>
            </c:strLit>
          </c:cat>
          <c:val>
            <c:numLit>
              <c:formatCode>General</c:formatCode>
              <c:ptCount val="6"/>
              <c:pt idx="0">
                <c:v>36.540720053999202</c:v>
              </c:pt>
              <c:pt idx="1">
                <c:v>27.110574547406902</c:v>
              </c:pt>
              <c:pt idx="2">
                <c:v>17.731744665540901</c:v>
              </c:pt>
              <c:pt idx="3">
                <c:v>11.7006749111567</c:v>
              </c:pt>
              <c:pt idx="4">
                <c:v>6.2765494495160601</c:v>
              </c:pt>
              <c:pt idx="5">
                <c:v>0.63973637237947201</c:v>
              </c:pt>
            </c:numLit>
          </c:val>
          <c:extLst xmlns:c16r2="http://schemas.microsoft.com/office/drawing/2015/06/chart">
            <c:ext xmlns:c16="http://schemas.microsoft.com/office/drawing/2014/chart" uri="{C3380CC4-5D6E-409C-BE32-E72D297353CC}">
              <c16:uniqueId val="{00000006-BAD8-4FB4-A1D3-0FBFFAADB6B8}"/>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9861-47AD-83E5-E15D17DA1340}"/>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9861-47AD-83E5-E15D17DA1340}"/>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9861-47AD-83E5-E15D17DA1340}"/>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9861-47AD-83E5-E15D17DA1340}"/>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9861-47AD-83E5-E15D17DA1340}"/>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9861-47AD-83E5-E15D17DA1340}"/>
              </c:ext>
            </c:extLst>
          </c:dPt>
          <c:errBars>
            <c:errBarType val="both"/>
            <c:errValType val="cust"/>
            <c:noEndCap val="0"/>
            <c:plus>
              <c:numLit>
                <c:formatCode>General</c:formatCode>
                <c:ptCount val="6"/>
                <c:pt idx="0">
                  <c:v>0.27372877840413601</c:v>
                </c:pt>
                <c:pt idx="1">
                  <c:v>0.99155613390480202</c:v>
                </c:pt>
                <c:pt idx="2">
                  <c:v>1.5007113612099301</c:v>
                </c:pt>
                <c:pt idx="3">
                  <c:v>1.7979853714113201</c:v>
                </c:pt>
                <c:pt idx="4">
                  <c:v>2.0782008218424401</c:v>
                </c:pt>
                <c:pt idx="5">
                  <c:v>2.2483420317320402</c:v>
                </c:pt>
              </c:numLit>
            </c:plus>
            <c:minus>
              <c:numLit>
                <c:formatCode>General</c:formatCode>
                <c:ptCount val="6"/>
                <c:pt idx="0">
                  <c:v>0.27372877840413601</c:v>
                </c:pt>
                <c:pt idx="1">
                  <c:v>0.99155613390480202</c:v>
                </c:pt>
                <c:pt idx="2">
                  <c:v>1.5007113612099301</c:v>
                </c:pt>
                <c:pt idx="3">
                  <c:v>1.7979853714113201</c:v>
                </c:pt>
                <c:pt idx="4">
                  <c:v>2.0782008218424401</c:v>
                </c:pt>
                <c:pt idx="5">
                  <c:v>2.2483420317320402</c:v>
                </c:pt>
              </c:numLit>
            </c:minus>
            <c:spPr>
              <a:ln w="12700">
                <a:solidFill>
                  <a:srgbClr val="808080"/>
                </a:solidFill>
                <a:prstDash val="solid"/>
              </a:ln>
            </c:spPr>
          </c:errBars>
          <c:cat>
            <c:strLit>
              <c:ptCount val="6"/>
              <c:pt idx="0">
                <c:v>Dan volgen represailles</c:v>
              </c:pt>
              <c:pt idx="1">
                <c:v>Het is opgelost</c:v>
              </c:pt>
              <c:pt idx="2">
                <c:v>Anders (incl. onbekend</c:v>
              </c:pt>
              <c:pt idx="3">
                <c:v>Dit is geen zaak voor de politie</c:v>
              </c:pt>
              <c:pt idx="4">
                <c:v>Het was niet belangrijk</c:v>
              </c:pt>
              <c:pt idx="5">
                <c:v>Het helpt toch niet</c:v>
              </c:pt>
            </c:strLit>
          </c:cat>
          <c:val>
            <c:numLit>
              <c:formatCode>General</c:formatCode>
              <c:ptCount val="6"/>
              <c:pt idx="0">
                <c:v>0.63973637237947201</c:v>
              </c:pt>
              <c:pt idx="1">
                <c:v>6.2765494495160601</c:v>
              </c:pt>
              <c:pt idx="2">
                <c:v>11.7006749111567</c:v>
              </c:pt>
              <c:pt idx="3">
                <c:v>17.731744665540901</c:v>
              </c:pt>
              <c:pt idx="4">
                <c:v>27.110574547406902</c:v>
              </c:pt>
              <c:pt idx="5">
                <c:v>36.540720053999202</c:v>
              </c:pt>
            </c:numLit>
          </c:val>
          <c:extLst xmlns:c16r2="http://schemas.microsoft.com/office/drawing/2015/06/chart">
            <c:ext xmlns:c16="http://schemas.microsoft.com/office/drawing/2014/chart" uri="{C3380CC4-5D6E-409C-BE32-E72D297353CC}">
              <c16:uniqueId val="{00000006-9861-47AD-83E5-E15D17DA1340}"/>
            </c:ext>
          </c:extLst>
        </c:ser>
        <c:dLbls>
          <c:showLegendKey val="0"/>
          <c:showVal val="0"/>
          <c:showCatName val="0"/>
          <c:showSerName val="0"/>
          <c:showPercent val="0"/>
          <c:showBubbleSize val="0"/>
        </c:dLbls>
        <c:gapWidth val="100"/>
        <c:axId val="395075968"/>
        <c:axId val="395077504"/>
      </c:barChart>
      <c:catAx>
        <c:axId val="3950759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5077504"/>
        <c:crosses val="autoZero"/>
        <c:auto val="1"/>
        <c:lblAlgn val="ctr"/>
        <c:lblOffset val="100"/>
        <c:tickLblSkip val="4"/>
        <c:tickMarkSkip val="1"/>
        <c:noMultiLvlLbl val="0"/>
      </c:catAx>
      <c:valAx>
        <c:axId val="395077504"/>
        <c:scaling>
          <c:orientation val="minMax"/>
          <c:max val="60"/>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5075968"/>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7084-4273-BF3F-7D383FC6E32C}"/>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7084-4273-BF3F-7D383FC6E32C}"/>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7084-4273-BF3F-7D383FC6E32C}"/>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7084-4273-BF3F-7D383FC6E32C}"/>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7084-4273-BF3F-7D383FC6E32C}"/>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7084-4273-BF3F-7D383FC6E32C}"/>
              </c:ext>
            </c:extLst>
          </c:dPt>
          <c:dLbls>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Ik vond dat de politie dit moest weten</c:v>
              </c:pt>
              <c:pt idx="1">
                <c:v>Vanwege verzekering</c:v>
              </c:pt>
              <c:pt idx="2">
                <c:v>Om gestolene terug te krijgen</c:v>
              </c:pt>
              <c:pt idx="3">
                <c:v>De dader moet gepakt worden</c:v>
              </c:pt>
              <c:pt idx="4">
                <c:v>Anders (incl. onbekend)</c:v>
              </c:pt>
              <c:pt idx="5">
                <c:v>Ik vond het mijn plicht</c:v>
              </c:pt>
            </c:strLit>
          </c:cat>
          <c:val>
            <c:numLit>
              <c:formatCode>General</c:formatCode>
              <c:ptCount val="6"/>
              <c:pt idx="0">
                <c:v>25.099671109310801</c:v>
              </c:pt>
              <c:pt idx="1">
                <c:v>22.944930466671199</c:v>
              </c:pt>
              <c:pt idx="2">
                <c:v>17.6107187440027</c:v>
              </c:pt>
              <c:pt idx="3">
                <c:v>15.6960890910263</c:v>
              </c:pt>
              <c:pt idx="4">
                <c:v>9.8863221303050306</c:v>
              </c:pt>
              <c:pt idx="5">
                <c:v>8.7622684586832804</c:v>
              </c:pt>
            </c:numLit>
          </c:val>
          <c:extLst xmlns:c16r2="http://schemas.microsoft.com/office/drawing/2015/06/chart">
            <c:ext xmlns:c16="http://schemas.microsoft.com/office/drawing/2014/chart" uri="{C3380CC4-5D6E-409C-BE32-E72D297353CC}">
              <c16:uniqueId val="{00000006-7084-4273-BF3F-7D383FC6E32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CCE4-40C2-8E36-A1039EDFF0DC}"/>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CCE4-40C2-8E36-A1039EDFF0DC}"/>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CCE4-40C2-8E36-A1039EDFF0DC}"/>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CCE4-40C2-8E36-A1039EDFF0DC}"/>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CCE4-40C2-8E36-A1039EDFF0DC}"/>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CCE4-40C2-8E36-A1039EDFF0DC}"/>
              </c:ext>
            </c:extLst>
          </c:dPt>
          <c:errBars>
            <c:errBarType val="both"/>
            <c:errValType val="cust"/>
            <c:noEndCap val="0"/>
            <c:plus>
              <c:numLit>
                <c:formatCode>General</c:formatCode>
                <c:ptCount val="6"/>
                <c:pt idx="0">
                  <c:v>0.25047682158057399</c:v>
                </c:pt>
                <c:pt idx="1">
                  <c:v>3.3535797612870302</c:v>
                </c:pt>
                <c:pt idx="2">
                  <c:v>2.9246376213762502</c:v>
                </c:pt>
                <c:pt idx="3">
                  <c:v>3.6341482398243801</c:v>
                </c:pt>
                <c:pt idx="4">
                  <c:v>3.83480649391913</c:v>
                </c:pt>
                <c:pt idx="5">
                  <c:v>4.0978822374202899</c:v>
                </c:pt>
              </c:numLit>
            </c:plus>
            <c:minus>
              <c:numLit>
                <c:formatCode>General</c:formatCode>
                <c:ptCount val="6"/>
                <c:pt idx="0">
                  <c:v>0.25047682158057399</c:v>
                </c:pt>
                <c:pt idx="1">
                  <c:v>3.3535797612870302</c:v>
                </c:pt>
                <c:pt idx="2">
                  <c:v>2.9246376213762502</c:v>
                </c:pt>
                <c:pt idx="3">
                  <c:v>3.6341482398243801</c:v>
                </c:pt>
                <c:pt idx="4">
                  <c:v>3.83480649391913</c:v>
                </c:pt>
                <c:pt idx="5">
                  <c:v>4.0978822374202899</c:v>
                </c:pt>
              </c:numLit>
            </c:minus>
            <c:spPr>
              <a:ln w="12700">
                <a:solidFill>
                  <a:srgbClr val="808080"/>
                </a:solidFill>
                <a:prstDash val="solid"/>
              </a:ln>
            </c:spPr>
          </c:errBars>
          <c:cat>
            <c:strLit>
              <c:ptCount val="6"/>
              <c:pt idx="0">
                <c:v>Ik vond het mijn plicht</c:v>
              </c:pt>
              <c:pt idx="1">
                <c:v>Anders (incl. onbekend)</c:v>
              </c:pt>
              <c:pt idx="2">
                <c:v>De dader moet gepakt worden</c:v>
              </c:pt>
              <c:pt idx="3">
                <c:v>Om gestolene terug te krijgen</c:v>
              </c:pt>
              <c:pt idx="4">
                <c:v>Vanwege verzekering</c:v>
              </c:pt>
              <c:pt idx="5">
                <c:v>Ik vond dat de politie dit moest weten</c:v>
              </c:pt>
            </c:strLit>
          </c:cat>
          <c:val>
            <c:numLit>
              <c:formatCode>General</c:formatCode>
              <c:ptCount val="6"/>
              <c:pt idx="0">
                <c:v>8.7622684586832804</c:v>
              </c:pt>
              <c:pt idx="1">
                <c:v>9.8863221303050306</c:v>
              </c:pt>
              <c:pt idx="2">
                <c:v>15.6960890910263</c:v>
              </c:pt>
              <c:pt idx="3">
                <c:v>17.6107187440027</c:v>
              </c:pt>
              <c:pt idx="4">
                <c:v>22.944930466671199</c:v>
              </c:pt>
              <c:pt idx="5">
                <c:v>25.099671109310801</c:v>
              </c:pt>
            </c:numLit>
          </c:val>
          <c:extLst xmlns:c16r2="http://schemas.microsoft.com/office/drawing/2015/06/chart">
            <c:ext xmlns:c16="http://schemas.microsoft.com/office/drawing/2014/chart" uri="{C3380CC4-5D6E-409C-BE32-E72D297353CC}">
              <c16:uniqueId val="{00000006-CCE4-40C2-8E36-A1039EDFF0DC}"/>
            </c:ext>
          </c:extLst>
        </c:ser>
        <c:dLbls>
          <c:showLegendKey val="0"/>
          <c:showVal val="0"/>
          <c:showCatName val="0"/>
          <c:showSerName val="0"/>
          <c:showPercent val="0"/>
          <c:showBubbleSize val="0"/>
        </c:dLbls>
        <c:gapWidth val="100"/>
        <c:axId val="394635520"/>
        <c:axId val="394641408"/>
      </c:barChart>
      <c:catAx>
        <c:axId val="39463552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4641408"/>
        <c:crosses val="autoZero"/>
        <c:auto val="1"/>
        <c:lblAlgn val="ctr"/>
        <c:lblOffset val="100"/>
        <c:tickLblSkip val="4"/>
        <c:tickMarkSkip val="1"/>
        <c:noMultiLvlLbl val="0"/>
      </c:catAx>
      <c:valAx>
        <c:axId val="394641408"/>
        <c:scaling>
          <c:orientation val="minMax"/>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aangegeven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4635520"/>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D198-4C70-98D0-AFE40E8AA819}"/>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D198-4C70-98D0-AFE40E8AA819}"/>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D198-4C70-98D0-AFE40E8AA819}"/>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D198-4C70-98D0-AFE40E8AA819}"/>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D198-4C70-98D0-AFE40E8AA819}"/>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D198-4C70-98D0-AFE40E8AA819}"/>
              </c:ext>
            </c:extLst>
          </c:dPt>
          <c:dLbls>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Ik vond dat de politie dit moest weten</c:v>
              </c:pt>
              <c:pt idx="1">
                <c:v>Anders (incl. onbekend)</c:v>
              </c:pt>
              <c:pt idx="2">
                <c:v>De dader moet gepakt worden</c:v>
              </c:pt>
              <c:pt idx="3">
                <c:v>Ik vond het mijn plicht</c:v>
              </c:pt>
              <c:pt idx="4">
                <c:v>Om gestolene terug te krijgen</c:v>
              </c:pt>
              <c:pt idx="5">
                <c:v>Vanwege verzekering</c:v>
              </c:pt>
            </c:strLit>
          </c:cat>
          <c:val>
            <c:numLit>
              <c:formatCode>General</c:formatCode>
              <c:ptCount val="6"/>
              <c:pt idx="0">
                <c:v>40.577949595073299</c:v>
              </c:pt>
              <c:pt idx="1">
                <c:v>25.6239935655917</c:v>
              </c:pt>
              <c:pt idx="2">
                <c:v>22.1077480746251</c:v>
              </c:pt>
              <c:pt idx="3">
                <c:v>9.1481107420916903</c:v>
              </c:pt>
              <c:pt idx="4">
                <c:v>1.3025264215385399</c:v>
              </c:pt>
              <c:pt idx="5">
                <c:v>1.23967160107918</c:v>
              </c:pt>
            </c:numLit>
          </c:val>
          <c:extLst xmlns:c16r2="http://schemas.microsoft.com/office/drawing/2015/06/chart">
            <c:ext xmlns:c16="http://schemas.microsoft.com/office/drawing/2014/chart" uri="{C3380CC4-5D6E-409C-BE32-E72D297353CC}">
              <c16:uniqueId val="{00000006-D198-4C70-98D0-AFE40E8AA81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CED8-4205-8E84-9015BAB77D87}"/>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CED8-4205-8E84-9015BAB77D87}"/>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CED8-4205-8E84-9015BAB77D87}"/>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CED8-4205-8E84-9015BAB77D87}"/>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CED8-4205-8E84-9015BAB77D87}"/>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CED8-4205-8E84-9015BAB77D87}"/>
              </c:ext>
            </c:extLst>
          </c:dPt>
          <c:errBars>
            <c:errBarType val="both"/>
            <c:errValType val="cust"/>
            <c:noEndCap val="0"/>
            <c:plus>
              <c:numLit>
                <c:formatCode>General</c:formatCode>
                <c:ptCount val="6"/>
                <c:pt idx="0">
                  <c:v>0.25047682158057399</c:v>
                </c:pt>
                <c:pt idx="1">
                  <c:v>3.3535797612870302</c:v>
                </c:pt>
                <c:pt idx="2">
                  <c:v>2.9246376213762502</c:v>
                </c:pt>
                <c:pt idx="3">
                  <c:v>3.6341482398243801</c:v>
                </c:pt>
                <c:pt idx="4">
                  <c:v>3.83480649391913</c:v>
                </c:pt>
                <c:pt idx="5">
                  <c:v>4.0978822374202899</c:v>
                </c:pt>
              </c:numLit>
            </c:plus>
            <c:minus>
              <c:numLit>
                <c:formatCode>General</c:formatCode>
                <c:ptCount val="6"/>
                <c:pt idx="0">
                  <c:v>0.25047682158057399</c:v>
                </c:pt>
                <c:pt idx="1">
                  <c:v>3.3535797612870302</c:v>
                </c:pt>
                <c:pt idx="2">
                  <c:v>2.9246376213762502</c:v>
                </c:pt>
                <c:pt idx="3">
                  <c:v>3.6341482398243801</c:v>
                </c:pt>
                <c:pt idx="4">
                  <c:v>3.83480649391913</c:v>
                </c:pt>
                <c:pt idx="5">
                  <c:v>4.0978822374202899</c:v>
                </c:pt>
              </c:numLit>
            </c:minus>
            <c:spPr>
              <a:ln w="12700">
                <a:solidFill>
                  <a:srgbClr val="808080"/>
                </a:solidFill>
                <a:prstDash val="solid"/>
              </a:ln>
            </c:spPr>
          </c:errBars>
          <c:cat>
            <c:strLit>
              <c:ptCount val="6"/>
              <c:pt idx="0">
                <c:v>Vanwege verzekering</c:v>
              </c:pt>
              <c:pt idx="1">
                <c:v>Om gestolene terug te krijgen</c:v>
              </c:pt>
              <c:pt idx="2">
                <c:v>Ik vond het mijn plicht</c:v>
              </c:pt>
              <c:pt idx="3">
                <c:v>De dader moet gepakt worden</c:v>
              </c:pt>
              <c:pt idx="4">
                <c:v>Anders (incl. onbekend)</c:v>
              </c:pt>
              <c:pt idx="5">
                <c:v>Ik vond dat de politie dit moest weten</c:v>
              </c:pt>
            </c:strLit>
          </c:cat>
          <c:val>
            <c:numLit>
              <c:formatCode>General</c:formatCode>
              <c:ptCount val="6"/>
              <c:pt idx="0">
                <c:v>1.23967160107918</c:v>
              </c:pt>
              <c:pt idx="1">
                <c:v>1.3025264215385399</c:v>
              </c:pt>
              <c:pt idx="2">
                <c:v>9.1481107420916903</c:v>
              </c:pt>
              <c:pt idx="3">
                <c:v>22.1077480746251</c:v>
              </c:pt>
              <c:pt idx="4">
                <c:v>25.6239935655917</c:v>
              </c:pt>
              <c:pt idx="5">
                <c:v>40.577949595073299</c:v>
              </c:pt>
            </c:numLit>
          </c:val>
          <c:extLst xmlns:c16r2="http://schemas.microsoft.com/office/drawing/2015/06/chart">
            <c:ext xmlns:c16="http://schemas.microsoft.com/office/drawing/2014/chart" uri="{C3380CC4-5D6E-409C-BE32-E72D297353CC}">
              <c16:uniqueId val="{00000006-CED8-4205-8E84-9015BAB77D87}"/>
            </c:ext>
          </c:extLst>
        </c:ser>
        <c:dLbls>
          <c:showLegendKey val="0"/>
          <c:showVal val="0"/>
          <c:showCatName val="0"/>
          <c:showSerName val="0"/>
          <c:showPercent val="0"/>
          <c:showBubbleSize val="0"/>
        </c:dLbls>
        <c:gapWidth val="100"/>
        <c:axId val="394731904"/>
        <c:axId val="394733440"/>
      </c:barChart>
      <c:catAx>
        <c:axId val="3947319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4733440"/>
        <c:crosses val="autoZero"/>
        <c:auto val="1"/>
        <c:lblAlgn val="ctr"/>
        <c:lblOffset val="100"/>
        <c:tickLblSkip val="4"/>
        <c:tickMarkSkip val="1"/>
        <c:noMultiLvlLbl val="0"/>
      </c:catAx>
      <c:valAx>
        <c:axId val="394733440"/>
        <c:scaling>
          <c:orientation val="minMax"/>
          <c:min val="0"/>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4731904"/>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56DC-4934-9928-41A189BE4E94}"/>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56DC-4934-9928-41A189BE4E94}"/>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56DC-4934-9928-41A189BE4E94}"/>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56DC-4934-9928-41A189BE4E94}"/>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56DC-4934-9928-41A189BE4E94}"/>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56DC-4934-9928-41A189BE4E94}"/>
              </c:ext>
            </c:extLst>
          </c:dPt>
          <c:dLbls>
            <c:dLbl>
              <c:idx val="0"/>
              <c:spPr>
                <a:noFill/>
                <a:ln w="25400">
                  <a:noFill/>
                </a:ln>
              </c:spPr>
              <c:txPr>
                <a:bodyPr/>
                <a:lstStyle/>
                <a:p>
                  <a:pPr>
                    <a:defRPr sz="15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6DC-4934-9928-41A189BE4E94}"/>
                </c:ext>
              </c:extLst>
            </c:dLbl>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Om gestolene terug te krijgen</c:v>
              </c:pt>
              <c:pt idx="1">
                <c:v>Vanwege verzekering</c:v>
              </c:pt>
              <c:pt idx="2">
                <c:v>Ik vond dat de politie dit moest weten</c:v>
              </c:pt>
              <c:pt idx="3">
                <c:v>De dader moet gepakt worden</c:v>
              </c:pt>
              <c:pt idx="4">
                <c:v>Ik vond het mijn plicht</c:v>
              </c:pt>
              <c:pt idx="5">
                <c:v>Anders (incl. onbekend)</c:v>
              </c:pt>
            </c:strLit>
          </c:cat>
          <c:val>
            <c:numLit>
              <c:formatCode>General</c:formatCode>
              <c:ptCount val="6"/>
              <c:pt idx="0">
                <c:v>29.115685119399402</c:v>
              </c:pt>
              <c:pt idx="1">
                <c:v>21.895712204460899</c:v>
              </c:pt>
              <c:pt idx="2">
                <c:v>19.373925368495001</c:v>
              </c:pt>
              <c:pt idx="3">
                <c:v>13.437133581681801</c:v>
              </c:pt>
              <c:pt idx="4">
                <c:v>9.2083319475604704</c:v>
              </c:pt>
              <c:pt idx="5">
                <c:v>6.96921177840197</c:v>
              </c:pt>
            </c:numLit>
          </c:val>
          <c:extLst xmlns:c16r2="http://schemas.microsoft.com/office/drawing/2015/06/chart">
            <c:ext xmlns:c16="http://schemas.microsoft.com/office/drawing/2014/chart" uri="{C3380CC4-5D6E-409C-BE32-E72D297353CC}">
              <c16:uniqueId val="{00000006-56DC-4934-9928-41A189BE4E9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EBF6-4F91-B6A6-CA72E17E0E25}"/>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EBF6-4F91-B6A6-CA72E17E0E25}"/>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EBF6-4F91-B6A6-CA72E17E0E25}"/>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EBF6-4F91-B6A6-CA72E17E0E25}"/>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EBF6-4F91-B6A6-CA72E17E0E25}"/>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EBF6-4F91-B6A6-CA72E17E0E25}"/>
              </c:ext>
            </c:extLst>
          </c:dPt>
          <c:errBars>
            <c:errBarType val="both"/>
            <c:errValType val="cust"/>
            <c:noEndCap val="0"/>
            <c:plus>
              <c:numLit>
                <c:formatCode>General</c:formatCode>
                <c:ptCount val="6"/>
                <c:pt idx="0">
                  <c:v>1.50962500042555</c:v>
                </c:pt>
                <c:pt idx="1">
                  <c:v>1.91322410733752</c:v>
                </c:pt>
                <c:pt idx="2">
                  <c:v>2.01922170493543</c:v>
                </c:pt>
                <c:pt idx="3">
                  <c:v>2.1662841439617102</c:v>
                </c:pt>
                <c:pt idx="4">
                  <c:v>2.2769672568859902</c:v>
                </c:pt>
                <c:pt idx="5">
                  <c:v>2.69301435040662</c:v>
                </c:pt>
              </c:numLit>
            </c:plus>
            <c:minus>
              <c:numLit>
                <c:formatCode>General</c:formatCode>
                <c:ptCount val="6"/>
                <c:pt idx="0">
                  <c:v>1.50962500042555</c:v>
                </c:pt>
                <c:pt idx="1">
                  <c:v>1.91322410733752</c:v>
                </c:pt>
                <c:pt idx="2">
                  <c:v>2.01922170493543</c:v>
                </c:pt>
                <c:pt idx="3">
                  <c:v>2.1662841439617102</c:v>
                </c:pt>
                <c:pt idx="4">
                  <c:v>2.2769672568859902</c:v>
                </c:pt>
                <c:pt idx="5">
                  <c:v>2.69301435040662</c:v>
                </c:pt>
              </c:numLit>
            </c:minus>
            <c:spPr>
              <a:ln w="12700">
                <a:solidFill>
                  <a:srgbClr val="808080"/>
                </a:solidFill>
                <a:prstDash val="solid"/>
              </a:ln>
            </c:spPr>
          </c:errBars>
          <c:cat>
            <c:strLit>
              <c:ptCount val="6"/>
              <c:pt idx="0">
                <c:v>Anders (incl. onbekend)</c:v>
              </c:pt>
              <c:pt idx="1">
                <c:v>Ik vond het mijn plicht</c:v>
              </c:pt>
              <c:pt idx="2">
                <c:v>De dader moet gepakt worden</c:v>
              </c:pt>
              <c:pt idx="3">
                <c:v>Ik vond dat de politie dit moest weten</c:v>
              </c:pt>
              <c:pt idx="4">
                <c:v>Vanwege verzekering</c:v>
              </c:pt>
              <c:pt idx="5">
                <c:v>Om gestolene terug te krijgen</c:v>
              </c:pt>
            </c:strLit>
          </c:cat>
          <c:val>
            <c:numLit>
              <c:formatCode>General</c:formatCode>
              <c:ptCount val="6"/>
              <c:pt idx="0">
                <c:v>6.96921177840197</c:v>
              </c:pt>
              <c:pt idx="1">
                <c:v>9.2083319475604704</c:v>
              </c:pt>
              <c:pt idx="2">
                <c:v>13.437133581681801</c:v>
              </c:pt>
              <c:pt idx="3">
                <c:v>19.373925368495001</c:v>
              </c:pt>
              <c:pt idx="4">
                <c:v>21.895712204460899</c:v>
              </c:pt>
              <c:pt idx="5">
                <c:v>29.115685119399402</c:v>
              </c:pt>
            </c:numLit>
          </c:val>
          <c:extLst xmlns:c16r2="http://schemas.microsoft.com/office/drawing/2015/06/chart">
            <c:ext xmlns:c16="http://schemas.microsoft.com/office/drawing/2014/chart" uri="{C3380CC4-5D6E-409C-BE32-E72D297353CC}">
              <c16:uniqueId val="{00000006-EBF6-4F91-B6A6-CA72E17E0E25}"/>
            </c:ext>
          </c:extLst>
        </c:ser>
        <c:dLbls>
          <c:showLegendKey val="0"/>
          <c:showVal val="0"/>
          <c:showCatName val="0"/>
          <c:showSerName val="0"/>
          <c:showPercent val="0"/>
          <c:showBubbleSize val="0"/>
        </c:dLbls>
        <c:gapWidth val="100"/>
        <c:axId val="395389952"/>
        <c:axId val="395404032"/>
      </c:barChart>
      <c:catAx>
        <c:axId val="3953899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5404032"/>
        <c:crosses val="autoZero"/>
        <c:auto val="1"/>
        <c:lblAlgn val="ctr"/>
        <c:lblOffset val="100"/>
        <c:tickLblSkip val="4"/>
        <c:tickMarkSkip val="1"/>
        <c:noMultiLvlLbl val="0"/>
      </c:catAx>
      <c:valAx>
        <c:axId val="395404032"/>
        <c:scaling>
          <c:orientation val="minMax"/>
          <c:max val="50"/>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aangegeven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5389952"/>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v>2008</c:v>
          </c:tx>
          <c:spPr>
            <a:solidFill>
              <a:srgbClr val="99CC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CD7C-470A-844A-88AD5E398B22}"/>
            </c:ext>
          </c:extLst>
        </c:ser>
        <c:ser>
          <c:idx val="0"/>
          <c:order val="1"/>
          <c:tx>
            <c:v>2009</c:v>
          </c:tx>
          <c:spPr>
            <a:solidFill>
              <a:srgbClr val="3366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1-CD7C-470A-844A-88AD5E398B22}"/>
            </c:ext>
          </c:extLst>
        </c:ser>
        <c:dLbls>
          <c:showLegendKey val="0"/>
          <c:showVal val="0"/>
          <c:showCatName val="0"/>
          <c:showSerName val="0"/>
          <c:showPercent val="0"/>
          <c:showBubbleSize val="0"/>
        </c:dLbls>
        <c:gapWidth val="150"/>
        <c:axId val="386796928"/>
        <c:axId val="386802816"/>
      </c:barChart>
      <c:catAx>
        <c:axId val="386796928"/>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86802816"/>
        <c:crosses val="autoZero"/>
        <c:auto val="1"/>
        <c:lblAlgn val="ctr"/>
        <c:lblOffset val="100"/>
        <c:tickLblSkip val="1"/>
        <c:tickMarkSkip val="1"/>
        <c:noMultiLvlLbl val="0"/>
      </c:catAx>
      <c:valAx>
        <c:axId val="386802816"/>
        <c:scaling>
          <c:orientation val="minMax"/>
          <c:max val="100"/>
          <c:min val="0"/>
        </c:scaling>
        <c:delete val="0"/>
        <c:axPos val="b"/>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nl-NL"/>
                  <a:t>% gemeld</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86796928"/>
        <c:crosses val="max"/>
        <c:crossBetween val="between"/>
        <c:majorUnit val="20"/>
        <c:minorUnit val="1"/>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5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16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F85C-4D4C-8CCD-495C8E2C03B0}"/>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F85C-4D4C-8CCD-495C8E2C03B0}"/>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F85C-4D4C-8CCD-495C8E2C03B0}"/>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F85C-4D4C-8CCD-495C8E2C03B0}"/>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F85C-4D4C-8CCD-495C8E2C03B0}"/>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F85C-4D4C-8CCD-495C8E2C03B0}"/>
              </c:ext>
            </c:extLst>
          </c:dPt>
          <c:dLbls>
            <c:dLbl>
              <c:idx val="5"/>
              <c:spPr>
                <a:noFill/>
                <a:ln w="25400">
                  <a:noFill/>
                </a:ln>
              </c:spPr>
              <c:txPr>
                <a:bodyPr/>
                <a:lstStyle/>
                <a:p>
                  <a:pPr>
                    <a:defRPr sz="15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F85C-4D4C-8CCD-495C8E2C03B0}"/>
                </c:ext>
              </c:extLst>
            </c:dLbl>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Vanwege verzekering</c:v>
              </c:pt>
              <c:pt idx="1">
                <c:v>Ik vond dat de politie dit moest weten</c:v>
              </c:pt>
              <c:pt idx="2">
                <c:v>De dader moet gepakt worden</c:v>
              </c:pt>
              <c:pt idx="3">
                <c:v>Anders (incl. onbekend)</c:v>
              </c:pt>
              <c:pt idx="4">
                <c:v>Ik vond het mijn plicht</c:v>
              </c:pt>
              <c:pt idx="5">
                <c:v>Om gestolene terug te krijgen</c:v>
              </c:pt>
            </c:strLit>
          </c:cat>
          <c:val>
            <c:numLit>
              <c:formatCode>General</c:formatCode>
              <c:ptCount val="6"/>
              <c:pt idx="0">
                <c:v>32.564511681430503</c:v>
              </c:pt>
              <c:pt idx="1">
                <c:v>30.4502912783766</c:v>
              </c:pt>
              <c:pt idx="2">
                <c:v>17.699655344268901</c:v>
              </c:pt>
              <c:pt idx="3">
                <c:v>9.8482942048866207</c:v>
              </c:pt>
              <c:pt idx="4">
                <c:v>7.7851291435468104</c:v>
              </c:pt>
              <c:pt idx="5">
                <c:v>1.6521183474899701</c:v>
              </c:pt>
            </c:numLit>
          </c:val>
          <c:extLst xmlns:c16r2="http://schemas.microsoft.com/office/drawing/2015/06/chart">
            <c:ext xmlns:c16="http://schemas.microsoft.com/office/drawing/2014/chart" uri="{C3380CC4-5D6E-409C-BE32-E72D297353CC}">
              <c16:uniqueId val="{00000006-F85C-4D4C-8CCD-495C8E2C03B0}"/>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0332-450F-8BE9-133E1D93A819}"/>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0332-450F-8BE9-133E1D93A819}"/>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0332-450F-8BE9-133E1D93A819}"/>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0332-450F-8BE9-133E1D93A819}"/>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0332-450F-8BE9-133E1D93A819}"/>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0332-450F-8BE9-133E1D93A819}"/>
              </c:ext>
            </c:extLst>
          </c:dPt>
          <c:errBars>
            <c:errBarType val="both"/>
            <c:errValType val="cust"/>
            <c:noEndCap val="0"/>
            <c:plus>
              <c:numLit>
                <c:formatCode>General</c:formatCode>
                <c:ptCount val="6"/>
                <c:pt idx="0">
                  <c:v>1.50962500042555</c:v>
                </c:pt>
                <c:pt idx="1">
                  <c:v>1.91322410733752</c:v>
                </c:pt>
                <c:pt idx="2">
                  <c:v>2.01922170493543</c:v>
                </c:pt>
                <c:pt idx="3">
                  <c:v>2.1662841439617102</c:v>
                </c:pt>
                <c:pt idx="4">
                  <c:v>2.2769672568859902</c:v>
                </c:pt>
                <c:pt idx="5">
                  <c:v>2.69301435040662</c:v>
                </c:pt>
              </c:numLit>
            </c:plus>
            <c:minus>
              <c:numLit>
                <c:formatCode>General</c:formatCode>
                <c:ptCount val="6"/>
                <c:pt idx="0">
                  <c:v>1.50962500042555</c:v>
                </c:pt>
                <c:pt idx="1">
                  <c:v>1.91322410733752</c:v>
                </c:pt>
                <c:pt idx="2">
                  <c:v>2.01922170493543</c:v>
                </c:pt>
                <c:pt idx="3">
                  <c:v>2.1662841439617102</c:v>
                </c:pt>
                <c:pt idx="4">
                  <c:v>2.2769672568859902</c:v>
                </c:pt>
                <c:pt idx="5">
                  <c:v>2.69301435040662</c:v>
                </c:pt>
              </c:numLit>
            </c:minus>
            <c:spPr>
              <a:ln w="12700">
                <a:solidFill>
                  <a:srgbClr val="808080"/>
                </a:solidFill>
                <a:prstDash val="solid"/>
              </a:ln>
            </c:spPr>
          </c:errBars>
          <c:cat>
            <c:strLit>
              <c:ptCount val="6"/>
              <c:pt idx="0">
                <c:v>Om gestolene terug te krijgen</c:v>
              </c:pt>
              <c:pt idx="1">
                <c:v>Ik vond het mijn plicht</c:v>
              </c:pt>
              <c:pt idx="2">
                <c:v>Anders (incl. onbekend)</c:v>
              </c:pt>
              <c:pt idx="3">
                <c:v>De dader moet gepakt worden</c:v>
              </c:pt>
              <c:pt idx="4">
                <c:v>Ik vond dat de politie dit moest weten</c:v>
              </c:pt>
              <c:pt idx="5">
                <c:v>Vanwege verzekering</c:v>
              </c:pt>
            </c:strLit>
          </c:cat>
          <c:val>
            <c:numLit>
              <c:formatCode>General</c:formatCode>
              <c:ptCount val="6"/>
              <c:pt idx="0">
                <c:v>1.6521183474899701</c:v>
              </c:pt>
              <c:pt idx="1">
                <c:v>7.7851291435468104</c:v>
              </c:pt>
              <c:pt idx="2">
                <c:v>9.8482942048866207</c:v>
              </c:pt>
              <c:pt idx="3">
                <c:v>17.699655344268901</c:v>
              </c:pt>
              <c:pt idx="4">
                <c:v>30.4502912783766</c:v>
              </c:pt>
              <c:pt idx="5">
                <c:v>32.564511681430503</c:v>
              </c:pt>
            </c:numLit>
          </c:val>
          <c:extLst xmlns:c16r2="http://schemas.microsoft.com/office/drawing/2015/06/chart">
            <c:ext xmlns:c16="http://schemas.microsoft.com/office/drawing/2014/chart" uri="{C3380CC4-5D6E-409C-BE32-E72D297353CC}">
              <c16:uniqueId val="{00000006-0332-450F-8BE9-133E1D93A819}"/>
            </c:ext>
          </c:extLst>
        </c:ser>
        <c:dLbls>
          <c:showLegendKey val="0"/>
          <c:showVal val="0"/>
          <c:showCatName val="0"/>
          <c:showSerName val="0"/>
          <c:showPercent val="0"/>
          <c:showBubbleSize val="0"/>
        </c:dLbls>
        <c:gapWidth val="100"/>
        <c:axId val="395233152"/>
        <c:axId val="395234688"/>
      </c:barChart>
      <c:catAx>
        <c:axId val="3952331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5234688"/>
        <c:crosses val="autoZero"/>
        <c:auto val="1"/>
        <c:lblAlgn val="ctr"/>
        <c:lblOffset val="100"/>
        <c:tickLblSkip val="4"/>
        <c:tickMarkSkip val="1"/>
        <c:noMultiLvlLbl val="0"/>
      </c:catAx>
      <c:valAx>
        <c:axId val="395234688"/>
        <c:scaling>
          <c:orientation val="minMax"/>
          <c:max val="50"/>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aangegeven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5233152"/>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spPr>
            <a:solidFill>
              <a:srgbClr val="3366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605F-419B-B3F0-DE59BC390F5C}"/>
            </c:ext>
          </c:extLst>
        </c:ser>
        <c:dLbls>
          <c:showLegendKey val="0"/>
          <c:showVal val="0"/>
          <c:showCatName val="0"/>
          <c:showSerName val="0"/>
          <c:showPercent val="0"/>
          <c:showBubbleSize val="0"/>
        </c:dLbls>
        <c:gapWidth val="150"/>
        <c:overlap val="100"/>
        <c:axId val="395272192"/>
        <c:axId val="395273728"/>
      </c:barChart>
      <c:catAx>
        <c:axId val="3952721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5273728"/>
        <c:crosses val="autoZero"/>
        <c:auto val="1"/>
        <c:lblAlgn val="ctr"/>
        <c:lblOffset val="100"/>
        <c:tickLblSkip val="1"/>
        <c:tickMarkSkip val="1"/>
        <c:noMultiLvlLbl val="0"/>
      </c:catAx>
      <c:valAx>
        <c:axId val="395273728"/>
        <c:scaling>
          <c:orientation val="minMax"/>
          <c:max val="30"/>
          <c:min val="0"/>
        </c:scaling>
        <c:delete val="0"/>
        <c:axPos val="b"/>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5272192"/>
        <c:crosses val="max"/>
        <c:crossBetween val="between"/>
        <c:majorUnit val="5"/>
        <c:minorUnit val="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2004</c:v>
          </c:tx>
          <c:spPr>
            <a:solidFill>
              <a:srgbClr val="969696"/>
            </a:solidFill>
            <a:ln w="25400">
              <a:noFill/>
            </a:ln>
          </c:spPr>
          <c:invertIfNegative val="0"/>
          <c:cat>
            <c:strLit>
              <c:ptCount val="12"/>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7FAA-4AD6-AED5-03C865B04B20}"/>
            </c:ext>
          </c:extLst>
        </c:ser>
        <c:ser>
          <c:idx val="1"/>
          <c:order val="1"/>
          <c:tx>
            <c:v>2005</c:v>
          </c:tx>
          <c:spPr>
            <a:solidFill>
              <a:srgbClr val="3366FF"/>
            </a:solidFill>
            <a:ln w="25400">
              <a:noFill/>
            </a:ln>
          </c:spPr>
          <c:invertIfNegative val="0"/>
          <c:cat>
            <c:strLit>
              <c:ptCount val="12"/>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1-7FAA-4AD6-AED5-03C865B04B20}"/>
            </c:ext>
          </c:extLst>
        </c:ser>
        <c:ser>
          <c:idx val="2"/>
          <c:order val="2"/>
          <c:tx>
            <c:v>2006</c:v>
          </c:tx>
          <c:spPr>
            <a:solidFill>
              <a:srgbClr val="333333"/>
            </a:solidFill>
            <a:ln w="25400">
              <a:noFill/>
            </a:ln>
          </c:spPr>
          <c:invertIfNegative val="0"/>
          <c:cat>
            <c:strLit>
              <c:ptCount val="12"/>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2-7FAA-4AD6-AED5-03C865B04B20}"/>
            </c:ext>
          </c:extLst>
        </c:ser>
        <c:ser>
          <c:idx val="3"/>
          <c:order val="3"/>
          <c:tx>
            <c:v>2007</c:v>
          </c:tx>
          <c:spPr>
            <a:solidFill>
              <a:srgbClr val="CCFFFF"/>
            </a:solidFill>
            <a:ln w="25400">
              <a:noFill/>
            </a:ln>
          </c:spPr>
          <c:invertIfNegative val="0"/>
          <c:cat>
            <c:strLit>
              <c:ptCount val="12"/>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3-7FAA-4AD6-AED5-03C865B04B20}"/>
            </c:ext>
          </c:extLst>
        </c:ser>
        <c:dLbls>
          <c:showLegendKey val="0"/>
          <c:showVal val="0"/>
          <c:showCatName val="0"/>
          <c:showSerName val="0"/>
          <c:showPercent val="0"/>
          <c:showBubbleSize val="0"/>
        </c:dLbls>
        <c:gapWidth val="150"/>
        <c:axId val="395302016"/>
        <c:axId val="395303552"/>
      </c:barChart>
      <c:catAx>
        <c:axId val="395302016"/>
        <c:scaling>
          <c:orientation val="minMax"/>
        </c:scaling>
        <c:delete val="0"/>
        <c:axPos val="b"/>
        <c:numFmt formatCode="General" sourceLinked="1"/>
        <c:majorTickMark val="out"/>
        <c:minorTickMark val="none"/>
        <c:tickLblPos val="nextTo"/>
        <c:spPr>
          <a:ln w="9525">
            <a:noFill/>
          </a:ln>
        </c:spPr>
        <c:txPr>
          <a:bodyPr rot="0" vert="horz"/>
          <a:lstStyle/>
          <a:p>
            <a:pPr>
              <a:defRPr sz="175" b="0" i="0" u="none" strike="noStrike" baseline="0">
                <a:solidFill>
                  <a:srgbClr val="000000"/>
                </a:solidFill>
                <a:latin typeface="Arial"/>
                <a:ea typeface="Arial"/>
                <a:cs typeface="Arial"/>
              </a:defRPr>
            </a:pPr>
            <a:endParaRPr lang="nl-NL"/>
          </a:p>
        </c:txPr>
        <c:crossAx val="395303552"/>
        <c:crosses val="autoZero"/>
        <c:auto val="1"/>
        <c:lblAlgn val="ctr"/>
        <c:lblOffset val="100"/>
        <c:tickLblSkip val="1"/>
        <c:tickMarkSkip val="1"/>
        <c:noMultiLvlLbl val="0"/>
      </c:catAx>
      <c:valAx>
        <c:axId val="395303552"/>
        <c:scaling>
          <c:orientation val="minMax"/>
        </c:scaling>
        <c:delete val="0"/>
        <c:axPos val="l"/>
        <c:majorGridlines>
          <c:spPr>
            <a:ln w="12700">
              <a:solidFill>
                <a:srgbClr val="FFFFFF"/>
              </a:solidFill>
              <a:prstDash val="solid"/>
            </a:ln>
          </c:spPr>
        </c:majorGridlines>
        <c:title>
          <c:tx>
            <c:rich>
              <a:bodyPr rot="0" vert="horz"/>
              <a:lstStyle/>
              <a:p>
                <a:pPr algn="ctr">
                  <a:defRPr sz="175" b="0" i="0" u="none" strike="noStrike" baseline="0">
                    <a:solidFill>
                      <a:srgbClr val="000000"/>
                    </a:solidFill>
                    <a:latin typeface="Arial"/>
                    <a:ea typeface="Arial"/>
                    <a:cs typeface="Arial"/>
                  </a:defRPr>
                </a:pPr>
                <a:r>
                  <a:rPr lang="nl-NL"/>
                  <a:t>x 1000</a:t>
                </a:r>
              </a:p>
            </c:rich>
          </c:tx>
          <c:overlay val="0"/>
          <c:spPr>
            <a:noFill/>
            <a:ln w="25400">
              <a:noFill/>
            </a:ln>
          </c:spPr>
        </c:title>
        <c:numFmt formatCode="#,##0" sourceLinked="0"/>
        <c:majorTickMark val="out"/>
        <c:minorTickMark val="none"/>
        <c:tickLblPos val="nextTo"/>
        <c:spPr>
          <a:ln w="9525">
            <a:noFill/>
          </a:ln>
        </c:spPr>
        <c:txPr>
          <a:bodyPr rot="0" vert="horz"/>
          <a:lstStyle/>
          <a:p>
            <a:pPr>
              <a:defRPr sz="175" b="0" i="0" u="none" strike="noStrike" baseline="0">
                <a:solidFill>
                  <a:srgbClr val="000000"/>
                </a:solidFill>
                <a:latin typeface="Arial"/>
                <a:ea typeface="Arial"/>
                <a:cs typeface="Arial"/>
              </a:defRPr>
            </a:pPr>
            <a:endParaRPr lang="nl-NL"/>
          </a:p>
        </c:txPr>
        <c:crossAx val="395302016"/>
        <c:crosses val="autoZero"/>
        <c:crossBetween val="between"/>
      </c:valAx>
      <c:spPr>
        <a:solidFill>
          <a:srgbClr val="99CCFF"/>
        </a:solidFill>
        <a:ln w="25400">
          <a:noFill/>
        </a:ln>
      </c:spPr>
    </c:plotArea>
    <c:legend>
      <c:legendPos val="r"/>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12700">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3366FF"/>
              </a:solidFill>
              <a:prstDash val="solid"/>
            </a:ln>
          </c:spPr>
          <c:marker>
            <c:symbol val="none"/>
          </c:marker>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0-E062-46F2-BA22-E6721DAD0773}"/>
            </c:ext>
          </c:extLst>
        </c:ser>
        <c:ser>
          <c:idx val="5"/>
          <c:order val="1"/>
          <c:spPr>
            <a:ln w="25400">
              <a:solidFill>
                <a:srgbClr val="333333"/>
              </a:solidFill>
              <a:prstDash val="solid"/>
            </a:ln>
          </c:spPr>
          <c:marker>
            <c:symbol val="none"/>
          </c:marker>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1-E062-46F2-BA22-E6721DAD0773}"/>
            </c:ext>
          </c:extLst>
        </c:ser>
        <c:ser>
          <c:idx val="2"/>
          <c:order val="2"/>
          <c:spPr>
            <a:ln w="12700">
              <a:solidFill>
                <a:srgbClr val="000000"/>
              </a:solidFill>
              <a:prstDash val="solid"/>
            </a:ln>
          </c:spPr>
          <c:marker>
            <c:symbol val="none"/>
          </c:marker>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2-E062-46F2-BA22-E6721DAD0773}"/>
            </c:ext>
          </c:extLst>
        </c:ser>
        <c:ser>
          <c:idx val="3"/>
          <c:order val="3"/>
          <c:spPr>
            <a:ln w="25400">
              <a:solidFill>
                <a:srgbClr val="808080"/>
              </a:solidFill>
              <a:prstDash val="solid"/>
            </a:ln>
          </c:spPr>
          <c:marker>
            <c:symbol val="none"/>
          </c:marker>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3-E062-46F2-BA22-E6721DAD0773}"/>
            </c:ext>
          </c:extLst>
        </c:ser>
        <c:ser>
          <c:idx val="4"/>
          <c:order val="4"/>
          <c:spPr>
            <a:ln w="12700">
              <a:solidFill>
                <a:srgbClr val="808080"/>
              </a:solidFill>
              <a:prstDash val="solid"/>
            </a:ln>
          </c:spPr>
          <c:marker>
            <c:symbol val="none"/>
          </c:marker>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4-E062-46F2-BA22-E6721DAD0773}"/>
            </c:ext>
          </c:extLst>
        </c:ser>
        <c:ser>
          <c:idx val="1"/>
          <c:order val="5"/>
          <c:spPr>
            <a:ln w="25400">
              <a:solidFill>
                <a:srgbClr val="3366FF"/>
              </a:solidFill>
              <a:prstDash val="solid"/>
            </a:ln>
          </c:spPr>
          <c:marker>
            <c:symbol val="none"/>
          </c:marker>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5-E062-46F2-BA22-E6721DAD0773}"/>
            </c:ext>
          </c:extLst>
        </c:ser>
        <c:dLbls>
          <c:showLegendKey val="0"/>
          <c:showVal val="0"/>
          <c:showCatName val="0"/>
          <c:showSerName val="0"/>
          <c:showPercent val="0"/>
          <c:showBubbleSize val="0"/>
        </c:dLbls>
        <c:marker val="1"/>
        <c:smooth val="0"/>
        <c:axId val="395355264"/>
        <c:axId val="395356800"/>
      </c:lineChart>
      <c:catAx>
        <c:axId val="395355264"/>
        <c:scaling>
          <c:orientation val="minMax"/>
        </c:scaling>
        <c:delete val="0"/>
        <c:axPos val="b"/>
        <c:numFmt formatCode="General" sourceLinked="1"/>
        <c:majorTickMark val="none"/>
        <c:minorTickMark val="none"/>
        <c:tickLblPos val="nextTo"/>
        <c:spPr>
          <a:ln w="9525">
            <a:noFill/>
          </a:ln>
        </c:spPr>
        <c:txPr>
          <a:bodyPr rot="0" vert="horz"/>
          <a:lstStyle/>
          <a:p>
            <a:pPr>
              <a:defRPr sz="175" b="0" i="0" u="none" strike="noStrike" baseline="0">
                <a:solidFill>
                  <a:srgbClr val="000000"/>
                </a:solidFill>
                <a:latin typeface="Arial"/>
                <a:ea typeface="Arial"/>
                <a:cs typeface="Arial"/>
              </a:defRPr>
            </a:pPr>
            <a:endParaRPr lang="nl-NL"/>
          </a:p>
        </c:txPr>
        <c:crossAx val="395356800"/>
        <c:crosses val="autoZero"/>
        <c:auto val="1"/>
        <c:lblAlgn val="ctr"/>
        <c:lblOffset val="100"/>
        <c:tickLblSkip val="1"/>
        <c:tickMarkSkip val="1"/>
        <c:noMultiLvlLbl val="0"/>
      </c:catAx>
      <c:valAx>
        <c:axId val="395356800"/>
        <c:scaling>
          <c:orientation val="minMax"/>
          <c:max val="2500"/>
        </c:scaling>
        <c:delete val="0"/>
        <c:axPos val="l"/>
        <c:majorGridlines>
          <c:spPr>
            <a:ln w="12700">
              <a:solidFill>
                <a:srgbClr val="FFFFFF"/>
              </a:solidFill>
              <a:prstDash val="solid"/>
            </a:ln>
          </c:spPr>
        </c:majorGridlines>
        <c:title>
          <c:tx>
            <c:rich>
              <a:bodyPr rot="0" vert="horz"/>
              <a:lstStyle/>
              <a:p>
                <a:pPr algn="ctr">
                  <a:defRPr sz="150" b="0" i="0" u="none" strike="noStrike" baseline="0">
                    <a:solidFill>
                      <a:srgbClr val="000000"/>
                    </a:solidFill>
                    <a:latin typeface="Arial"/>
                    <a:ea typeface="Arial"/>
                    <a:cs typeface="Arial"/>
                  </a:defRPr>
                </a:pPr>
                <a:r>
                  <a:rPr lang="nl-NL"/>
                  <a:t>x 1000</a:t>
                </a:r>
              </a:p>
            </c:rich>
          </c:tx>
          <c:overlay val="0"/>
          <c:spPr>
            <a:noFill/>
            <a:ln w="25400">
              <a:noFill/>
            </a:ln>
          </c:spPr>
        </c:title>
        <c:numFmt formatCode="General" sourceLinked="1"/>
        <c:majorTickMark val="none"/>
        <c:minorTickMark val="none"/>
        <c:tickLblPos val="nextTo"/>
        <c:spPr>
          <a:ln w="9525">
            <a:noFill/>
          </a:ln>
        </c:spPr>
        <c:txPr>
          <a:bodyPr rot="0" vert="horz"/>
          <a:lstStyle/>
          <a:p>
            <a:pPr>
              <a:defRPr sz="175" b="0" i="0" u="none" strike="noStrike" baseline="0">
                <a:solidFill>
                  <a:srgbClr val="000000"/>
                </a:solidFill>
                <a:latin typeface="Arial"/>
                <a:ea typeface="Arial"/>
                <a:cs typeface="Arial"/>
              </a:defRPr>
            </a:pPr>
            <a:endParaRPr lang="nl-NL"/>
          </a:p>
        </c:txPr>
        <c:crossAx val="395355264"/>
        <c:crosses val="autoZero"/>
        <c:crossBetween val="between"/>
      </c:valAx>
      <c:spPr>
        <a:solidFill>
          <a:srgbClr val="99CCFF"/>
        </a:solidFill>
        <a:ln w="25400">
          <a:noFill/>
        </a:ln>
      </c:spPr>
    </c:plotArea>
    <c:legend>
      <c:legendPos val="r"/>
      <c:overlay val="0"/>
      <c:spPr>
        <a:solidFill>
          <a:srgbClr val="FFFFFF"/>
        </a:solidFill>
        <a:ln w="25400">
          <a:noFill/>
        </a:ln>
      </c:spPr>
      <c:txPr>
        <a:bodyPr/>
        <a:lstStyle/>
        <a:p>
          <a:pPr>
            <a:defRPr sz="475"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nl-NL"/>
              <a:t>% gemeld</a:t>
            </a:r>
          </a:p>
        </c:rich>
      </c:tx>
      <c:overlay val="0"/>
      <c:spPr>
        <a:noFill/>
        <a:ln w="25400">
          <a:noFill/>
        </a:ln>
      </c:spPr>
    </c:title>
    <c:autoTitleDeleted val="0"/>
    <c:plotArea>
      <c:layout/>
      <c:lineChart>
        <c:grouping val="standard"/>
        <c:varyColors val="0"/>
        <c:ser>
          <c:idx val="1"/>
          <c:order val="0"/>
          <c:tx>
            <c:v>VMR</c:v>
          </c:tx>
          <c:spPr>
            <a:ln w="25400">
              <a:solidFill>
                <a:srgbClr val="3366FF"/>
              </a:solidFill>
              <a:prstDash val="lgDash"/>
            </a:ln>
          </c:spPr>
          <c:marker>
            <c:symbol val="none"/>
          </c:marker>
          <c:dPt>
            <c:idx val="16"/>
            <c:bubble3D val="0"/>
            <c:extLst xmlns:c16r2="http://schemas.microsoft.com/office/drawing/2015/06/chart">
              <c:ext xmlns:c16="http://schemas.microsoft.com/office/drawing/2014/chart" uri="{C3380CC4-5D6E-409C-BE32-E72D297353CC}">
                <c16:uniqueId val="{00000001-8075-4C3A-9D45-21B678379DA4}"/>
              </c:ext>
            </c:extLst>
          </c:dPt>
          <c:dPt>
            <c:idx val="17"/>
            <c:bubble3D val="0"/>
            <c:extLst xmlns:c16r2="http://schemas.microsoft.com/office/drawing/2015/06/chart">
              <c:ext xmlns:c16="http://schemas.microsoft.com/office/drawing/2014/chart" uri="{C3380CC4-5D6E-409C-BE32-E72D297353CC}">
                <c16:uniqueId val="{00000003-8075-4C3A-9D45-21B678379DA4}"/>
              </c:ext>
            </c:extLst>
          </c:dPt>
          <c:dPt>
            <c:idx val="18"/>
            <c:bubble3D val="0"/>
            <c:extLst xmlns:c16r2="http://schemas.microsoft.com/office/drawing/2015/06/chart">
              <c:ext xmlns:c16="http://schemas.microsoft.com/office/drawing/2014/chart" uri="{C3380CC4-5D6E-409C-BE32-E72D297353CC}">
                <c16:uniqueId val="{00000005-8075-4C3A-9D45-21B678379DA4}"/>
              </c:ext>
            </c:extLst>
          </c:dPt>
          <c:dPt>
            <c:idx val="19"/>
            <c:bubble3D val="0"/>
            <c:extLst xmlns:c16r2="http://schemas.microsoft.com/office/drawing/2015/06/chart">
              <c:ext xmlns:c16="http://schemas.microsoft.com/office/drawing/2014/chart" uri="{C3380CC4-5D6E-409C-BE32-E72D297353CC}">
                <c16:uniqueId val="{00000007-8075-4C3A-9D45-21B678379DA4}"/>
              </c:ext>
            </c:extLst>
          </c:dPt>
          <c:errBars>
            <c:errDir val="y"/>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0"/>
              <c:pt idx="0">
                <c:v>2005</c:v>
              </c:pt>
              <c:pt idx="4">
                <c:v>2006</c:v>
              </c:pt>
              <c:pt idx="8">
                <c:v>2007</c:v>
              </c:pt>
              <c:pt idx="12">
                <c:v>2008 -I</c:v>
              </c:pt>
              <c:pt idx="15">
                <c:v>2008 -IV</c:v>
              </c:pt>
              <c:pt idx="19">
                <c:v>2009 -IV</c:v>
              </c:pt>
            </c:strLit>
          </c:cat>
          <c:val>
            <c:numLit>
              <c:formatCode>General</c:formatCode>
              <c:ptCount val="20"/>
              <c:pt idx="0">
                <c:v>35.857617922268901</c:v>
              </c:pt>
              <c:pt idx="1">
                <c:v>36.104275766805898</c:v>
              </c:pt>
              <c:pt idx="2">
                <c:v>36.350933611343002</c:v>
              </c:pt>
              <c:pt idx="3">
                <c:v>36.59759145588</c:v>
              </c:pt>
              <c:pt idx="4">
                <c:v>36.844249300416998</c:v>
              </c:pt>
              <c:pt idx="5">
                <c:v>36.724079782392501</c:v>
              </c:pt>
              <c:pt idx="6">
                <c:v>36.603910264367798</c:v>
              </c:pt>
              <c:pt idx="7">
                <c:v>36.483740746343202</c:v>
              </c:pt>
              <c:pt idx="8">
                <c:v>36.363571228318499</c:v>
              </c:pt>
              <c:pt idx="9">
                <c:v>36.029898322592203</c:v>
              </c:pt>
              <c:pt idx="10">
                <c:v>35.696225416865701</c:v>
              </c:pt>
              <c:pt idx="11">
                <c:v>35.362552511139199</c:v>
              </c:pt>
              <c:pt idx="12">
                <c:v>35.028879605412698</c:v>
              </c:pt>
              <c:pt idx="13">
                <c:v>35.5087747040387</c:v>
              </c:pt>
              <c:pt idx="14">
                <c:v>36.0032120783805</c:v>
              </c:pt>
              <c:pt idx="15">
                <c:v>36.483107177006403</c:v>
              </c:pt>
              <c:pt idx="16">
                <c:v>35.796856824179699</c:v>
              </c:pt>
              <c:pt idx="17">
                <c:v>35.110606471353201</c:v>
              </c:pt>
              <c:pt idx="18">
                <c:v>34.424356118526603</c:v>
              </c:pt>
              <c:pt idx="19">
                <c:v>33.7381057656998</c:v>
              </c:pt>
            </c:numLit>
          </c:val>
          <c:smooth val="0"/>
          <c:extLst xmlns:c16r2="http://schemas.microsoft.com/office/drawing/2015/06/chart">
            <c:ext xmlns:c16="http://schemas.microsoft.com/office/drawing/2014/chart" uri="{C3380CC4-5D6E-409C-BE32-E72D297353CC}">
              <c16:uniqueId val="{00000008-8075-4C3A-9D45-21B678379DA4}"/>
            </c:ext>
          </c:extLst>
        </c:ser>
        <c:ser>
          <c:idx val="0"/>
          <c:order val="1"/>
          <c:tx>
            <c:v>IVM</c:v>
          </c:tx>
          <c:spPr>
            <a:ln w="25400">
              <a:solidFill>
                <a:srgbClr val="000080"/>
              </a:solidFill>
              <a:prstDash val="solid"/>
            </a:ln>
          </c:spPr>
          <c:marker>
            <c:symbol val="none"/>
          </c:marker>
          <c:errBars>
            <c:errDir val="y"/>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0"/>
              <c:pt idx="0">
                <c:v>2005</c:v>
              </c:pt>
              <c:pt idx="4">
                <c:v>2006</c:v>
              </c:pt>
              <c:pt idx="8">
                <c:v>2007</c:v>
              </c:pt>
              <c:pt idx="12">
                <c:v>2008 -I</c:v>
              </c:pt>
              <c:pt idx="15">
                <c:v>2008 -IV</c:v>
              </c:pt>
              <c:pt idx="19">
                <c:v>2009 -IV</c:v>
              </c:pt>
            </c:str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9-8075-4C3A-9D45-21B678379DA4}"/>
            </c:ext>
          </c:extLst>
        </c:ser>
        <c:dLbls>
          <c:showLegendKey val="0"/>
          <c:showVal val="0"/>
          <c:showCatName val="0"/>
          <c:showSerName val="0"/>
          <c:showPercent val="0"/>
          <c:showBubbleSize val="0"/>
        </c:dLbls>
        <c:marker val="1"/>
        <c:smooth val="0"/>
        <c:axId val="395795072"/>
        <c:axId val="395801344"/>
      </c:lineChart>
      <c:catAx>
        <c:axId val="395795072"/>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nl-NL"/>
                  <a:t>
</a:t>
                </a:r>
              </a:p>
            </c:rich>
          </c:tx>
          <c:layout>
            <c:manualLayout>
              <c:xMode val="edge"/>
              <c:yMode val="edge"/>
              <c:x val="0.47077469587658327"/>
              <c:y val="0.759888996683437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5801344"/>
        <c:crosses val="autoZero"/>
        <c:auto val="1"/>
        <c:lblAlgn val="ctr"/>
        <c:lblOffset val="100"/>
        <c:tickLblSkip val="1"/>
        <c:tickMarkSkip val="1"/>
        <c:noMultiLvlLbl val="0"/>
      </c:catAx>
      <c:valAx>
        <c:axId val="395801344"/>
        <c:scaling>
          <c:orientation val="minMax"/>
          <c:max val="6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5795072"/>
        <c:crosses val="autoZero"/>
        <c:crossBetween val="between"/>
        <c:majorUnit val="10"/>
        <c:minorUnit val="1"/>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5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userShapes r:id="rId1"/>
</c:chartSpace>
</file>

<file path=xl/charts/chart16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v>2008</c:v>
          </c:tx>
          <c:spPr>
            <a:solidFill>
              <a:srgbClr val="99CC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1ABC-4FBB-95A1-DD0C3DA5C4FF}"/>
            </c:ext>
          </c:extLst>
        </c:ser>
        <c:ser>
          <c:idx val="0"/>
          <c:order val="1"/>
          <c:tx>
            <c:v>2009</c:v>
          </c:tx>
          <c:spPr>
            <a:solidFill>
              <a:srgbClr val="3366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1-1ABC-4FBB-95A1-DD0C3DA5C4FF}"/>
            </c:ext>
          </c:extLst>
        </c:ser>
        <c:dLbls>
          <c:showLegendKey val="0"/>
          <c:showVal val="0"/>
          <c:showCatName val="0"/>
          <c:showSerName val="0"/>
          <c:showPercent val="0"/>
          <c:showBubbleSize val="0"/>
        </c:dLbls>
        <c:gapWidth val="150"/>
        <c:axId val="395849088"/>
        <c:axId val="395850880"/>
      </c:barChart>
      <c:catAx>
        <c:axId val="395849088"/>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5850880"/>
        <c:crosses val="autoZero"/>
        <c:auto val="1"/>
        <c:lblAlgn val="ctr"/>
        <c:lblOffset val="100"/>
        <c:tickLblSkip val="1"/>
        <c:tickMarkSkip val="1"/>
        <c:noMultiLvlLbl val="0"/>
      </c:catAx>
      <c:valAx>
        <c:axId val="395850880"/>
        <c:scaling>
          <c:orientation val="minMax"/>
          <c:max val="100"/>
          <c:min val="0"/>
        </c:scaling>
        <c:delete val="0"/>
        <c:axPos val="b"/>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nl-NL"/>
                  <a:t>% gemeld</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5849088"/>
        <c:crosses val="max"/>
        <c:crossBetween val="between"/>
        <c:majorUnit val="20"/>
        <c:minorUnit val="1"/>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5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nl-NL"/>
              <a:t>% gemeld</a:t>
            </a:r>
          </a:p>
        </c:rich>
      </c:tx>
      <c:overlay val="0"/>
      <c:spPr>
        <a:noFill/>
        <a:ln w="25400">
          <a:noFill/>
        </a:ln>
      </c:spPr>
    </c:title>
    <c:autoTitleDeleted val="0"/>
    <c:plotArea>
      <c:layout/>
      <c:barChart>
        <c:barDir val="bar"/>
        <c:grouping val="clustered"/>
        <c:varyColors val="0"/>
        <c:ser>
          <c:idx val="0"/>
          <c:order val="0"/>
          <c:tx>
            <c:v>2009</c:v>
          </c:tx>
          <c:spPr>
            <a:solidFill>
              <a:srgbClr val="0000FF"/>
            </a:solidFill>
            <a:ln w="12700">
              <a:solidFill>
                <a:srgbClr val="000000"/>
              </a:solidFill>
              <a:prstDash val="solid"/>
            </a:ln>
          </c:spPr>
          <c:invertIfNegative val="0"/>
          <c:errBars>
            <c:errBarType val="both"/>
            <c:errValType val="cust"/>
            <c:noEndCap val="0"/>
            <c:plus>
              <c:numLit>
                <c:formatCode>General</c:formatCode>
                <c:ptCount val="1"/>
                <c:pt idx="0">
                  <c:v>1.16387612219721</c:v>
                </c:pt>
              </c:numLit>
            </c:plus>
            <c:minus>
              <c:numLit>
                <c:formatCode>General</c:formatCode>
                <c:ptCount val="1"/>
                <c:pt idx="0">
                  <c:v>1.16387612219721</c:v>
                </c:pt>
              </c:numLit>
            </c:minus>
            <c:spPr>
              <a:ln w="12700">
                <a:solidFill>
                  <a:srgbClr val="000000"/>
                </a:solidFill>
                <a:prstDash val="solid"/>
              </a:ln>
            </c:spPr>
          </c:errBars>
          <c:val>
            <c:numLit>
              <c:formatCode>General</c:formatCode>
              <c:ptCount val="1"/>
              <c:pt idx="0">
                <c:v>26.7104737942743</c:v>
              </c:pt>
            </c:numLit>
          </c:val>
          <c:extLst xmlns:c16r2="http://schemas.microsoft.com/office/drawing/2015/06/chart">
            <c:ext xmlns:c16="http://schemas.microsoft.com/office/drawing/2014/chart" uri="{C3380CC4-5D6E-409C-BE32-E72D297353CC}">
              <c16:uniqueId val="{00000000-03ED-4DDE-B191-EABC99954DFE}"/>
            </c:ext>
          </c:extLst>
        </c:ser>
        <c:ser>
          <c:idx val="1"/>
          <c:order val="1"/>
          <c:tx>
            <c:v>2008</c:v>
          </c:tx>
          <c:spPr>
            <a:solidFill>
              <a:srgbClr val="99CCFF"/>
            </a:solidFill>
            <a:ln w="25400">
              <a:noFill/>
            </a:ln>
          </c:spPr>
          <c:invertIfNegative val="0"/>
          <c:errBars>
            <c:errBarType val="both"/>
            <c:errValType val="cust"/>
            <c:noEndCap val="0"/>
            <c:plus>
              <c:numLit>
                <c:formatCode>General</c:formatCode>
                <c:ptCount val="2"/>
                <c:pt idx="0">
                  <c:v>1.83704581892541</c:v>
                </c:pt>
                <c:pt idx="1">
                  <c:v>0</c:v>
                </c:pt>
              </c:numLit>
            </c:plus>
            <c:minus>
              <c:numLit>
                <c:formatCode>General</c:formatCode>
                <c:ptCount val="2"/>
                <c:pt idx="0">
                  <c:v>1.83704581892541</c:v>
                </c:pt>
                <c:pt idx="1">
                  <c:v>0</c:v>
                </c:pt>
              </c:numLit>
            </c:minus>
            <c:spPr>
              <a:ln w="12700">
                <a:solidFill>
                  <a:srgbClr val="000000"/>
                </a:solidFill>
                <a:prstDash val="solid"/>
              </a:ln>
            </c:spPr>
          </c:errBars>
          <c:val>
            <c:numLit>
              <c:formatCode>General</c:formatCode>
              <c:ptCount val="1"/>
              <c:pt idx="0">
                <c:v>26.320369865110202</c:v>
              </c:pt>
            </c:numLit>
          </c:val>
          <c:extLst xmlns:c16r2="http://schemas.microsoft.com/office/drawing/2015/06/chart">
            <c:ext xmlns:c16="http://schemas.microsoft.com/office/drawing/2014/chart" uri="{C3380CC4-5D6E-409C-BE32-E72D297353CC}">
              <c16:uniqueId val="{00000001-03ED-4DDE-B191-EABC99954DFE}"/>
            </c:ext>
          </c:extLst>
        </c:ser>
        <c:dLbls>
          <c:showLegendKey val="0"/>
          <c:showVal val="0"/>
          <c:showCatName val="0"/>
          <c:showSerName val="0"/>
          <c:showPercent val="0"/>
          <c:showBubbleSize val="0"/>
        </c:dLbls>
        <c:gapWidth val="150"/>
        <c:axId val="395885952"/>
        <c:axId val="395896320"/>
      </c:barChart>
      <c:catAx>
        <c:axId val="395885952"/>
        <c:scaling>
          <c:orientation val="minMax"/>
        </c:scaling>
        <c:delete val="1"/>
        <c:axPos val="l"/>
        <c:title>
          <c:tx>
            <c:rich>
              <a:bodyPr rot="0" vert="horz"/>
              <a:lstStyle/>
              <a:p>
                <a:pPr algn="ctr">
                  <a:defRPr sz="900" b="1" i="0" u="none" strike="noStrike" baseline="0">
                    <a:solidFill>
                      <a:srgbClr val="000000"/>
                    </a:solidFill>
                    <a:latin typeface="Arial"/>
                    <a:ea typeface="Arial"/>
                    <a:cs typeface="Arial"/>
                  </a:defRPr>
                </a:pPr>
                <a:r>
                  <a:rPr lang="nl-NL"/>
                  <a:t>
</a:t>
                </a:r>
              </a:p>
            </c:rich>
          </c:tx>
          <c:layout>
            <c:manualLayout>
              <c:xMode val="edge"/>
              <c:yMode val="edge"/>
              <c:x val="0.47077469587658327"/>
              <c:y val="0.75988899668343746"/>
            </c:manualLayout>
          </c:layout>
          <c:overlay val="0"/>
          <c:spPr>
            <a:noFill/>
            <a:ln w="25400">
              <a:noFill/>
            </a:ln>
          </c:spPr>
        </c:title>
        <c:majorTickMark val="out"/>
        <c:minorTickMark val="none"/>
        <c:tickLblPos val="nextTo"/>
        <c:crossAx val="395896320"/>
        <c:crosses val="autoZero"/>
        <c:auto val="1"/>
        <c:lblAlgn val="ctr"/>
        <c:lblOffset val="100"/>
        <c:noMultiLvlLbl val="0"/>
      </c:catAx>
      <c:valAx>
        <c:axId val="395896320"/>
        <c:scaling>
          <c:orientation val="minMax"/>
          <c:max val="40"/>
          <c:min val="0"/>
        </c:scaling>
        <c:delete val="0"/>
        <c:axPos val="b"/>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5885952"/>
        <c:crosses val="autoZero"/>
        <c:crossBetween val="between"/>
        <c:majorUnit val="10"/>
        <c:minorUnit val="1"/>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575"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document ondertekend</c:v>
          </c:tx>
          <c:spPr>
            <a:solidFill>
              <a:srgbClr val="99CC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9566-437E-AF05-6C425F982459}"/>
            </c:ext>
          </c:extLst>
        </c:ser>
        <c:ser>
          <c:idx val="0"/>
          <c:order val="1"/>
          <c:tx>
            <c:v>via internet</c:v>
          </c:tx>
          <c:spPr>
            <a:solidFill>
              <a:srgbClr val="3366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1-9566-437E-AF05-6C425F982459}"/>
            </c:ext>
          </c:extLst>
        </c:ser>
        <c:dLbls>
          <c:showLegendKey val="0"/>
          <c:showVal val="0"/>
          <c:showCatName val="0"/>
          <c:showSerName val="0"/>
          <c:showPercent val="0"/>
          <c:showBubbleSize val="0"/>
        </c:dLbls>
        <c:gapWidth val="150"/>
        <c:overlap val="100"/>
        <c:axId val="395952128"/>
        <c:axId val="395953664"/>
      </c:barChart>
      <c:catAx>
        <c:axId val="395952128"/>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5953664"/>
        <c:crosses val="autoZero"/>
        <c:auto val="1"/>
        <c:lblAlgn val="ctr"/>
        <c:lblOffset val="100"/>
        <c:tickLblSkip val="1"/>
        <c:tickMarkSkip val="1"/>
        <c:noMultiLvlLbl val="0"/>
      </c:catAx>
      <c:valAx>
        <c:axId val="395953664"/>
        <c:scaling>
          <c:orientation val="minMax"/>
          <c:max val="100"/>
          <c:min val="0"/>
        </c:scaling>
        <c:delete val="0"/>
        <c:axPos val="b"/>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5952128"/>
        <c:crosses val="max"/>
        <c:crossBetween val="between"/>
        <c:majorUnit val="20"/>
        <c:minorUnit val="1"/>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65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B9D8-427F-A9F6-95B6C7E066FC}"/>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B9D8-427F-A9F6-95B6C7E066FC}"/>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B9D8-427F-A9F6-95B6C7E066FC}"/>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B9D8-427F-A9F6-95B6C7E066FC}"/>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B9D8-427F-A9F6-95B6C7E066FC}"/>
              </c:ext>
            </c:extLst>
          </c:dPt>
          <c:dLbls>
            <c:dLbl>
              <c:idx val="3"/>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B9D8-427F-A9F6-95B6C7E066FC}"/>
                </c:ext>
              </c:extLst>
            </c:dLbl>
            <c:dLbl>
              <c:idx val="4"/>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B9D8-427F-A9F6-95B6C7E066FC}"/>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Op een politiebureau</c:v>
              </c:pt>
              <c:pt idx="1">
                <c:v>Telefonisch</c:v>
              </c:pt>
              <c:pt idx="2">
                <c:v>Via internet</c:v>
              </c:pt>
              <c:pt idx="3">
                <c:v>Anders</c:v>
              </c:pt>
              <c:pt idx="4">
                <c:v>Bij agent op straat</c:v>
              </c:pt>
            </c:strLit>
          </c:cat>
          <c:val>
            <c:numLit>
              <c:formatCode>General</c:formatCode>
              <c:ptCount val="5"/>
              <c:pt idx="0">
                <c:v>35.600593309409099</c:v>
              </c:pt>
              <c:pt idx="1">
                <c:v>29.6490253755256</c:v>
              </c:pt>
              <c:pt idx="2">
                <c:v>26.2120884739129</c:v>
              </c:pt>
              <c:pt idx="3">
                <c:v>6.29815425906596</c:v>
              </c:pt>
              <c:pt idx="4">
                <c:v>2.2401385820855402</c:v>
              </c:pt>
            </c:numLit>
          </c:val>
          <c:extLst xmlns:c16r2="http://schemas.microsoft.com/office/drawing/2015/06/chart">
            <c:ext xmlns:c16="http://schemas.microsoft.com/office/drawing/2014/chart" uri="{C3380CC4-5D6E-409C-BE32-E72D297353CC}">
              <c16:uniqueId val="{00000005-B9D8-427F-A9F6-95B6C7E066F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nl-NL"/>
              <a:t>% gemeld</a:t>
            </a:r>
          </a:p>
        </c:rich>
      </c:tx>
      <c:overlay val="0"/>
      <c:spPr>
        <a:noFill/>
        <a:ln w="25400">
          <a:noFill/>
        </a:ln>
      </c:spPr>
    </c:title>
    <c:autoTitleDeleted val="0"/>
    <c:plotArea>
      <c:layout/>
      <c:barChart>
        <c:barDir val="bar"/>
        <c:grouping val="clustered"/>
        <c:varyColors val="0"/>
        <c:ser>
          <c:idx val="0"/>
          <c:order val="0"/>
          <c:tx>
            <c:v>2009</c:v>
          </c:tx>
          <c:spPr>
            <a:solidFill>
              <a:srgbClr val="0000FF"/>
            </a:solidFill>
            <a:ln w="12700">
              <a:solidFill>
                <a:srgbClr val="000000"/>
              </a:solidFill>
              <a:prstDash val="solid"/>
            </a:ln>
          </c:spPr>
          <c:invertIfNegative val="0"/>
          <c:errBars>
            <c:errBarType val="both"/>
            <c:errValType val="cust"/>
            <c:noEndCap val="0"/>
            <c:plus>
              <c:numLit>
                <c:formatCode>General</c:formatCode>
                <c:ptCount val="1"/>
                <c:pt idx="0">
                  <c:v>1.16387612219721</c:v>
                </c:pt>
              </c:numLit>
            </c:plus>
            <c:minus>
              <c:numLit>
                <c:formatCode>General</c:formatCode>
                <c:ptCount val="1"/>
                <c:pt idx="0">
                  <c:v>1.16387612219721</c:v>
                </c:pt>
              </c:numLit>
            </c:minus>
            <c:spPr>
              <a:ln w="12700">
                <a:solidFill>
                  <a:srgbClr val="000000"/>
                </a:solidFill>
                <a:prstDash val="solid"/>
              </a:ln>
            </c:spPr>
          </c:errBars>
          <c:val>
            <c:numLit>
              <c:formatCode>General</c:formatCode>
              <c:ptCount val="1"/>
              <c:pt idx="0">
                <c:v>26.7104737942743</c:v>
              </c:pt>
            </c:numLit>
          </c:val>
          <c:extLst xmlns:c16r2="http://schemas.microsoft.com/office/drawing/2015/06/chart">
            <c:ext xmlns:c16="http://schemas.microsoft.com/office/drawing/2014/chart" uri="{C3380CC4-5D6E-409C-BE32-E72D297353CC}">
              <c16:uniqueId val="{00000000-6FBE-47FC-A9BF-0BA69877B6F9}"/>
            </c:ext>
          </c:extLst>
        </c:ser>
        <c:ser>
          <c:idx val="1"/>
          <c:order val="1"/>
          <c:tx>
            <c:v>2008</c:v>
          </c:tx>
          <c:spPr>
            <a:solidFill>
              <a:srgbClr val="99CCFF"/>
            </a:solidFill>
            <a:ln w="25400">
              <a:noFill/>
            </a:ln>
          </c:spPr>
          <c:invertIfNegative val="0"/>
          <c:errBars>
            <c:errBarType val="both"/>
            <c:errValType val="cust"/>
            <c:noEndCap val="0"/>
            <c:plus>
              <c:numLit>
                <c:formatCode>General</c:formatCode>
                <c:ptCount val="2"/>
                <c:pt idx="0">
                  <c:v>1.83704581892541</c:v>
                </c:pt>
                <c:pt idx="1">
                  <c:v>0</c:v>
                </c:pt>
              </c:numLit>
            </c:plus>
            <c:minus>
              <c:numLit>
                <c:formatCode>General</c:formatCode>
                <c:ptCount val="2"/>
                <c:pt idx="0">
                  <c:v>1.83704581892541</c:v>
                </c:pt>
                <c:pt idx="1">
                  <c:v>0</c:v>
                </c:pt>
              </c:numLit>
            </c:minus>
            <c:spPr>
              <a:ln w="12700">
                <a:solidFill>
                  <a:srgbClr val="000000"/>
                </a:solidFill>
                <a:prstDash val="solid"/>
              </a:ln>
            </c:spPr>
          </c:errBars>
          <c:val>
            <c:numLit>
              <c:formatCode>General</c:formatCode>
              <c:ptCount val="1"/>
              <c:pt idx="0">
                <c:v>26.320369865110202</c:v>
              </c:pt>
            </c:numLit>
          </c:val>
          <c:extLst xmlns:c16r2="http://schemas.microsoft.com/office/drawing/2015/06/chart">
            <c:ext xmlns:c16="http://schemas.microsoft.com/office/drawing/2014/chart" uri="{C3380CC4-5D6E-409C-BE32-E72D297353CC}">
              <c16:uniqueId val="{00000001-6FBE-47FC-A9BF-0BA69877B6F9}"/>
            </c:ext>
          </c:extLst>
        </c:ser>
        <c:dLbls>
          <c:showLegendKey val="0"/>
          <c:showVal val="0"/>
          <c:showCatName val="0"/>
          <c:showSerName val="0"/>
          <c:showPercent val="0"/>
          <c:showBubbleSize val="0"/>
        </c:dLbls>
        <c:gapWidth val="150"/>
        <c:axId val="386829696"/>
        <c:axId val="386856448"/>
      </c:barChart>
      <c:catAx>
        <c:axId val="386829696"/>
        <c:scaling>
          <c:orientation val="minMax"/>
        </c:scaling>
        <c:delete val="1"/>
        <c:axPos val="l"/>
        <c:title>
          <c:tx>
            <c:rich>
              <a:bodyPr rot="0" vert="horz"/>
              <a:lstStyle/>
              <a:p>
                <a:pPr algn="ctr">
                  <a:defRPr sz="900" b="1" i="0" u="none" strike="noStrike" baseline="0">
                    <a:solidFill>
                      <a:srgbClr val="000000"/>
                    </a:solidFill>
                    <a:latin typeface="Arial"/>
                    <a:ea typeface="Arial"/>
                    <a:cs typeface="Arial"/>
                  </a:defRPr>
                </a:pPr>
                <a:r>
                  <a:rPr lang="nl-NL"/>
                  <a:t>
</a:t>
                </a:r>
              </a:p>
            </c:rich>
          </c:tx>
          <c:layout>
            <c:manualLayout>
              <c:xMode val="edge"/>
              <c:yMode val="edge"/>
              <c:x val="0.47077469587658327"/>
              <c:y val="0.75988899668343746"/>
            </c:manualLayout>
          </c:layout>
          <c:overlay val="0"/>
          <c:spPr>
            <a:noFill/>
            <a:ln w="25400">
              <a:noFill/>
            </a:ln>
          </c:spPr>
        </c:title>
        <c:majorTickMark val="out"/>
        <c:minorTickMark val="none"/>
        <c:tickLblPos val="nextTo"/>
        <c:crossAx val="386856448"/>
        <c:crosses val="autoZero"/>
        <c:auto val="1"/>
        <c:lblAlgn val="ctr"/>
        <c:lblOffset val="100"/>
        <c:noMultiLvlLbl val="0"/>
      </c:catAx>
      <c:valAx>
        <c:axId val="386856448"/>
        <c:scaling>
          <c:orientation val="minMax"/>
          <c:max val="40"/>
          <c:min val="0"/>
        </c:scaling>
        <c:delete val="0"/>
        <c:axPos val="b"/>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86829696"/>
        <c:crosses val="autoZero"/>
        <c:crossBetween val="between"/>
        <c:majorUnit val="10"/>
        <c:minorUnit val="1"/>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575"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17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45C5-4EE8-A899-5F4DF26C11AA}"/>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45C5-4EE8-A899-5F4DF26C11AA}"/>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45C5-4EE8-A899-5F4DF26C11AA}"/>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45C5-4EE8-A899-5F4DF26C11AA}"/>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45C5-4EE8-A899-5F4DF26C11AA}"/>
              </c:ext>
            </c:extLst>
          </c:dPt>
          <c:errBars>
            <c:errBarType val="both"/>
            <c:errValType val="cust"/>
            <c:noEndCap val="0"/>
            <c:plus>
              <c:numLit>
                <c:formatCode>General</c:formatCode>
                <c:ptCount val="5"/>
                <c:pt idx="0">
                  <c:v>0.87119957281192095</c:v>
                </c:pt>
                <c:pt idx="1">
                  <c:v>1.1211568468661099</c:v>
                </c:pt>
                <c:pt idx="2">
                  <c:v>1.9578262727779601</c:v>
                </c:pt>
                <c:pt idx="3">
                  <c:v>2.0087784638877202</c:v>
                </c:pt>
                <c:pt idx="4">
                  <c:v>2.1720907154943401</c:v>
                </c:pt>
              </c:numLit>
            </c:plus>
            <c:minus>
              <c:numLit>
                <c:formatCode>General</c:formatCode>
                <c:ptCount val="5"/>
                <c:pt idx="0">
                  <c:v>0.87119957281192095</c:v>
                </c:pt>
                <c:pt idx="1">
                  <c:v>1.1211568468661099</c:v>
                </c:pt>
                <c:pt idx="2">
                  <c:v>1.9578262727779601</c:v>
                </c:pt>
                <c:pt idx="3">
                  <c:v>2.0087784638877202</c:v>
                </c:pt>
                <c:pt idx="4">
                  <c:v>2.1720907154943401</c:v>
                </c:pt>
              </c:numLit>
            </c:minus>
            <c:spPr>
              <a:ln w="12700">
                <a:solidFill>
                  <a:srgbClr val="808080"/>
                </a:solidFill>
                <a:prstDash val="solid"/>
              </a:ln>
            </c:spPr>
          </c:errBars>
          <c:cat>
            <c:strLit>
              <c:ptCount val="5"/>
              <c:pt idx="0">
                <c:v>Bij agent op straat</c:v>
              </c:pt>
              <c:pt idx="1">
                <c:v>Anders</c:v>
              </c:pt>
              <c:pt idx="2">
                <c:v>Via internet</c:v>
              </c:pt>
              <c:pt idx="3">
                <c:v>Telefonisch</c:v>
              </c:pt>
              <c:pt idx="4">
                <c:v>Op een politiebureau</c:v>
              </c:pt>
            </c:strLit>
          </c:cat>
          <c:val>
            <c:numLit>
              <c:formatCode>General</c:formatCode>
              <c:ptCount val="5"/>
              <c:pt idx="0">
                <c:v>2.2401385820855402</c:v>
              </c:pt>
              <c:pt idx="1">
                <c:v>6.29815425906596</c:v>
              </c:pt>
              <c:pt idx="2">
                <c:v>26.2120884739129</c:v>
              </c:pt>
              <c:pt idx="3">
                <c:v>29.6490253755256</c:v>
              </c:pt>
              <c:pt idx="4">
                <c:v>35.600593309409099</c:v>
              </c:pt>
            </c:numLit>
          </c:val>
          <c:extLst xmlns:c16r2="http://schemas.microsoft.com/office/drawing/2015/06/chart">
            <c:ext xmlns:c16="http://schemas.microsoft.com/office/drawing/2014/chart" uri="{C3380CC4-5D6E-409C-BE32-E72D297353CC}">
              <c16:uniqueId val="{00000005-45C5-4EE8-A899-5F4DF26C11AA}"/>
            </c:ext>
          </c:extLst>
        </c:ser>
        <c:dLbls>
          <c:showLegendKey val="0"/>
          <c:showVal val="0"/>
          <c:showCatName val="0"/>
          <c:showSerName val="0"/>
          <c:showPercent val="0"/>
          <c:showBubbleSize val="0"/>
        </c:dLbls>
        <c:gapWidth val="100"/>
        <c:axId val="396089600"/>
        <c:axId val="396099584"/>
      </c:barChart>
      <c:catAx>
        <c:axId val="3960896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6099584"/>
        <c:crosses val="autoZero"/>
        <c:auto val="1"/>
        <c:lblAlgn val="ctr"/>
        <c:lblOffset val="100"/>
        <c:tickLblSkip val="3"/>
        <c:tickMarkSkip val="1"/>
        <c:noMultiLvlLbl val="0"/>
      </c:catAx>
      <c:valAx>
        <c:axId val="396099584"/>
        <c:scaling>
          <c:orientation val="minMax"/>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6089600"/>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69FD-4616-9383-2AC289D87073}"/>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69FD-4616-9383-2AC289D87073}"/>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69FD-4616-9383-2AC289D87073}"/>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69FD-4616-9383-2AC289D87073}"/>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69FD-4616-9383-2AC289D87073}"/>
              </c:ext>
            </c:extLst>
          </c:dPt>
          <c:dLbls>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Telefonisch</c:v>
              </c:pt>
              <c:pt idx="1">
                <c:v>Op een politiebureau</c:v>
              </c:pt>
              <c:pt idx="2">
                <c:v>Anders</c:v>
              </c:pt>
              <c:pt idx="3">
                <c:v>Bij agent op straat</c:v>
              </c:pt>
              <c:pt idx="4">
                <c:v>Via internet</c:v>
              </c:pt>
            </c:strLit>
          </c:cat>
          <c:val>
            <c:numLit>
              <c:formatCode>General</c:formatCode>
              <c:ptCount val="5"/>
              <c:pt idx="0">
                <c:v>48.810233250603098</c:v>
              </c:pt>
              <c:pt idx="1">
                <c:v>28.189926855626499</c:v>
              </c:pt>
              <c:pt idx="2">
                <c:v>16.282963197536901</c:v>
              </c:pt>
              <c:pt idx="3">
                <c:v>5.7095860539375103</c:v>
              </c:pt>
              <c:pt idx="4">
                <c:v>1.00729064229544</c:v>
              </c:pt>
            </c:numLit>
          </c:val>
          <c:extLst xmlns:c16r2="http://schemas.microsoft.com/office/drawing/2015/06/chart">
            <c:ext xmlns:c16="http://schemas.microsoft.com/office/drawing/2014/chart" uri="{C3380CC4-5D6E-409C-BE32-E72D297353CC}">
              <c16:uniqueId val="{00000005-69FD-4616-9383-2AC289D8707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79C2-49EC-8208-1BDF6352ADCF}"/>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79C2-49EC-8208-1BDF6352ADCF}"/>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79C2-49EC-8208-1BDF6352ADCF}"/>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79C2-49EC-8208-1BDF6352ADCF}"/>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79C2-49EC-8208-1BDF6352ADCF}"/>
              </c:ext>
            </c:extLst>
          </c:dPt>
          <c:errBars>
            <c:errBarType val="both"/>
            <c:errValType val="cust"/>
            <c:noEndCap val="0"/>
            <c:plus>
              <c:numLit>
                <c:formatCode>General</c:formatCode>
                <c:ptCount val="5"/>
                <c:pt idx="0">
                  <c:v>0.83414958208798595</c:v>
                </c:pt>
                <c:pt idx="1">
                  <c:v>4.04027389527492</c:v>
                </c:pt>
                <c:pt idx="2">
                  <c:v>5.9220700150598304</c:v>
                </c:pt>
                <c:pt idx="3">
                  <c:v>6.76822126839338</c:v>
                </c:pt>
                <c:pt idx="4">
                  <c:v>7.1154763668524303</c:v>
                </c:pt>
              </c:numLit>
            </c:plus>
            <c:minus>
              <c:numLit>
                <c:formatCode>General</c:formatCode>
                <c:ptCount val="5"/>
                <c:pt idx="0">
                  <c:v>0.83414958208798595</c:v>
                </c:pt>
                <c:pt idx="1">
                  <c:v>4.04027389527492</c:v>
                </c:pt>
                <c:pt idx="2">
                  <c:v>5.9220700150598304</c:v>
                </c:pt>
                <c:pt idx="3">
                  <c:v>6.76822126839338</c:v>
                </c:pt>
                <c:pt idx="4">
                  <c:v>7.1154763668524303</c:v>
                </c:pt>
              </c:numLit>
            </c:minus>
            <c:spPr>
              <a:ln w="12700">
                <a:solidFill>
                  <a:srgbClr val="808080"/>
                </a:solidFill>
                <a:prstDash val="solid"/>
              </a:ln>
            </c:spPr>
          </c:errBars>
          <c:cat>
            <c:strLit>
              <c:ptCount val="5"/>
              <c:pt idx="0">
                <c:v>Via internet</c:v>
              </c:pt>
              <c:pt idx="1">
                <c:v>Bij agent op straat</c:v>
              </c:pt>
              <c:pt idx="2">
                <c:v>Anders</c:v>
              </c:pt>
              <c:pt idx="3">
                <c:v>Op een politiebureau</c:v>
              </c:pt>
              <c:pt idx="4">
                <c:v>Telefonisch</c:v>
              </c:pt>
            </c:strLit>
          </c:cat>
          <c:val>
            <c:numLit>
              <c:formatCode>General</c:formatCode>
              <c:ptCount val="5"/>
              <c:pt idx="0">
                <c:v>1.00729064229544</c:v>
              </c:pt>
              <c:pt idx="1">
                <c:v>5.7095860539375103</c:v>
              </c:pt>
              <c:pt idx="2">
                <c:v>16.282963197536901</c:v>
              </c:pt>
              <c:pt idx="3">
                <c:v>28.189926855626499</c:v>
              </c:pt>
              <c:pt idx="4">
                <c:v>48.810233250603098</c:v>
              </c:pt>
            </c:numLit>
          </c:val>
          <c:extLst xmlns:c16r2="http://schemas.microsoft.com/office/drawing/2015/06/chart">
            <c:ext xmlns:c16="http://schemas.microsoft.com/office/drawing/2014/chart" uri="{C3380CC4-5D6E-409C-BE32-E72D297353CC}">
              <c16:uniqueId val="{00000005-79C2-49EC-8208-1BDF6352ADCF}"/>
            </c:ext>
          </c:extLst>
        </c:ser>
        <c:dLbls>
          <c:showLegendKey val="0"/>
          <c:showVal val="0"/>
          <c:showCatName val="0"/>
          <c:showSerName val="0"/>
          <c:showPercent val="0"/>
          <c:showBubbleSize val="0"/>
        </c:dLbls>
        <c:gapWidth val="100"/>
        <c:axId val="396176000"/>
        <c:axId val="396181888"/>
      </c:barChart>
      <c:catAx>
        <c:axId val="3961760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6181888"/>
        <c:crosses val="autoZero"/>
        <c:auto val="1"/>
        <c:lblAlgn val="ctr"/>
        <c:lblOffset val="100"/>
        <c:tickLblSkip val="2"/>
        <c:tickMarkSkip val="1"/>
        <c:noMultiLvlLbl val="0"/>
      </c:catAx>
      <c:valAx>
        <c:axId val="396181888"/>
        <c:scaling>
          <c:orientation val="minMax"/>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6176000"/>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E663-4E47-8B4B-CBC2F650122F}"/>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E663-4E47-8B4B-CBC2F650122F}"/>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E663-4E47-8B4B-CBC2F650122F}"/>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E663-4E47-8B4B-CBC2F650122F}"/>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E663-4E47-8B4B-CBC2F650122F}"/>
              </c:ext>
            </c:extLst>
          </c:dPt>
          <c:dLbls>
            <c:dLbl>
              <c:idx val="3"/>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E663-4E47-8B4B-CBC2F650122F}"/>
                </c:ext>
              </c:extLst>
            </c:dLbl>
            <c:dLbl>
              <c:idx val="4"/>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E663-4E47-8B4B-CBC2F650122F}"/>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Op een politiebureau</c:v>
              </c:pt>
              <c:pt idx="1">
                <c:v>Via internet</c:v>
              </c:pt>
              <c:pt idx="2">
                <c:v>Telefonisch</c:v>
              </c:pt>
              <c:pt idx="3">
                <c:v>Anders</c:v>
              </c:pt>
              <c:pt idx="4">
                <c:v>Bij agent op straat</c:v>
              </c:pt>
            </c:strLit>
          </c:cat>
          <c:val>
            <c:numLit>
              <c:formatCode>General</c:formatCode>
              <c:ptCount val="5"/>
              <c:pt idx="0">
                <c:v>36.376665193926499</c:v>
              </c:pt>
              <c:pt idx="1">
                <c:v>30.551828949212499</c:v>
              </c:pt>
              <c:pt idx="2">
                <c:v>26.389288031051802</c:v>
              </c:pt>
              <c:pt idx="3">
                <c:v>5.4456891231034099</c:v>
              </c:pt>
              <c:pt idx="4">
                <c:v>1.2365287027052401</c:v>
              </c:pt>
            </c:numLit>
          </c:val>
          <c:extLst xmlns:c16r2="http://schemas.microsoft.com/office/drawing/2015/06/chart">
            <c:ext xmlns:c16="http://schemas.microsoft.com/office/drawing/2014/chart" uri="{C3380CC4-5D6E-409C-BE32-E72D297353CC}">
              <c16:uniqueId val="{00000005-E663-4E47-8B4B-CBC2F650122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F12C-4503-A491-8ADC58111896}"/>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F12C-4503-A491-8ADC58111896}"/>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F12C-4503-A491-8ADC58111896}"/>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F12C-4503-A491-8ADC58111896}"/>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F12C-4503-A491-8ADC58111896}"/>
              </c:ext>
            </c:extLst>
          </c:dPt>
          <c:errBars>
            <c:errBarType val="both"/>
            <c:errValType val="cust"/>
            <c:noEndCap val="0"/>
            <c:plus>
              <c:numLit>
                <c:formatCode>General</c:formatCode>
                <c:ptCount val="5"/>
                <c:pt idx="0">
                  <c:v>0.58755565817788702</c:v>
                </c:pt>
                <c:pt idx="1">
                  <c:v>1.2898036723909301</c:v>
                </c:pt>
                <c:pt idx="2">
                  <c:v>2.40098328165092</c:v>
                </c:pt>
                <c:pt idx="3">
                  <c:v>2.7231011832729202</c:v>
                </c:pt>
                <c:pt idx="4">
                  <c:v>2.8465695763202601</c:v>
                </c:pt>
              </c:numLit>
            </c:plus>
            <c:minus>
              <c:numLit>
                <c:formatCode>General</c:formatCode>
                <c:ptCount val="5"/>
                <c:pt idx="0">
                  <c:v>0.58755565817788702</c:v>
                </c:pt>
                <c:pt idx="1">
                  <c:v>1.2898036723909301</c:v>
                </c:pt>
                <c:pt idx="2">
                  <c:v>2.40098328165092</c:v>
                </c:pt>
                <c:pt idx="3">
                  <c:v>2.7231011832729202</c:v>
                </c:pt>
                <c:pt idx="4">
                  <c:v>2.8465695763202601</c:v>
                </c:pt>
              </c:numLit>
            </c:minus>
            <c:spPr>
              <a:ln w="12700">
                <a:solidFill>
                  <a:srgbClr val="808080"/>
                </a:solidFill>
                <a:prstDash val="solid"/>
              </a:ln>
            </c:spPr>
          </c:errBars>
          <c:cat>
            <c:strLit>
              <c:ptCount val="5"/>
              <c:pt idx="0">
                <c:v>Bij agent op straat</c:v>
              </c:pt>
              <c:pt idx="1">
                <c:v>Anders</c:v>
              </c:pt>
              <c:pt idx="2">
                <c:v>Telefonisch</c:v>
              </c:pt>
              <c:pt idx="3">
                <c:v>Via internet</c:v>
              </c:pt>
              <c:pt idx="4">
                <c:v>Op een politiebureau</c:v>
              </c:pt>
            </c:strLit>
          </c:cat>
          <c:val>
            <c:numLit>
              <c:formatCode>General</c:formatCode>
              <c:ptCount val="5"/>
              <c:pt idx="0">
                <c:v>1.2365287027052401</c:v>
              </c:pt>
              <c:pt idx="1">
                <c:v>5.4456891231034099</c:v>
              </c:pt>
              <c:pt idx="2">
                <c:v>26.389288031051802</c:v>
              </c:pt>
              <c:pt idx="3">
                <c:v>30.551828949212499</c:v>
              </c:pt>
              <c:pt idx="4">
                <c:v>36.376665193926499</c:v>
              </c:pt>
            </c:numLit>
          </c:val>
          <c:extLst xmlns:c16r2="http://schemas.microsoft.com/office/drawing/2015/06/chart">
            <c:ext xmlns:c16="http://schemas.microsoft.com/office/drawing/2014/chart" uri="{C3380CC4-5D6E-409C-BE32-E72D297353CC}">
              <c16:uniqueId val="{00000005-F12C-4503-A491-8ADC58111896}"/>
            </c:ext>
          </c:extLst>
        </c:ser>
        <c:dLbls>
          <c:showLegendKey val="0"/>
          <c:showVal val="0"/>
          <c:showCatName val="0"/>
          <c:showSerName val="0"/>
          <c:showPercent val="0"/>
          <c:showBubbleSize val="0"/>
        </c:dLbls>
        <c:gapWidth val="100"/>
        <c:axId val="396264192"/>
        <c:axId val="396265728"/>
      </c:barChart>
      <c:catAx>
        <c:axId val="39626419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6265728"/>
        <c:crosses val="autoZero"/>
        <c:auto val="1"/>
        <c:lblAlgn val="ctr"/>
        <c:lblOffset val="100"/>
        <c:tickLblSkip val="3"/>
        <c:tickMarkSkip val="1"/>
        <c:noMultiLvlLbl val="0"/>
      </c:catAx>
      <c:valAx>
        <c:axId val="396265728"/>
        <c:scaling>
          <c:orientation val="minMax"/>
          <c:max val="60"/>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6264192"/>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4B23-43A1-BD3B-43458B4F2451}"/>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4B23-43A1-BD3B-43458B4F2451}"/>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4B23-43A1-BD3B-43458B4F2451}"/>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4B23-43A1-BD3B-43458B4F2451}"/>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4B23-43A1-BD3B-43458B4F2451}"/>
              </c:ext>
            </c:extLst>
          </c:dPt>
          <c:dLbls>
            <c:dLbl>
              <c:idx val="3"/>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4B23-43A1-BD3B-43458B4F2451}"/>
                </c:ext>
              </c:extLst>
            </c:dLbl>
            <c:dLbl>
              <c:idx val="4"/>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4B23-43A1-BD3B-43458B4F2451}"/>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Op een politiebureau</c:v>
              </c:pt>
              <c:pt idx="1">
                <c:v>Telefonisch</c:v>
              </c:pt>
              <c:pt idx="2">
                <c:v>Via internet</c:v>
              </c:pt>
              <c:pt idx="3">
                <c:v>Anders</c:v>
              </c:pt>
              <c:pt idx="4">
                <c:v>Bij agent op straat</c:v>
              </c:pt>
            </c:strLit>
          </c:cat>
          <c:val>
            <c:numLit>
              <c:formatCode>General</c:formatCode>
              <c:ptCount val="5"/>
              <c:pt idx="0">
                <c:v>36.687341945739398</c:v>
              </c:pt>
              <c:pt idx="1">
                <c:v>29.232594505145599</c:v>
              </c:pt>
              <c:pt idx="2">
                <c:v>26.660814797172399</c:v>
              </c:pt>
              <c:pt idx="3">
                <c:v>4.4649326997674601</c:v>
              </c:pt>
              <c:pt idx="4">
                <c:v>2.9543160521743901</c:v>
              </c:pt>
            </c:numLit>
          </c:val>
          <c:extLst xmlns:c16r2="http://schemas.microsoft.com/office/drawing/2015/06/chart">
            <c:ext xmlns:c16="http://schemas.microsoft.com/office/drawing/2014/chart" uri="{C3380CC4-5D6E-409C-BE32-E72D297353CC}">
              <c16:uniqueId val="{00000005-4B23-43A1-BD3B-43458B4F245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C039-44E9-B98D-2512BC1791A0}"/>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C039-44E9-B98D-2512BC1791A0}"/>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C039-44E9-B98D-2512BC1791A0}"/>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C039-44E9-B98D-2512BC1791A0}"/>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C039-44E9-B98D-2512BC1791A0}"/>
              </c:ext>
            </c:extLst>
          </c:dPt>
          <c:errBars>
            <c:errBarType val="both"/>
            <c:errValType val="cust"/>
            <c:noEndCap val="0"/>
            <c:plus>
              <c:numLit>
                <c:formatCode>General</c:formatCode>
                <c:ptCount val="5"/>
                <c:pt idx="0">
                  <c:v>2.17141465929158</c:v>
                </c:pt>
                <c:pt idx="1">
                  <c:v>1.6054298317381701</c:v>
                </c:pt>
                <c:pt idx="2">
                  <c:v>3.3357186101216501</c:v>
                </c:pt>
                <c:pt idx="3">
                  <c:v>3.6161693859357902</c:v>
                </c:pt>
                <c:pt idx="4">
                  <c:v>3.8479346822630101</c:v>
                </c:pt>
              </c:numLit>
            </c:plus>
            <c:minus>
              <c:numLit>
                <c:formatCode>General</c:formatCode>
                <c:ptCount val="5"/>
                <c:pt idx="0">
                  <c:v>2.17141465929158</c:v>
                </c:pt>
                <c:pt idx="1">
                  <c:v>1.6054298317381701</c:v>
                </c:pt>
                <c:pt idx="2">
                  <c:v>3.3357186101216501</c:v>
                </c:pt>
                <c:pt idx="3">
                  <c:v>3.6161693859357902</c:v>
                </c:pt>
                <c:pt idx="4">
                  <c:v>3.8479346822630101</c:v>
                </c:pt>
              </c:numLit>
            </c:minus>
            <c:spPr>
              <a:ln w="12700">
                <a:solidFill>
                  <a:srgbClr val="808080"/>
                </a:solidFill>
                <a:prstDash val="solid"/>
              </a:ln>
            </c:spPr>
          </c:errBars>
          <c:cat>
            <c:strLit>
              <c:ptCount val="5"/>
              <c:pt idx="0">
                <c:v>Bij agent op straat</c:v>
              </c:pt>
              <c:pt idx="1">
                <c:v>Anders</c:v>
              </c:pt>
              <c:pt idx="2">
                <c:v>Via internet</c:v>
              </c:pt>
              <c:pt idx="3">
                <c:v>Telefonisch</c:v>
              </c:pt>
              <c:pt idx="4">
                <c:v>Op een politiebureau</c:v>
              </c:pt>
            </c:strLit>
          </c:cat>
          <c:val>
            <c:numLit>
              <c:formatCode>General</c:formatCode>
              <c:ptCount val="5"/>
              <c:pt idx="0">
                <c:v>2.9543160521743901</c:v>
              </c:pt>
              <c:pt idx="1">
                <c:v>4.4649326997674601</c:v>
              </c:pt>
              <c:pt idx="2">
                <c:v>26.660814797172399</c:v>
              </c:pt>
              <c:pt idx="3">
                <c:v>29.232594505145599</c:v>
              </c:pt>
              <c:pt idx="4">
                <c:v>36.687341945739398</c:v>
              </c:pt>
            </c:numLit>
          </c:val>
          <c:extLst xmlns:c16r2="http://schemas.microsoft.com/office/drawing/2015/06/chart">
            <c:ext xmlns:c16="http://schemas.microsoft.com/office/drawing/2014/chart" uri="{C3380CC4-5D6E-409C-BE32-E72D297353CC}">
              <c16:uniqueId val="{00000005-C039-44E9-B98D-2512BC1791A0}"/>
            </c:ext>
          </c:extLst>
        </c:ser>
        <c:dLbls>
          <c:showLegendKey val="0"/>
          <c:showVal val="0"/>
          <c:showCatName val="0"/>
          <c:showSerName val="0"/>
          <c:showPercent val="0"/>
          <c:showBubbleSize val="0"/>
        </c:dLbls>
        <c:gapWidth val="100"/>
        <c:axId val="396339840"/>
        <c:axId val="396349824"/>
      </c:barChart>
      <c:catAx>
        <c:axId val="3963398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6349824"/>
        <c:crosses val="autoZero"/>
        <c:auto val="1"/>
        <c:lblAlgn val="ctr"/>
        <c:lblOffset val="100"/>
        <c:tickLblSkip val="3"/>
        <c:tickMarkSkip val="1"/>
        <c:noMultiLvlLbl val="0"/>
      </c:catAx>
      <c:valAx>
        <c:axId val="396349824"/>
        <c:scaling>
          <c:orientation val="minMax"/>
          <c:max val="60"/>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6339840"/>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2FC6-4C23-BF2D-38D601B9A381}"/>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2FC6-4C23-BF2D-38D601B9A381}"/>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2FC6-4C23-BF2D-38D601B9A381}"/>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2FC6-4C23-BF2D-38D601B9A381}"/>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2FC6-4C23-BF2D-38D601B9A381}"/>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2FC6-4C23-BF2D-38D601B9A381}"/>
              </c:ext>
            </c:extLst>
          </c:dPt>
          <c:dLbls>
            <c:dLbl>
              <c:idx val="4"/>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FC6-4C23-BF2D-38D601B9A381}"/>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helpt toch niet</c:v>
              </c:pt>
              <c:pt idx="1">
                <c:v>Het was niet belangrijk</c:v>
              </c:pt>
              <c:pt idx="2">
                <c:v>Dit is geen zaak voor de politie</c:v>
              </c:pt>
              <c:pt idx="3">
                <c:v>Anders (incl. onbekend)</c:v>
              </c:pt>
              <c:pt idx="4">
                <c:v>Het is opgelost</c:v>
              </c:pt>
              <c:pt idx="5">
                <c:v>Dan volgen represailles</c:v>
              </c:pt>
            </c:strLit>
          </c:cat>
          <c:val>
            <c:numLit>
              <c:formatCode>General</c:formatCode>
              <c:ptCount val="6"/>
              <c:pt idx="0">
                <c:v>35.953228282015303</c:v>
              </c:pt>
              <c:pt idx="1">
                <c:v>26.547918851054099</c:v>
              </c:pt>
              <c:pt idx="2">
                <c:v>14.5754267339001</c:v>
              </c:pt>
              <c:pt idx="3">
                <c:v>13.8907285983889</c:v>
              </c:pt>
              <c:pt idx="4">
                <c:v>8.0945127363630505</c:v>
              </c:pt>
              <c:pt idx="5">
                <c:v>0.93818479827861501</c:v>
              </c:pt>
            </c:numLit>
          </c:val>
          <c:extLst xmlns:c16r2="http://schemas.microsoft.com/office/drawing/2015/06/chart">
            <c:ext xmlns:c16="http://schemas.microsoft.com/office/drawing/2014/chart" uri="{C3380CC4-5D6E-409C-BE32-E72D297353CC}">
              <c16:uniqueId val="{00000006-2FC6-4C23-BF2D-38D601B9A38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193F-4FDE-AA63-052A7CE9C4CD}"/>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193F-4FDE-AA63-052A7CE9C4CD}"/>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193F-4FDE-AA63-052A7CE9C4CD}"/>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193F-4FDE-AA63-052A7CE9C4CD}"/>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193F-4FDE-AA63-052A7CE9C4CD}"/>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193F-4FDE-AA63-052A7CE9C4CD}"/>
              </c:ext>
            </c:extLst>
          </c:dPt>
          <c:errBars>
            <c:errBarType val="both"/>
            <c:errValType val="cust"/>
            <c:noEndCap val="0"/>
            <c:plus>
              <c:numLit>
                <c:formatCode>General</c:formatCode>
                <c:ptCount val="6"/>
                <c:pt idx="0">
                  <c:v>0.25047682158057399</c:v>
                </c:pt>
                <c:pt idx="1">
                  <c:v>0.92879350423192497</c:v>
                </c:pt>
                <c:pt idx="2">
                  <c:v>1.2267497441111901</c:v>
                </c:pt>
                <c:pt idx="3">
                  <c:v>1.24967250514721</c:v>
                </c:pt>
                <c:pt idx="4">
                  <c:v>1.51912312015047</c:v>
                </c:pt>
                <c:pt idx="5">
                  <c:v>1.6742479094162299</c:v>
                </c:pt>
              </c:numLit>
            </c:plus>
            <c:minus>
              <c:numLit>
                <c:formatCode>General</c:formatCode>
                <c:ptCount val="6"/>
                <c:pt idx="0">
                  <c:v>0.25047682158057399</c:v>
                </c:pt>
                <c:pt idx="1">
                  <c:v>0.92879350423192497</c:v>
                </c:pt>
                <c:pt idx="2">
                  <c:v>1.2267497441111901</c:v>
                </c:pt>
                <c:pt idx="3">
                  <c:v>1.24967250514721</c:v>
                </c:pt>
                <c:pt idx="4">
                  <c:v>1.51912312015047</c:v>
                </c:pt>
                <c:pt idx="5">
                  <c:v>1.6742479094162299</c:v>
                </c:pt>
              </c:numLit>
            </c:minus>
            <c:spPr>
              <a:ln w="12700">
                <a:solidFill>
                  <a:srgbClr val="808080"/>
                </a:solidFill>
                <a:prstDash val="solid"/>
              </a:ln>
            </c:spPr>
          </c:errBars>
          <c:cat>
            <c:strLit>
              <c:ptCount val="6"/>
              <c:pt idx="0">
                <c:v>Dan volgen represailles</c:v>
              </c:pt>
              <c:pt idx="1">
                <c:v>Het is opgelost</c:v>
              </c:pt>
              <c:pt idx="2">
                <c:v>Anders (incl. onbekend)</c:v>
              </c:pt>
              <c:pt idx="3">
                <c:v>Dit is geen zaak voor de politie</c:v>
              </c:pt>
              <c:pt idx="4">
                <c:v>Het was niet belangrijk</c:v>
              </c:pt>
              <c:pt idx="5">
                <c:v>Het helpt toch niet</c:v>
              </c:pt>
            </c:strLit>
          </c:cat>
          <c:val>
            <c:numLit>
              <c:formatCode>General</c:formatCode>
              <c:ptCount val="6"/>
              <c:pt idx="0">
                <c:v>0.93818479827861501</c:v>
              </c:pt>
              <c:pt idx="1">
                <c:v>8.0945127363630505</c:v>
              </c:pt>
              <c:pt idx="2">
                <c:v>13.8907285983889</c:v>
              </c:pt>
              <c:pt idx="3">
                <c:v>14.5754267339001</c:v>
              </c:pt>
              <c:pt idx="4">
                <c:v>26.547918851054099</c:v>
              </c:pt>
              <c:pt idx="5">
                <c:v>35.953228282015303</c:v>
              </c:pt>
            </c:numLit>
          </c:val>
          <c:extLst xmlns:c16r2="http://schemas.microsoft.com/office/drawing/2015/06/chart">
            <c:ext xmlns:c16="http://schemas.microsoft.com/office/drawing/2014/chart" uri="{C3380CC4-5D6E-409C-BE32-E72D297353CC}">
              <c16:uniqueId val="{00000006-193F-4FDE-AA63-052A7CE9C4CD}"/>
            </c:ext>
          </c:extLst>
        </c:ser>
        <c:dLbls>
          <c:showLegendKey val="0"/>
          <c:showVal val="0"/>
          <c:showCatName val="0"/>
          <c:showSerName val="0"/>
          <c:showPercent val="0"/>
          <c:showBubbleSize val="0"/>
        </c:dLbls>
        <c:gapWidth val="100"/>
        <c:axId val="395589120"/>
        <c:axId val="395590656"/>
      </c:barChart>
      <c:catAx>
        <c:axId val="39558912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5590656"/>
        <c:crosses val="autoZero"/>
        <c:auto val="1"/>
        <c:lblAlgn val="ctr"/>
        <c:lblOffset val="100"/>
        <c:tickLblSkip val="4"/>
        <c:tickMarkSkip val="1"/>
        <c:noMultiLvlLbl val="0"/>
      </c:catAx>
      <c:valAx>
        <c:axId val="395590656"/>
        <c:scaling>
          <c:orientation val="minMax"/>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5589120"/>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BF6D-4FFD-ACB4-66896AAEA78F}"/>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BF6D-4FFD-ACB4-66896AAEA78F}"/>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BF6D-4FFD-ACB4-66896AAEA78F}"/>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BF6D-4FFD-ACB4-66896AAEA78F}"/>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BF6D-4FFD-ACB4-66896AAEA78F}"/>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BF6D-4FFD-ACB4-66896AAEA78F}"/>
              </c:ext>
            </c:extLst>
          </c:dPt>
          <c:dLbls>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was niet belangrijk</c:v>
              </c:pt>
              <c:pt idx="1">
                <c:v>Het is opgelost</c:v>
              </c:pt>
              <c:pt idx="2">
                <c:v>Dit is geen zaak voor de politie</c:v>
              </c:pt>
              <c:pt idx="3">
                <c:v>Het helpt toch niet</c:v>
              </c:pt>
              <c:pt idx="4">
                <c:v>Anders (incl. onbekend</c:v>
              </c:pt>
              <c:pt idx="5">
                <c:v>Dan volgen represailles</c:v>
              </c:pt>
            </c:strLit>
          </c:cat>
          <c:val>
            <c:numLit>
              <c:formatCode>General</c:formatCode>
              <c:ptCount val="6"/>
              <c:pt idx="0">
                <c:v>29.997617588117301</c:v>
              </c:pt>
              <c:pt idx="1">
                <c:v>19.951478907123199</c:v>
              </c:pt>
              <c:pt idx="2">
                <c:v>16.889129359259002</c:v>
              </c:pt>
              <c:pt idx="3">
                <c:v>15.3692964402352</c:v>
              </c:pt>
              <c:pt idx="4">
                <c:v>13.8907285983889</c:v>
              </c:pt>
              <c:pt idx="5">
                <c:v>0.93818479827861501</c:v>
              </c:pt>
            </c:numLit>
          </c:val>
          <c:extLst xmlns:c16r2="http://schemas.microsoft.com/office/drawing/2015/06/chart">
            <c:ext xmlns:c16="http://schemas.microsoft.com/office/drawing/2014/chart" uri="{C3380CC4-5D6E-409C-BE32-E72D297353CC}">
              <c16:uniqueId val="{00000006-BF6D-4FFD-ACB4-66896AAEA78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document ondertekend</c:v>
          </c:tx>
          <c:spPr>
            <a:solidFill>
              <a:srgbClr val="99CC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93B7-4AB6-B18F-2321C67B29AD}"/>
            </c:ext>
          </c:extLst>
        </c:ser>
        <c:ser>
          <c:idx val="0"/>
          <c:order val="1"/>
          <c:tx>
            <c:v>via internet</c:v>
          </c:tx>
          <c:spPr>
            <a:solidFill>
              <a:srgbClr val="3366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1-93B7-4AB6-B18F-2321C67B29AD}"/>
            </c:ext>
          </c:extLst>
        </c:ser>
        <c:dLbls>
          <c:showLegendKey val="0"/>
          <c:showVal val="0"/>
          <c:showCatName val="0"/>
          <c:showSerName val="0"/>
          <c:showPercent val="0"/>
          <c:showBubbleSize val="0"/>
        </c:dLbls>
        <c:gapWidth val="150"/>
        <c:overlap val="100"/>
        <c:axId val="386887680"/>
        <c:axId val="386889216"/>
      </c:barChart>
      <c:catAx>
        <c:axId val="386887680"/>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86889216"/>
        <c:crosses val="autoZero"/>
        <c:auto val="1"/>
        <c:lblAlgn val="ctr"/>
        <c:lblOffset val="100"/>
        <c:tickLblSkip val="1"/>
        <c:tickMarkSkip val="1"/>
        <c:noMultiLvlLbl val="0"/>
      </c:catAx>
      <c:valAx>
        <c:axId val="386889216"/>
        <c:scaling>
          <c:orientation val="minMax"/>
          <c:max val="100"/>
          <c:min val="0"/>
        </c:scaling>
        <c:delete val="0"/>
        <c:axPos val="b"/>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86887680"/>
        <c:crosses val="max"/>
        <c:crossBetween val="between"/>
        <c:majorUnit val="20"/>
        <c:minorUnit val="1"/>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65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18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86ED-4F9D-AB54-4810986482F0}"/>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86ED-4F9D-AB54-4810986482F0}"/>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86ED-4F9D-AB54-4810986482F0}"/>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86ED-4F9D-AB54-4810986482F0}"/>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86ED-4F9D-AB54-4810986482F0}"/>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86ED-4F9D-AB54-4810986482F0}"/>
              </c:ext>
            </c:extLst>
          </c:dPt>
          <c:errBars>
            <c:errBarType val="both"/>
            <c:errValType val="cust"/>
            <c:noEndCap val="0"/>
            <c:plus>
              <c:numLit>
                <c:formatCode>General</c:formatCode>
                <c:ptCount val="6"/>
                <c:pt idx="0">
                  <c:v>0.25047682158057399</c:v>
                </c:pt>
                <c:pt idx="1">
                  <c:v>3.3535797612870302</c:v>
                </c:pt>
                <c:pt idx="2">
                  <c:v>2.9246376213762502</c:v>
                </c:pt>
                <c:pt idx="3">
                  <c:v>3.6341482398243801</c:v>
                </c:pt>
                <c:pt idx="4">
                  <c:v>3.83480649391913</c:v>
                </c:pt>
                <c:pt idx="5">
                  <c:v>4.0978822374202899</c:v>
                </c:pt>
              </c:numLit>
            </c:plus>
            <c:minus>
              <c:numLit>
                <c:formatCode>General</c:formatCode>
                <c:ptCount val="6"/>
                <c:pt idx="0">
                  <c:v>0.25047682158057399</c:v>
                </c:pt>
                <c:pt idx="1">
                  <c:v>3.3535797612870302</c:v>
                </c:pt>
                <c:pt idx="2">
                  <c:v>2.9246376213762502</c:v>
                </c:pt>
                <c:pt idx="3">
                  <c:v>3.6341482398243801</c:v>
                </c:pt>
                <c:pt idx="4">
                  <c:v>3.83480649391913</c:v>
                </c:pt>
                <c:pt idx="5">
                  <c:v>4.0978822374202899</c:v>
                </c:pt>
              </c:numLit>
            </c:minus>
            <c:spPr>
              <a:ln w="12700">
                <a:solidFill>
                  <a:srgbClr val="808080"/>
                </a:solidFill>
                <a:prstDash val="solid"/>
              </a:ln>
            </c:spPr>
          </c:errBars>
          <c:cat>
            <c:strLit>
              <c:ptCount val="6"/>
              <c:pt idx="0">
                <c:v>Dan volgen represailles</c:v>
              </c:pt>
              <c:pt idx="1">
                <c:v>Anders (incl. onbekend)</c:v>
              </c:pt>
              <c:pt idx="2">
                <c:v>Het helpt toch niet</c:v>
              </c:pt>
              <c:pt idx="3">
                <c:v>Dit is geen zaak voor de politie</c:v>
              </c:pt>
              <c:pt idx="4">
                <c:v>Het is opgelost</c:v>
              </c:pt>
              <c:pt idx="5">
                <c:v>Het was niet belangrijk</c:v>
              </c:pt>
            </c:strLit>
          </c:cat>
          <c:val>
            <c:numLit>
              <c:formatCode>General</c:formatCode>
              <c:ptCount val="6"/>
              <c:pt idx="0">
                <c:v>0.93818479827861501</c:v>
              </c:pt>
              <c:pt idx="1">
                <c:v>14.3081890663558</c:v>
              </c:pt>
              <c:pt idx="2">
                <c:v>15.3692964402352</c:v>
              </c:pt>
              <c:pt idx="3">
                <c:v>16.889129359259002</c:v>
              </c:pt>
              <c:pt idx="4">
                <c:v>19.951478907123199</c:v>
              </c:pt>
              <c:pt idx="5">
                <c:v>29.997617588117301</c:v>
              </c:pt>
            </c:numLit>
          </c:val>
          <c:extLst xmlns:c16r2="http://schemas.microsoft.com/office/drawing/2015/06/chart">
            <c:ext xmlns:c16="http://schemas.microsoft.com/office/drawing/2014/chart" uri="{C3380CC4-5D6E-409C-BE32-E72D297353CC}">
              <c16:uniqueId val="{00000006-86ED-4F9D-AB54-4810986482F0}"/>
            </c:ext>
          </c:extLst>
        </c:ser>
        <c:dLbls>
          <c:showLegendKey val="0"/>
          <c:showVal val="0"/>
          <c:showCatName val="0"/>
          <c:showSerName val="0"/>
          <c:showPercent val="0"/>
          <c:showBubbleSize val="0"/>
        </c:dLbls>
        <c:gapWidth val="100"/>
        <c:axId val="395672960"/>
        <c:axId val="395678848"/>
      </c:barChart>
      <c:catAx>
        <c:axId val="3956729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5678848"/>
        <c:crosses val="autoZero"/>
        <c:auto val="1"/>
        <c:lblAlgn val="ctr"/>
        <c:lblOffset val="100"/>
        <c:tickLblSkip val="2"/>
        <c:tickMarkSkip val="1"/>
        <c:noMultiLvlLbl val="0"/>
      </c:catAx>
      <c:valAx>
        <c:axId val="395678848"/>
        <c:scaling>
          <c:orientation val="minMax"/>
          <c:max val="60"/>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5672960"/>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E49A-42E7-BCBC-764605C18868}"/>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E49A-42E7-BCBC-764605C18868}"/>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E49A-42E7-BCBC-764605C18868}"/>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E49A-42E7-BCBC-764605C18868}"/>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E49A-42E7-BCBC-764605C18868}"/>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E49A-42E7-BCBC-764605C18868}"/>
              </c:ext>
            </c:extLst>
          </c:dPt>
          <c:dLbls>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helpt toch niet</c:v>
              </c:pt>
              <c:pt idx="1">
                <c:v>Het was niet belangrijk</c:v>
              </c:pt>
              <c:pt idx="2">
                <c:v>Anders (incl. onbekend</c:v>
              </c:pt>
              <c:pt idx="3">
                <c:v>Dit is geen zaak voor de politie</c:v>
              </c:pt>
              <c:pt idx="4">
                <c:v>Het is opgelost</c:v>
              </c:pt>
              <c:pt idx="5">
                <c:v>Dan volgen represailles</c:v>
              </c:pt>
            </c:strLit>
          </c:cat>
          <c:val>
            <c:numLit>
              <c:formatCode>General</c:formatCode>
              <c:ptCount val="6"/>
              <c:pt idx="0">
                <c:v>45.503508111151397</c:v>
              </c:pt>
              <c:pt idx="1">
                <c:v>23.6569279337374</c:v>
              </c:pt>
              <c:pt idx="2">
                <c:v>17.948591289344499</c:v>
              </c:pt>
              <c:pt idx="3">
                <c:v>7.2121690330674202</c:v>
              </c:pt>
              <c:pt idx="4">
                <c:v>5.4812257584464898</c:v>
              </c:pt>
              <c:pt idx="5">
                <c:v>0.19757787425232401</c:v>
              </c:pt>
            </c:numLit>
          </c:val>
          <c:extLst xmlns:c16r2="http://schemas.microsoft.com/office/drawing/2015/06/chart">
            <c:ext xmlns:c16="http://schemas.microsoft.com/office/drawing/2014/chart" uri="{C3380CC4-5D6E-409C-BE32-E72D297353CC}">
              <c16:uniqueId val="{00000006-E49A-42E7-BCBC-764605C18868}"/>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448B-4E46-8F31-03C892A1B648}"/>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448B-4E46-8F31-03C892A1B648}"/>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448B-4E46-8F31-03C892A1B648}"/>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448B-4E46-8F31-03C892A1B648}"/>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448B-4E46-8F31-03C892A1B648}"/>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448B-4E46-8F31-03C892A1B648}"/>
              </c:ext>
            </c:extLst>
          </c:dPt>
          <c:errBars>
            <c:errBarType val="both"/>
            <c:errValType val="cust"/>
            <c:noEndCap val="0"/>
            <c:plus>
              <c:numLit>
                <c:formatCode>General</c:formatCode>
                <c:ptCount val="6"/>
                <c:pt idx="0">
                  <c:v>0.168633464303521</c:v>
                </c:pt>
                <c:pt idx="1">
                  <c:v>1.4771345508951801</c:v>
                </c:pt>
                <c:pt idx="2">
                  <c:v>1.61796547884472</c:v>
                </c:pt>
                <c:pt idx="3">
                  <c:v>2.5210004735887601</c:v>
                </c:pt>
                <c:pt idx="4">
                  <c:v>2.5737519131103102</c:v>
                </c:pt>
                <c:pt idx="5">
                  <c:v>3.2335511777138701</c:v>
                </c:pt>
              </c:numLit>
            </c:plus>
            <c:minus>
              <c:numLit>
                <c:formatCode>General</c:formatCode>
                <c:ptCount val="6"/>
                <c:pt idx="0">
                  <c:v>0.168633464303521</c:v>
                </c:pt>
                <c:pt idx="1">
                  <c:v>1.4771345508951801</c:v>
                </c:pt>
                <c:pt idx="2">
                  <c:v>1.61796547884472</c:v>
                </c:pt>
                <c:pt idx="3">
                  <c:v>2.5210004735887601</c:v>
                </c:pt>
                <c:pt idx="4">
                  <c:v>2.5737519131103102</c:v>
                </c:pt>
                <c:pt idx="5">
                  <c:v>3.2335511777138701</c:v>
                </c:pt>
              </c:numLit>
            </c:minus>
            <c:spPr>
              <a:ln w="12700">
                <a:solidFill>
                  <a:srgbClr val="808080"/>
                </a:solidFill>
                <a:prstDash val="solid"/>
              </a:ln>
            </c:spPr>
          </c:errBars>
          <c:cat>
            <c:strLit>
              <c:ptCount val="6"/>
              <c:pt idx="0">
                <c:v>Dan volgen represailles</c:v>
              </c:pt>
              <c:pt idx="1">
                <c:v>Het is opgelost</c:v>
              </c:pt>
              <c:pt idx="2">
                <c:v>Dit is geen zaak voor de politie</c:v>
              </c:pt>
              <c:pt idx="3">
                <c:v>Anders (incl. onbekend)</c:v>
              </c:pt>
              <c:pt idx="4">
                <c:v>Het was niet belangrijk</c:v>
              </c:pt>
              <c:pt idx="5">
                <c:v> niet</c:v>
              </c:pt>
            </c:strLit>
          </c:cat>
          <c:val>
            <c:numLit>
              <c:formatCode>General</c:formatCode>
              <c:ptCount val="6"/>
              <c:pt idx="0">
                <c:v>0.19757787425232401</c:v>
              </c:pt>
              <c:pt idx="1">
                <c:v>5.4812257584464898</c:v>
              </c:pt>
              <c:pt idx="2">
                <c:v>7.2121690330674202</c:v>
              </c:pt>
              <c:pt idx="3">
                <c:v>17.948591289344499</c:v>
              </c:pt>
              <c:pt idx="4">
                <c:v>23.6569279337374</c:v>
              </c:pt>
              <c:pt idx="5">
                <c:v>45.503508111151397</c:v>
              </c:pt>
            </c:numLit>
          </c:val>
          <c:extLst xmlns:c16r2="http://schemas.microsoft.com/office/drawing/2015/06/chart">
            <c:ext xmlns:c16="http://schemas.microsoft.com/office/drawing/2014/chart" uri="{C3380CC4-5D6E-409C-BE32-E72D297353CC}">
              <c16:uniqueId val="{00000006-448B-4E46-8F31-03C892A1B648}"/>
            </c:ext>
          </c:extLst>
        </c:ser>
        <c:dLbls>
          <c:showLegendKey val="0"/>
          <c:showVal val="0"/>
          <c:showCatName val="0"/>
          <c:showSerName val="0"/>
          <c:showPercent val="0"/>
          <c:showBubbleSize val="0"/>
        </c:dLbls>
        <c:gapWidth val="100"/>
        <c:axId val="396727808"/>
        <c:axId val="396729344"/>
      </c:barChart>
      <c:catAx>
        <c:axId val="3967278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6729344"/>
        <c:crosses val="autoZero"/>
        <c:auto val="1"/>
        <c:lblAlgn val="ctr"/>
        <c:lblOffset val="100"/>
        <c:tickLblSkip val="4"/>
        <c:tickMarkSkip val="1"/>
        <c:noMultiLvlLbl val="0"/>
      </c:catAx>
      <c:valAx>
        <c:axId val="396729344"/>
        <c:scaling>
          <c:orientation val="minMax"/>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6727808"/>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898D-403E-9184-03C6DE0D99F4}"/>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898D-403E-9184-03C6DE0D99F4}"/>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898D-403E-9184-03C6DE0D99F4}"/>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898D-403E-9184-03C6DE0D99F4}"/>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898D-403E-9184-03C6DE0D99F4}"/>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898D-403E-9184-03C6DE0D99F4}"/>
              </c:ext>
            </c:extLst>
          </c:dPt>
          <c:dLbls>
            <c:dLbl>
              <c:idx val="4"/>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898D-403E-9184-03C6DE0D99F4}"/>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helpt toch niet</c:v>
              </c:pt>
              <c:pt idx="1">
                <c:v>Het was niet belangrijk</c:v>
              </c:pt>
              <c:pt idx="2">
                <c:v>Dit is geen zaak voor de politie</c:v>
              </c:pt>
              <c:pt idx="3">
                <c:v>Anders (incl. onbekend</c:v>
              </c:pt>
              <c:pt idx="4">
                <c:v>Het is opgelost</c:v>
              </c:pt>
              <c:pt idx="5">
                <c:v>Dan volgen represailles</c:v>
              </c:pt>
            </c:strLit>
          </c:cat>
          <c:val>
            <c:numLit>
              <c:formatCode>General</c:formatCode>
              <c:ptCount val="6"/>
              <c:pt idx="0">
                <c:v>36.540720053999202</c:v>
              </c:pt>
              <c:pt idx="1">
                <c:v>27.110574547406902</c:v>
              </c:pt>
              <c:pt idx="2">
                <c:v>17.731744665540901</c:v>
              </c:pt>
              <c:pt idx="3">
                <c:v>11.7006749111567</c:v>
              </c:pt>
              <c:pt idx="4">
                <c:v>6.2765494495160601</c:v>
              </c:pt>
              <c:pt idx="5">
                <c:v>0.63973637237947201</c:v>
              </c:pt>
            </c:numLit>
          </c:val>
          <c:extLst xmlns:c16r2="http://schemas.microsoft.com/office/drawing/2015/06/chart">
            <c:ext xmlns:c16="http://schemas.microsoft.com/office/drawing/2014/chart" uri="{C3380CC4-5D6E-409C-BE32-E72D297353CC}">
              <c16:uniqueId val="{00000006-898D-403E-9184-03C6DE0D99F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480D-4364-A592-7104D773409B}"/>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480D-4364-A592-7104D773409B}"/>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480D-4364-A592-7104D773409B}"/>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480D-4364-A592-7104D773409B}"/>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480D-4364-A592-7104D773409B}"/>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480D-4364-A592-7104D773409B}"/>
              </c:ext>
            </c:extLst>
          </c:dPt>
          <c:errBars>
            <c:errBarType val="both"/>
            <c:errValType val="cust"/>
            <c:noEndCap val="0"/>
            <c:plus>
              <c:numLit>
                <c:formatCode>General</c:formatCode>
                <c:ptCount val="6"/>
                <c:pt idx="0">
                  <c:v>0.27372877840413601</c:v>
                </c:pt>
                <c:pt idx="1">
                  <c:v>0.99155613390480202</c:v>
                </c:pt>
                <c:pt idx="2">
                  <c:v>1.5007113612099301</c:v>
                </c:pt>
                <c:pt idx="3">
                  <c:v>1.7979853714113201</c:v>
                </c:pt>
                <c:pt idx="4">
                  <c:v>2.0782008218424401</c:v>
                </c:pt>
                <c:pt idx="5">
                  <c:v>2.2483420317320402</c:v>
                </c:pt>
              </c:numLit>
            </c:plus>
            <c:minus>
              <c:numLit>
                <c:formatCode>General</c:formatCode>
                <c:ptCount val="6"/>
                <c:pt idx="0">
                  <c:v>0.27372877840413601</c:v>
                </c:pt>
                <c:pt idx="1">
                  <c:v>0.99155613390480202</c:v>
                </c:pt>
                <c:pt idx="2">
                  <c:v>1.5007113612099301</c:v>
                </c:pt>
                <c:pt idx="3">
                  <c:v>1.7979853714113201</c:v>
                </c:pt>
                <c:pt idx="4">
                  <c:v>2.0782008218424401</c:v>
                </c:pt>
                <c:pt idx="5">
                  <c:v>2.2483420317320402</c:v>
                </c:pt>
              </c:numLit>
            </c:minus>
            <c:spPr>
              <a:ln w="12700">
                <a:solidFill>
                  <a:srgbClr val="808080"/>
                </a:solidFill>
                <a:prstDash val="solid"/>
              </a:ln>
            </c:spPr>
          </c:errBars>
          <c:cat>
            <c:strLit>
              <c:ptCount val="6"/>
              <c:pt idx="0">
                <c:v>Dan volgen represailles</c:v>
              </c:pt>
              <c:pt idx="1">
                <c:v>Het is opgelost</c:v>
              </c:pt>
              <c:pt idx="2">
                <c:v>Anders (incl. onbekend</c:v>
              </c:pt>
              <c:pt idx="3">
                <c:v>Dit is geen zaak voor de politie</c:v>
              </c:pt>
              <c:pt idx="4">
                <c:v>Het was niet belangrijk</c:v>
              </c:pt>
              <c:pt idx="5">
                <c:v>Het helpt toch niet</c:v>
              </c:pt>
            </c:strLit>
          </c:cat>
          <c:val>
            <c:numLit>
              <c:formatCode>General</c:formatCode>
              <c:ptCount val="6"/>
              <c:pt idx="0">
                <c:v>0.63973637237947201</c:v>
              </c:pt>
              <c:pt idx="1">
                <c:v>6.2765494495160601</c:v>
              </c:pt>
              <c:pt idx="2">
                <c:v>11.7006749111567</c:v>
              </c:pt>
              <c:pt idx="3">
                <c:v>17.731744665540901</c:v>
              </c:pt>
              <c:pt idx="4">
                <c:v>27.110574547406902</c:v>
              </c:pt>
              <c:pt idx="5">
                <c:v>36.540720053999202</c:v>
              </c:pt>
            </c:numLit>
          </c:val>
          <c:extLst xmlns:c16r2="http://schemas.microsoft.com/office/drawing/2015/06/chart">
            <c:ext xmlns:c16="http://schemas.microsoft.com/office/drawing/2014/chart" uri="{C3380CC4-5D6E-409C-BE32-E72D297353CC}">
              <c16:uniqueId val="{00000006-480D-4364-A592-7104D773409B}"/>
            </c:ext>
          </c:extLst>
        </c:ser>
        <c:dLbls>
          <c:showLegendKey val="0"/>
          <c:showVal val="0"/>
          <c:showCatName val="0"/>
          <c:showSerName val="0"/>
          <c:showPercent val="0"/>
          <c:showBubbleSize val="0"/>
        </c:dLbls>
        <c:gapWidth val="100"/>
        <c:axId val="396579200"/>
        <c:axId val="396580736"/>
      </c:barChart>
      <c:catAx>
        <c:axId val="396579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6580736"/>
        <c:crosses val="autoZero"/>
        <c:auto val="1"/>
        <c:lblAlgn val="ctr"/>
        <c:lblOffset val="100"/>
        <c:tickLblSkip val="4"/>
        <c:tickMarkSkip val="1"/>
        <c:noMultiLvlLbl val="0"/>
      </c:catAx>
      <c:valAx>
        <c:axId val="396580736"/>
        <c:scaling>
          <c:orientation val="minMax"/>
          <c:max val="60"/>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6579200"/>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4DBF-4F2D-B963-0858FB841F0A}"/>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4DBF-4F2D-B963-0858FB841F0A}"/>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4DBF-4F2D-B963-0858FB841F0A}"/>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4DBF-4F2D-B963-0858FB841F0A}"/>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4DBF-4F2D-B963-0858FB841F0A}"/>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4DBF-4F2D-B963-0858FB841F0A}"/>
              </c:ext>
            </c:extLst>
          </c:dPt>
          <c:dLbls>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Ik vond dat de politie dit moest weten</c:v>
              </c:pt>
              <c:pt idx="1">
                <c:v>Vanwege verzekering</c:v>
              </c:pt>
              <c:pt idx="2">
                <c:v>Om gestolene terug te krijgen</c:v>
              </c:pt>
              <c:pt idx="3">
                <c:v>De dader moet gepakt worden</c:v>
              </c:pt>
              <c:pt idx="4">
                <c:v>Anders (incl. onbekend)</c:v>
              </c:pt>
              <c:pt idx="5">
                <c:v>Ik vond het mijn plicht</c:v>
              </c:pt>
            </c:strLit>
          </c:cat>
          <c:val>
            <c:numLit>
              <c:formatCode>General</c:formatCode>
              <c:ptCount val="6"/>
              <c:pt idx="0">
                <c:v>25.099671109310801</c:v>
              </c:pt>
              <c:pt idx="1">
                <c:v>22.944930466671199</c:v>
              </c:pt>
              <c:pt idx="2">
                <c:v>17.6107187440027</c:v>
              </c:pt>
              <c:pt idx="3">
                <c:v>15.6960890910263</c:v>
              </c:pt>
              <c:pt idx="4">
                <c:v>9.8863221303050306</c:v>
              </c:pt>
              <c:pt idx="5">
                <c:v>8.7622684586832804</c:v>
              </c:pt>
            </c:numLit>
          </c:val>
          <c:extLst xmlns:c16r2="http://schemas.microsoft.com/office/drawing/2015/06/chart">
            <c:ext xmlns:c16="http://schemas.microsoft.com/office/drawing/2014/chart" uri="{C3380CC4-5D6E-409C-BE32-E72D297353CC}">
              <c16:uniqueId val="{00000006-4DBF-4F2D-B963-0858FB841F0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8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A5C4-419B-9838-7ABAE1A04234}"/>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A5C4-419B-9838-7ABAE1A04234}"/>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A5C4-419B-9838-7ABAE1A04234}"/>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A5C4-419B-9838-7ABAE1A04234}"/>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A5C4-419B-9838-7ABAE1A04234}"/>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A5C4-419B-9838-7ABAE1A04234}"/>
              </c:ext>
            </c:extLst>
          </c:dPt>
          <c:errBars>
            <c:errBarType val="both"/>
            <c:errValType val="cust"/>
            <c:noEndCap val="0"/>
            <c:plus>
              <c:numLit>
                <c:formatCode>General</c:formatCode>
                <c:ptCount val="6"/>
                <c:pt idx="0">
                  <c:v>0.25047682158057399</c:v>
                </c:pt>
                <c:pt idx="1">
                  <c:v>3.3535797612870302</c:v>
                </c:pt>
                <c:pt idx="2">
                  <c:v>2.9246376213762502</c:v>
                </c:pt>
                <c:pt idx="3">
                  <c:v>3.6341482398243801</c:v>
                </c:pt>
                <c:pt idx="4">
                  <c:v>3.83480649391913</c:v>
                </c:pt>
                <c:pt idx="5">
                  <c:v>4.0978822374202899</c:v>
                </c:pt>
              </c:numLit>
            </c:plus>
            <c:minus>
              <c:numLit>
                <c:formatCode>General</c:formatCode>
                <c:ptCount val="6"/>
                <c:pt idx="0">
                  <c:v>0.25047682158057399</c:v>
                </c:pt>
                <c:pt idx="1">
                  <c:v>3.3535797612870302</c:v>
                </c:pt>
                <c:pt idx="2">
                  <c:v>2.9246376213762502</c:v>
                </c:pt>
                <c:pt idx="3">
                  <c:v>3.6341482398243801</c:v>
                </c:pt>
                <c:pt idx="4">
                  <c:v>3.83480649391913</c:v>
                </c:pt>
                <c:pt idx="5">
                  <c:v>4.0978822374202899</c:v>
                </c:pt>
              </c:numLit>
            </c:minus>
            <c:spPr>
              <a:ln w="12700">
                <a:solidFill>
                  <a:srgbClr val="808080"/>
                </a:solidFill>
                <a:prstDash val="solid"/>
              </a:ln>
            </c:spPr>
          </c:errBars>
          <c:cat>
            <c:strLit>
              <c:ptCount val="6"/>
              <c:pt idx="0">
                <c:v>Ik vond het mijn plicht</c:v>
              </c:pt>
              <c:pt idx="1">
                <c:v>Anders (incl. onbekend)</c:v>
              </c:pt>
              <c:pt idx="2">
                <c:v>De dader moet gepakt worden</c:v>
              </c:pt>
              <c:pt idx="3">
                <c:v>Om gestolene terug te krijgen</c:v>
              </c:pt>
              <c:pt idx="4">
                <c:v>Vanwege verzekering</c:v>
              </c:pt>
              <c:pt idx="5">
                <c:v>Ik vond dat de politie dit moest weten</c:v>
              </c:pt>
            </c:strLit>
          </c:cat>
          <c:val>
            <c:numLit>
              <c:formatCode>General</c:formatCode>
              <c:ptCount val="6"/>
              <c:pt idx="0">
                <c:v>8.7622684586832804</c:v>
              </c:pt>
              <c:pt idx="1">
                <c:v>9.8863221303050306</c:v>
              </c:pt>
              <c:pt idx="2">
                <c:v>15.6960890910263</c:v>
              </c:pt>
              <c:pt idx="3">
                <c:v>17.6107187440027</c:v>
              </c:pt>
              <c:pt idx="4">
                <c:v>22.944930466671199</c:v>
              </c:pt>
              <c:pt idx="5">
                <c:v>25.099671109310801</c:v>
              </c:pt>
            </c:numLit>
          </c:val>
          <c:extLst xmlns:c16r2="http://schemas.microsoft.com/office/drawing/2015/06/chart">
            <c:ext xmlns:c16="http://schemas.microsoft.com/office/drawing/2014/chart" uri="{C3380CC4-5D6E-409C-BE32-E72D297353CC}">
              <c16:uniqueId val="{00000006-A5C4-419B-9838-7ABAE1A04234}"/>
            </c:ext>
          </c:extLst>
        </c:ser>
        <c:dLbls>
          <c:showLegendKey val="0"/>
          <c:showVal val="0"/>
          <c:showCatName val="0"/>
          <c:showSerName val="0"/>
          <c:showPercent val="0"/>
          <c:showBubbleSize val="0"/>
        </c:dLbls>
        <c:gapWidth val="100"/>
        <c:axId val="396654848"/>
        <c:axId val="396656640"/>
      </c:barChart>
      <c:catAx>
        <c:axId val="396654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6656640"/>
        <c:crosses val="autoZero"/>
        <c:auto val="1"/>
        <c:lblAlgn val="ctr"/>
        <c:lblOffset val="100"/>
        <c:tickLblSkip val="4"/>
        <c:tickMarkSkip val="1"/>
        <c:noMultiLvlLbl val="0"/>
      </c:catAx>
      <c:valAx>
        <c:axId val="396656640"/>
        <c:scaling>
          <c:orientation val="minMax"/>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aangegeven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6654848"/>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48B6-4199-A08F-D48BC8C400A7}"/>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48B6-4199-A08F-D48BC8C400A7}"/>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48B6-4199-A08F-D48BC8C400A7}"/>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48B6-4199-A08F-D48BC8C400A7}"/>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48B6-4199-A08F-D48BC8C400A7}"/>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48B6-4199-A08F-D48BC8C400A7}"/>
              </c:ext>
            </c:extLst>
          </c:dPt>
          <c:dLbls>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Ik vond dat de politie dit moest weten</c:v>
              </c:pt>
              <c:pt idx="1">
                <c:v>Anders (incl. onbekend)</c:v>
              </c:pt>
              <c:pt idx="2">
                <c:v>De dader moet gepakt worden</c:v>
              </c:pt>
              <c:pt idx="3">
                <c:v>Ik vond het mijn plicht</c:v>
              </c:pt>
              <c:pt idx="4">
                <c:v>Om gestolene terug te krijgen</c:v>
              </c:pt>
              <c:pt idx="5">
                <c:v>Vanwege verzekering</c:v>
              </c:pt>
            </c:strLit>
          </c:cat>
          <c:val>
            <c:numLit>
              <c:formatCode>General</c:formatCode>
              <c:ptCount val="6"/>
              <c:pt idx="0">
                <c:v>40.577949595073299</c:v>
              </c:pt>
              <c:pt idx="1">
                <c:v>25.6239935655917</c:v>
              </c:pt>
              <c:pt idx="2">
                <c:v>22.1077480746251</c:v>
              </c:pt>
              <c:pt idx="3">
                <c:v>9.1481107420916903</c:v>
              </c:pt>
              <c:pt idx="4">
                <c:v>1.3025264215385399</c:v>
              </c:pt>
              <c:pt idx="5">
                <c:v>1.23967160107918</c:v>
              </c:pt>
            </c:numLit>
          </c:val>
          <c:extLst xmlns:c16r2="http://schemas.microsoft.com/office/drawing/2015/06/chart">
            <c:ext xmlns:c16="http://schemas.microsoft.com/office/drawing/2014/chart" uri="{C3380CC4-5D6E-409C-BE32-E72D297353CC}">
              <c16:uniqueId val="{00000006-48B6-4199-A08F-D48BC8C400A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4DBF-44C9-BECE-B8CDBDECCE81}"/>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4DBF-44C9-BECE-B8CDBDECCE81}"/>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4DBF-44C9-BECE-B8CDBDECCE81}"/>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4DBF-44C9-BECE-B8CDBDECCE81}"/>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4DBF-44C9-BECE-B8CDBDECCE81}"/>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4DBF-44C9-BECE-B8CDBDECCE81}"/>
              </c:ext>
            </c:extLst>
          </c:dPt>
          <c:errBars>
            <c:errBarType val="both"/>
            <c:errValType val="cust"/>
            <c:noEndCap val="0"/>
            <c:plus>
              <c:numLit>
                <c:formatCode>General</c:formatCode>
                <c:ptCount val="6"/>
                <c:pt idx="0">
                  <c:v>0.25047682158057399</c:v>
                </c:pt>
                <c:pt idx="1">
                  <c:v>3.3535797612870302</c:v>
                </c:pt>
                <c:pt idx="2">
                  <c:v>2.9246376213762502</c:v>
                </c:pt>
                <c:pt idx="3">
                  <c:v>3.6341482398243801</c:v>
                </c:pt>
                <c:pt idx="4">
                  <c:v>3.83480649391913</c:v>
                </c:pt>
                <c:pt idx="5">
                  <c:v>4.0978822374202899</c:v>
                </c:pt>
              </c:numLit>
            </c:plus>
            <c:minus>
              <c:numLit>
                <c:formatCode>General</c:formatCode>
                <c:ptCount val="6"/>
                <c:pt idx="0">
                  <c:v>0.25047682158057399</c:v>
                </c:pt>
                <c:pt idx="1">
                  <c:v>3.3535797612870302</c:v>
                </c:pt>
                <c:pt idx="2">
                  <c:v>2.9246376213762502</c:v>
                </c:pt>
                <c:pt idx="3">
                  <c:v>3.6341482398243801</c:v>
                </c:pt>
                <c:pt idx="4">
                  <c:v>3.83480649391913</c:v>
                </c:pt>
                <c:pt idx="5">
                  <c:v>4.0978822374202899</c:v>
                </c:pt>
              </c:numLit>
            </c:minus>
            <c:spPr>
              <a:ln w="12700">
                <a:solidFill>
                  <a:srgbClr val="808080"/>
                </a:solidFill>
                <a:prstDash val="solid"/>
              </a:ln>
            </c:spPr>
          </c:errBars>
          <c:cat>
            <c:strLit>
              <c:ptCount val="6"/>
              <c:pt idx="0">
                <c:v>Vanwege verzekering</c:v>
              </c:pt>
              <c:pt idx="1">
                <c:v>Om gestolene terug te krijgen</c:v>
              </c:pt>
              <c:pt idx="2">
                <c:v>Ik vond het mijn plicht</c:v>
              </c:pt>
              <c:pt idx="3">
                <c:v>De dader moet gepakt worden</c:v>
              </c:pt>
              <c:pt idx="4">
                <c:v>Anders (incl. onbekend)</c:v>
              </c:pt>
              <c:pt idx="5">
                <c:v>Ik vond dat de politie dit moest weten</c:v>
              </c:pt>
            </c:strLit>
          </c:cat>
          <c:val>
            <c:numLit>
              <c:formatCode>General</c:formatCode>
              <c:ptCount val="6"/>
              <c:pt idx="0">
                <c:v>1.23967160107918</c:v>
              </c:pt>
              <c:pt idx="1">
                <c:v>1.3025264215385399</c:v>
              </c:pt>
              <c:pt idx="2">
                <c:v>9.1481107420916903</c:v>
              </c:pt>
              <c:pt idx="3">
                <c:v>22.1077480746251</c:v>
              </c:pt>
              <c:pt idx="4">
                <c:v>25.6239935655917</c:v>
              </c:pt>
              <c:pt idx="5">
                <c:v>40.577949595073299</c:v>
              </c:pt>
            </c:numLit>
          </c:val>
          <c:extLst xmlns:c16r2="http://schemas.microsoft.com/office/drawing/2015/06/chart">
            <c:ext xmlns:c16="http://schemas.microsoft.com/office/drawing/2014/chart" uri="{C3380CC4-5D6E-409C-BE32-E72D297353CC}">
              <c16:uniqueId val="{00000006-4DBF-44C9-BECE-B8CDBDECCE81}"/>
            </c:ext>
          </c:extLst>
        </c:ser>
        <c:dLbls>
          <c:showLegendKey val="0"/>
          <c:showVal val="0"/>
          <c:showCatName val="0"/>
          <c:showSerName val="0"/>
          <c:showPercent val="0"/>
          <c:showBubbleSize val="0"/>
        </c:dLbls>
        <c:gapWidth val="100"/>
        <c:axId val="397128064"/>
        <c:axId val="397129600"/>
      </c:barChart>
      <c:catAx>
        <c:axId val="397128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7129600"/>
        <c:crosses val="autoZero"/>
        <c:auto val="1"/>
        <c:lblAlgn val="ctr"/>
        <c:lblOffset val="100"/>
        <c:tickLblSkip val="4"/>
        <c:tickMarkSkip val="1"/>
        <c:noMultiLvlLbl val="0"/>
      </c:catAx>
      <c:valAx>
        <c:axId val="397129600"/>
        <c:scaling>
          <c:orientation val="minMax"/>
          <c:min val="0"/>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7128064"/>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566A-4130-A37C-8B72FC264D15}"/>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566A-4130-A37C-8B72FC264D15}"/>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566A-4130-A37C-8B72FC264D15}"/>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566A-4130-A37C-8B72FC264D15}"/>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566A-4130-A37C-8B72FC264D15}"/>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566A-4130-A37C-8B72FC264D15}"/>
              </c:ext>
            </c:extLst>
          </c:dPt>
          <c:dLbls>
            <c:dLbl>
              <c:idx val="0"/>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66A-4130-A37C-8B72FC264D15}"/>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Om gestolene terug te krijgen</c:v>
              </c:pt>
              <c:pt idx="1">
                <c:v>Vanwege verzekering</c:v>
              </c:pt>
              <c:pt idx="2">
                <c:v>Ik vond dat de politie dit moest weten</c:v>
              </c:pt>
              <c:pt idx="3">
                <c:v>De dader moet gepakt worden</c:v>
              </c:pt>
              <c:pt idx="4">
                <c:v>Ik vond het mijn plicht</c:v>
              </c:pt>
              <c:pt idx="5">
                <c:v>Anders (incl. onbekend)</c:v>
              </c:pt>
            </c:strLit>
          </c:cat>
          <c:val>
            <c:numLit>
              <c:formatCode>General</c:formatCode>
              <c:ptCount val="6"/>
              <c:pt idx="0">
                <c:v>29.115685119399402</c:v>
              </c:pt>
              <c:pt idx="1">
                <c:v>21.895712204460899</c:v>
              </c:pt>
              <c:pt idx="2">
                <c:v>19.373925368495001</c:v>
              </c:pt>
              <c:pt idx="3">
                <c:v>13.437133581681801</c:v>
              </c:pt>
              <c:pt idx="4">
                <c:v>9.2083319475604704</c:v>
              </c:pt>
              <c:pt idx="5">
                <c:v>6.96921177840197</c:v>
              </c:pt>
            </c:numLit>
          </c:val>
          <c:extLst xmlns:c16r2="http://schemas.microsoft.com/office/drawing/2015/06/chart">
            <c:ext xmlns:c16="http://schemas.microsoft.com/office/drawing/2014/chart" uri="{C3380CC4-5D6E-409C-BE32-E72D297353CC}">
              <c16:uniqueId val="{00000006-566A-4130-A37C-8B72FC264D1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7071-4600-94B1-345CA8D24503}"/>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7071-4600-94B1-345CA8D24503}"/>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7071-4600-94B1-345CA8D24503}"/>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7071-4600-94B1-345CA8D24503}"/>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7071-4600-94B1-345CA8D24503}"/>
              </c:ext>
            </c:extLst>
          </c:dPt>
          <c:dLbls>
            <c:dLbl>
              <c:idx val="3"/>
              <c:spPr>
                <a:noFill/>
                <a:ln w="25400">
                  <a:noFill/>
                </a:ln>
              </c:spPr>
              <c:txPr>
                <a:bodyPr/>
                <a:lstStyle/>
                <a:p>
                  <a:pPr>
                    <a:defRPr sz="2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7071-4600-94B1-345CA8D24503}"/>
                </c:ext>
              </c:extLst>
            </c:dLbl>
            <c:dLbl>
              <c:idx val="4"/>
              <c:spPr>
                <a:noFill/>
                <a:ln w="25400">
                  <a:noFill/>
                </a:ln>
              </c:spPr>
              <c:txPr>
                <a:bodyPr/>
                <a:lstStyle/>
                <a:p>
                  <a:pPr>
                    <a:defRPr sz="2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7071-4600-94B1-345CA8D24503}"/>
                </c:ext>
              </c:extLst>
            </c:dLbl>
            <c:spPr>
              <a:noFill/>
              <a:ln w="25400">
                <a:noFill/>
              </a:ln>
            </c:spPr>
            <c:txPr>
              <a:bodyPr wrap="square" lIns="38100" tIns="19050" rIns="38100" bIns="19050" anchor="ctr">
                <a:spAutoFit/>
              </a:bodyPr>
              <a:lstStyle/>
              <a:p>
                <a:pPr>
                  <a:defRPr sz="2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Op een politiebureau</c:v>
              </c:pt>
              <c:pt idx="1">
                <c:v>Telefonisch</c:v>
              </c:pt>
              <c:pt idx="2">
                <c:v>Via internet</c:v>
              </c:pt>
              <c:pt idx="3">
                <c:v>Anders</c:v>
              </c:pt>
              <c:pt idx="4">
                <c:v>Bij agent op straat</c:v>
              </c:pt>
            </c:strLit>
          </c:cat>
          <c:val>
            <c:numLit>
              <c:formatCode>General</c:formatCode>
              <c:ptCount val="5"/>
              <c:pt idx="0">
                <c:v>35.600593309409099</c:v>
              </c:pt>
              <c:pt idx="1">
                <c:v>29.6490253755256</c:v>
              </c:pt>
              <c:pt idx="2">
                <c:v>26.2120884739129</c:v>
              </c:pt>
              <c:pt idx="3">
                <c:v>6.29815425906596</c:v>
              </c:pt>
              <c:pt idx="4">
                <c:v>2.2401385820855402</c:v>
              </c:pt>
            </c:numLit>
          </c:val>
          <c:extLst xmlns:c16r2="http://schemas.microsoft.com/office/drawing/2015/06/chart">
            <c:ext xmlns:c16="http://schemas.microsoft.com/office/drawing/2014/chart" uri="{C3380CC4-5D6E-409C-BE32-E72D297353CC}">
              <c16:uniqueId val="{00000005-7071-4600-94B1-345CA8D2450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9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4FD0-4711-B073-B2CD451BD204}"/>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4FD0-4711-B073-B2CD451BD204}"/>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4FD0-4711-B073-B2CD451BD204}"/>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4FD0-4711-B073-B2CD451BD204}"/>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4FD0-4711-B073-B2CD451BD204}"/>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4FD0-4711-B073-B2CD451BD204}"/>
              </c:ext>
            </c:extLst>
          </c:dPt>
          <c:errBars>
            <c:errBarType val="both"/>
            <c:errValType val="cust"/>
            <c:noEndCap val="0"/>
            <c:plus>
              <c:numLit>
                <c:formatCode>General</c:formatCode>
                <c:ptCount val="6"/>
                <c:pt idx="0">
                  <c:v>1.50962500042555</c:v>
                </c:pt>
                <c:pt idx="1">
                  <c:v>1.91322410733752</c:v>
                </c:pt>
                <c:pt idx="2">
                  <c:v>2.01922170493543</c:v>
                </c:pt>
                <c:pt idx="3">
                  <c:v>2.1662841439617102</c:v>
                </c:pt>
                <c:pt idx="4">
                  <c:v>2.2769672568859902</c:v>
                </c:pt>
                <c:pt idx="5">
                  <c:v>2.69301435040662</c:v>
                </c:pt>
              </c:numLit>
            </c:plus>
            <c:minus>
              <c:numLit>
                <c:formatCode>General</c:formatCode>
                <c:ptCount val="6"/>
                <c:pt idx="0">
                  <c:v>1.50962500042555</c:v>
                </c:pt>
                <c:pt idx="1">
                  <c:v>1.91322410733752</c:v>
                </c:pt>
                <c:pt idx="2">
                  <c:v>2.01922170493543</c:v>
                </c:pt>
                <c:pt idx="3">
                  <c:v>2.1662841439617102</c:v>
                </c:pt>
                <c:pt idx="4">
                  <c:v>2.2769672568859902</c:v>
                </c:pt>
                <c:pt idx="5">
                  <c:v>2.69301435040662</c:v>
                </c:pt>
              </c:numLit>
            </c:minus>
            <c:spPr>
              <a:ln w="12700">
                <a:solidFill>
                  <a:srgbClr val="808080"/>
                </a:solidFill>
                <a:prstDash val="solid"/>
              </a:ln>
            </c:spPr>
          </c:errBars>
          <c:cat>
            <c:strLit>
              <c:ptCount val="6"/>
              <c:pt idx="0">
                <c:v>Anders (incl. onbekend)</c:v>
              </c:pt>
              <c:pt idx="1">
                <c:v>Ik vond het mijn plicht</c:v>
              </c:pt>
              <c:pt idx="2">
                <c:v>De dader moet gepakt worden</c:v>
              </c:pt>
              <c:pt idx="3">
                <c:v>Ik vond dat de politie dit moest weten</c:v>
              </c:pt>
              <c:pt idx="4">
                <c:v>Vanwege verzekering</c:v>
              </c:pt>
              <c:pt idx="5">
                <c:v>Om gestolene terug te krijgen</c:v>
              </c:pt>
            </c:strLit>
          </c:cat>
          <c:val>
            <c:numLit>
              <c:formatCode>General</c:formatCode>
              <c:ptCount val="6"/>
              <c:pt idx="0">
                <c:v>6.96921177840197</c:v>
              </c:pt>
              <c:pt idx="1">
                <c:v>9.2083319475604704</c:v>
              </c:pt>
              <c:pt idx="2">
                <c:v>13.437133581681801</c:v>
              </c:pt>
              <c:pt idx="3">
                <c:v>19.373925368495001</c:v>
              </c:pt>
              <c:pt idx="4">
                <c:v>21.895712204460899</c:v>
              </c:pt>
              <c:pt idx="5">
                <c:v>29.115685119399402</c:v>
              </c:pt>
            </c:numLit>
          </c:val>
          <c:extLst xmlns:c16r2="http://schemas.microsoft.com/office/drawing/2015/06/chart">
            <c:ext xmlns:c16="http://schemas.microsoft.com/office/drawing/2014/chart" uri="{C3380CC4-5D6E-409C-BE32-E72D297353CC}">
              <c16:uniqueId val="{00000006-4FD0-4711-B073-B2CD451BD204}"/>
            </c:ext>
          </c:extLst>
        </c:ser>
        <c:dLbls>
          <c:showLegendKey val="0"/>
          <c:showVal val="0"/>
          <c:showCatName val="0"/>
          <c:showSerName val="0"/>
          <c:showPercent val="0"/>
          <c:showBubbleSize val="0"/>
        </c:dLbls>
        <c:gapWidth val="100"/>
        <c:axId val="397171712"/>
        <c:axId val="397177600"/>
      </c:barChart>
      <c:catAx>
        <c:axId val="3971717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7177600"/>
        <c:crosses val="autoZero"/>
        <c:auto val="1"/>
        <c:lblAlgn val="ctr"/>
        <c:lblOffset val="100"/>
        <c:tickLblSkip val="4"/>
        <c:tickMarkSkip val="1"/>
        <c:noMultiLvlLbl val="0"/>
      </c:catAx>
      <c:valAx>
        <c:axId val="397177600"/>
        <c:scaling>
          <c:orientation val="minMax"/>
          <c:max val="50"/>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aangegeven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7171712"/>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9F5F-4178-AA52-E533FEE309A1}"/>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9F5F-4178-AA52-E533FEE309A1}"/>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9F5F-4178-AA52-E533FEE309A1}"/>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9F5F-4178-AA52-E533FEE309A1}"/>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9F5F-4178-AA52-E533FEE309A1}"/>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9F5F-4178-AA52-E533FEE309A1}"/>
              </c:ext>
            </c:extLst>
          </c:dPt>
          <c:dLbls>
            <c:dLbl>
              <c:idx val="5"/>
              <c:spPr>
                <a:noFill/>
                <a:ln w="25400">
                  <a:noFill/>
                </a:ln>
              </c:spPr>
              <c:txPr>
                <a:bodyPr/>
                <a:lstStyle/>
                <a:p>
                  <a:pPr>
                    <a:defRPr sz="9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9F5F-4178-AA52-E533FEE309A1}"/>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Vanwege verzekering</c:v>
              </c:pt>
              <c:pt idx="1">
                <c:v>Ik vond dat de politie dit moest weten</c:v>
              </c:pt>
              <c:pt idx="2">
                <c:v>De dader moet gepakt worden</c:v>
              </c:pt>
              <c:pt idx="3">
                <c:v>Anders (incl. onbekend)</c:v>
              </c:pt>
              <c:pt idx="4">
                <c:v>Ik vond het mijn plicht</c:v>
              </c:pt>
              <c:pt idx="5">
                <c:v>Om gestolene terug te krijgen</c:v>
              </c:pt>
            </c:strLit>
          </c:cat>
          <c:val>
            <c:numLit>
              <c:formatCode>General</c:formatCode>
              <c:ptCount val="6"/>
              <c:pt idx="0">
                <c:v>32.564511681430503</c:v>
              </c:pt>
              <c:pt idx="1">
                <c:v>30.4502912783766</c:v>
              </c:pt>
              <c:pt idx="2">
                <c:v>17.699655344268901</c:v>
              </c:pt>
              <c:pt idx="3">
                <c:v>9.8482942048866207</c:v>
              </c:pt>
              <c:pt idx="4">
                <c:v>7.7851291435468104</c:v>
              </c:pt>
              <c:pt idx="5">
                <c:v>1.6521183474899701</c:v>
              </c:pt>
            </c:numLit>
          </c:val>
          <c:extLst xmlns:c16r2="http://schemas.microsoft.com/office/drawing/2015/06/chart">
            <c:ext xmlns:c16="http://schemas.microsoft.com/office/drawing/2014/chart" uri="{C3380CC4-5D6E-409C-BE32-E72D297353CC}">
              <c16:uniqueId val="{00000006-9F5F-4178-AA52-E533FEE309A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E50D-4183-BFCF-8FC67E324753}"/>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E50D-4183-BFCF-8FC67E324753}"/>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E50D-4183-BFCF-8FC67E324753}"/>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E50D-4183-BFCF-8FC67E324753}"/>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E50D-4183-BFCF-8FC67E324753}"/>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E50D-4183-BFCF-8FC67E324753}"/>
              </c:ext>
            </c:extLst>
          </c:dPt>
          <c:errBars>
            <c:errBarType val="both"/>
            <c:errValType val="cust"/>
            <c:noEndCap val="0"/>
            <c:plus>
              <c:numLit>
                <c:formatCode>General</c:formatCode>
                <c:ptCount val="6"/>
                <c:pt idx="0">
                  <c:v>1.50962500042555</c:v>
                </c:pt>
                <c:pt idx="1">
                  <c:v>1.91322410733752</c:v>
                </c:pt>
                <c:pt idx="2">
                  <c:v>2.01922170493543</c:v>
                </c:pt>
                <c:pt idx="3">
                  <c:v>2.1662841439617102</c:v>
                </c:pt>
                <c:pt idx="4">
                  <c:v>2.2769672568859902</c:v>
                </c:pt>
                <c:pt idx="5">
                  <c:v>2.69301435040662</c:v>
                </c:pt>
              </c:numLit>
            </c:plus>
            <c:minus>
              <c:numLit>
                <c:formatCode>General</c:formatCode>
                <c:ptCount val="6"/>
                <c:pt idx="0">
                  <c:v>1.50962500042555</c:v>
                </c:pt>
                <c:pt idx="1">
                  <c:v>1.91322410733752</c:v>
                </c:pt>
                <c:pt idx="2">
                  <c:v>2.01922170493543</c:v>
                </c:pt>
                <c:pt idx="3">
                  <c:v>2.1662841439617102</c:v>
                </c:pt>
                <c:pt idx="4">
                  <c:v>2.2769672568859902</c:v>
                </c:pt>
                <c:pt idx="5">
                  <c:v>2.69301435040662</c:v>
                </c:pt>
              </c:numLit>
            </c:minus>
            <c:spPr>
              <a:ln w="12700">
                <a:solidFill>
                  <a:srgbClr val="808080"/>
                </a:solidFill>
                <a:prstDash val="solid"/>
              </a:ln>
            </c:spPr>
          </c:errBars>
          <c:cat>
            <c:strLit>
              <c:ptCount val="6"/>
              <c:pt idx="0">
                <c:v>Om gestolene terug te krijgen</c:v>
              </c:pt>
              <c:pt idx="1">
                <c:v>Ik vond het mijn plicht</c:v>
              </c:pt>
              <c:pt idx="2">
                <c:v>Anders (incl. onbekend)</c:v>
              </c:pt>
              <c:pt idx="3">
                <c:v>De dader moet gepakt worden</c:v>
              </c:pt>
              <c:pt idx="4">
                <c:v>Ik vond dat de politie dit moest weten</c:v>
              </c:pt>
              <c:pt idx="5">
                <c:v>Vanwege verzekering</c:v>
              </c:pt>
            </c:strLit>
          </c:cat>
          <c:val>
            <c:numLit>
              <c:formatCode>General</c:formatCode>
              <c:ptCount val="6"/>
              <c:pt idx="0">
                <c:v>1.6521183474899701</c:v>
              </c:pt>
              <c:pt idx="1">
                <c:v>7.7851291435468104</c:v>
              </c:pt>
              <c:pt idx="2">
                <c:v>9.8482942048866207</c:v>
              </c:pt>
              <c:pt idx="3">
                <c:v>17.699655344268901</c:v>
              </c:pt>
              <c:pt idx="4">
                <c:v>30.4502912783766</c:v>
              </c:pt>
              <c:pt idx="5">
                <c:v>32.564511681430503</c:v>
              </c:pt>
            </c:numLit>
          </c:val>
          <c:extLst xmlns:c16r2="http://schemas.microsoft.com/office/drawing/2015/06/chart">
            <c:ext xmlns:c16="http://schemas.microsoft.com/office/drawing/2014/chart" uri="{C3380CC4-5D6E-409C-BE32-E72D297353CC}">
              <c16:uniqueId val="{00000006-E50D-4183-BFCF-8FC67E324753}"/>
            </c:ext>
          </c:extLst>
        </c:ser>
        <c:dLbls>
          <c:showLegendKey val="0"/>
          <c:showVal val="0"/>
          <c:showCatName val="0"/>
          <c:showSerName val="0"/>
          <c:showPercent val="0"/>
          <c:showBubbleSize val="0"/>
        </c:dLbls>
        <c:gapWidth val="100"/>
        <c:axId val="396793728"/>
        <c:axId val="396795264"/>
      </c:barChart>
      <c:catAx>
        <c:axId val="3967937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nl-NL"/>
          </a:p>
        </c:txPr>
        <c:crossAx val="396795264"/>
        <c:crosses val="autoZero"/>
        <c:auto val="1"/>
        <c:lblAlgn val="ctr"/>
        <c:lblOffset val="100"/>
        <c:tickLblSkip val="14"/>
        <c:tickMarkSkip val="1"/>
        <c:noMultiLvlLbl val="0"/>
      </c:catAx>
      <c:valAx>
        <c:axId val="396795264"/>
        <c:scaling>
          <c:orientation val="minMax"/>
          <c:max val="50"/>
        </c:scaling>
        <c:delete val="0"/>
        <c:axPos val="b"/>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nl-NL"/>
                  <a:t>in % van aangegeven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nl-NL"/>
          </a:p>
        </c:txPr>
        <c:crossAx val="396793728"/>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spPr>
            <a:solidFill>
              <a:srgbClr val="3366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E17B-4D17-9501-747569BAEF48}"/>
            </c:ext>
          </c:extLst>
        </c:ser>
        <c:dLbls>
          <c:showLegendKey val="0"/>
          <c:showVal val="0"/>
          <c:showCatName val="0"/>
          <c:showSerName val="0"/>
          <c:showPercent val="0"/>
          <c:showBubbleSize val="0"/>
        </c:dLbls>
        <c:gapWidth val="150"/>
        <c:overlap val="100"/>
        <c:axId val="396820480"/>
        <c:axId val="396822016"/>
      </c:barChart>
      <c:catAx>
        <c:axId val="396820480"/>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6822016"/>
        <c:crosses val="autoZero"/>
        <c:auto val="1"/>
        <c:lblAlgn val="ctr"/>
        <c:lblOffset val="100"/>
        <c:tickLblSkip val="1"/>
        <c:tickMarkSkip val="1"/>
        <c:noMultiLvlLbl val="0"/>
      </c:catAx>
      <c:valAx>
        <c:axId val="396822016"/>
        <c:scaling>
          <c:orientation val="minMax"/>
          <c:max val="30"/>
          <c:min val="0"/>
        </c:scaling>
        <c:delete val="0"/>
        <c:axPos val="b"/>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6820480"/>
        <c:crosses val="max"/>
        <c:crossBetween val="between"/>
        <c:majorUnit val="5"/>
        <c:minorUnit val="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v>voelt zich wel eens onveilig</c:v>
          </c:tx>
          <c:spPr>
            <a:solidFill>
              <a:srgbClr val="000080"/>
            </a:solidFill>
            <a:ln w="25400">
              <a:noFill/>
            </a:ln>
          </c:spPr>
          <c:invertIfNegative val="0"/>
          <c:cat>
            <c:strLit>
              <c:ptCount val="5"/>
              <c:pt idx="0">
                <c:v>zeer sterk</c:v>
              </c:pt>
              <c:pt idx="1">
                <c:v>sterk</c:v>
              </c:pt>
              <c:pt idx="2">
                <c:v>matig</c:v>
              </c:pt>
              <c:pt idx="3">
                <c:v>weinig</c:v>
              </c:pt>
              <c:pt idx="4">
                <c:v>niet</c:v>
              </c:pt>
            </c:strLit>
          </c:cat>
          <c:val>
            <c:numLit>
              <c:formatCode>General</c:formatCode>
              <c:ptCount val="5"/>
              <c:pt idx="0">
                <c:v>34.805619304455</c:v>
              </c:pt>
              <c:pt idx="1">
                <c:v>28.077962730646899</c:v>
              </c:pt>
              <c:pt idx="2">
                <c:v>25.055198590873101</c:v>
              </c:pt>
              <c:pt idx="3">
                <c:v>19.255726601843801</c:v>
              </c:pt>
              <c:pt idx="4">
                <c:v>16.838991987138701</c:v>
              </c:pt>
            </c:numLit>
          </c:val>
          <c:extLst xmlns:c16r2="http://schemas.microsoft.com/office/drawing/2015/06/chart">
            <c:ext xmlns:c16="http://schemas.microsoft.com/office/drawing/2014/chart" uri="{C3380CC4-5D6E-409C-BE32-E72D297353CC}">
              <c16:uniqueId val="{00000000-0FE9-43DF-A991-964E00C38F29}"/>
            </c:ext>
          </c:extLst>
        </c:ser>
        <c:ser>
          <c:idx val="1"/>
          <c:order val="1"/>
          <c:tx>
            <c:v>voelt zich vaak onveilig</c:v>
          </c:tx>
          <c:spPr>
            <a:solidFill>
              <a:srgbClr val="0000FF"/>
            </a:solidFill>
            <a:ln w="25400">
              <a:noFill/>
            </a:ln>
          </c:spPr>
          <c:invertIfNegative val="0"/>
          <c:cat>
            <c:strLit>
              <c:ptCount val="5"/>
              <c:pt idx="0">
                <c:v>zeer sterk</c:v>
              </c:pt>
              <c:pt idx="1">
                <c:v>sterk</c:v>
              </c:pt>
              <c:pt idx="2">
                <c:v>matig</c:v>
              </c:pt>
              <c:pt idx="3">
                <c:v>weinig</c:v>
              </c:pt>
              <c:pt idx="4">
                <c:v>niet</c:v>
              </c:pt>
            </c:strLit>
          </c:cat>
          <c:val>
            <c:numLit>
              <c:formatCode>General</c:formatCode>
              <c:ptCount val="5"/>
              <c:pt idx="0">
                <c:v>3.9137851496684801</c:v>
              </c:pt>
              <c:pt idx="1">
                <c:v>2.4928033681752702</c:v>
              </c:pt>
              <c:pt idx="2">
                <c:v>1.6948950475100899</c:v>
              </c:pt>
              <c:pt idx="3">
                <c:v>1.04259356211724</c:v>
              </c:pt>
              <c:pt idx="4">
                <c:v>1.2045626545364101</c:v>
              </c:pt>
            </c:numLit>
          </c:val>
          <c:extLst xmlns:c16r2="http://schemas.microsoft.com/office/drawing/2015/06/chart">
            <c:ext xmlns:c16="http://schemas.microsoft.com/office/drawing/2014/chart" uri="{C3380CC4-5D6E-409C-BE32-E72D297353CC}">
              <c16:uniqueId val="{00000001-0FE9-43DF-A991-964E00C38F29}"/>
            </c:ext>
          </c:extLst>
        </c:ser>
        <c:dLbls>
          <c:showLegendKey val="0"/>
          <c:showVal val="0"/>
          <c:showCatName val="0"/>
          <c:showSerName val="0"/>
          <c:showPercent val="0"/>
          <c:showBubbleSize val="0"/>
        </c:dLbls>
        <c:gapWidth val="150"/>
        <c:axId val="386461056"/>
        <c:axId val="386462848"/>
      </c:barChart>
      <c:catAx>
        <c:axId val="386461056"/>
        <c:scaling>
          <c:orientation val="maxMin"/>
        </c:scaling>
        <c:delete val="0"/>
        <c:axPos val="l"/>
        <c:numFmt formatCode="General" sourceLinked="1"/>
        <c:majorTickMark val="out"/>
        <c:minorTickMark val="none"/>
        <c:tickLblPos val="nextTo"/>
        <c:spPr>
          <a:ln w="9525">
            <a:noFill/>
          </a:ln>
        </c:spPr>
        <c:txPr>
          <a:bodyPr rot="0" vert="horz"/>
          <a:lstStyle/>
          <a:p>
            <a:pPr>
              <a:defRPr sz="150" b="0" i="0" u="none" strike="noStrike" baseline="0">
                <a:solidFill>
                  <a:srgbClr val="000000"/>
                </a:solidFill>
                <a:latin typeface="Arial"/>
                <a:ea typeface="Arial"/>
                <a:cs typeface="Arial"/>
              </a:defRPr>
            </a:pPr>
            <a:endParaRPr lang="nl-NL"/>
          </a:p>
        </c:txPr>
        <c:crossAx val="386462848"/>
        <c:crosses val="autoZero"/>
        <c:auto val="1"/>
        <c:lblAlgn val="ctr"/>
        <c:lblOffset val="100"/>
        <c:tickLblSkip val="4"/>
        <c:tickMarkSkip val="1"/>
        <c:noMultiLvlLbl val="0"/>
      </c:catAx>
      <c:valAx>
        <c:axId val="386462848"/>
        <c:scaling>
          <c:orientation val="minMax"/>
        </c:scaling>
        <c:delete val="0"/>
        <c:axPos val="t"/>
        <c:majorGridlines>
          <c:spPr>
            <a:ln w="3175">
              <a:solidFill>
                <a:srgbClr val="FFFFFF"/>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a:t>
                </a:r>
              </a:p>
            </c:rich>
          </c:tx>
          <c:overlay val="0"/>
          <c:spPr>
            <a:noFill/>
            <a:ln w="25400">
              <a:noFill/>
            </a:ln>
          </c:spPr>
        </c:title>
        <c:numFmt formatCode="0" sourceLinked="0"/>
        <c:majorTickMark val="out"/>
        <c:minorTickMark val="none"/>
        <c:tickLblPos val="nextTo"/>
        <c:spPr>
          <a:ln w="9525">
            <a:noFill/>
          </a:ln>
        </c:spPr>
        <c:txPr>
          <a:bodyPr rot="0" vert="horz"/>
          <a:lstStyle/>
          <a:p>
            <a:pPr>
              <a:defRPr sz="150" b="0" i="0" u="none" strike="noStrike" baseline="0">
                <a:solidFill>
                  <a:srgbClr val="000000"/>
                </a:solidFill>
                <a:latin typeface="Arial"/>
                <a:ea typeface="Arial"/>
                <a:cs typeface="Arial"/>
              </a:defRPr>
            </a:pPr>
            <a:endParaRPr lang="nl-NL"/>
          </a:p>
        </c:txPr>
        <c:crossAx val="386461056"/>
        <c:crosses val="autoZero"/>
        <c:crossBetween val="between"/>
        <c:majorUnit val="5"/>
      </c:valAx>
      <c:spPr>
        <a:solidFill>
          <a:srgbClr val="99CCFF"/>
        </a:solidFill>
        <a:ln w="25400">
          <a:noFill/>
        </a:ln>
      </c:spPr>
    </c:plotArea>
    <c:legend>
      <c:legendPos val="b"/>
      <c:overlay val="0"/>
      <c:spPr>
        <a:solidFill>
          <a:srgbClr val="FFFFFF"/>
        </a:solidFill>
        <a:ln w="25400">
          <a:noFill/>
        </a:ln>
      </c:spPr>
      <c:txPr>
        <a:bodyPr/>
        <a:lstStyle/>
        <a:p>
          <a:pPr>
            <a:defRPr sz="5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v>voelt zich wel eens onveilig</c:v>
          </c:tx>
          <c:spPr>
            <a:solidFill>
              <a:srgbClr val="000080"/>
            </a:solidFill>
            <a:ln w="25400">
              <a:noFill/>
            </a:ln>
          </c:spPr>
          <c:invertIfNegative val="0"/>
          <c:cat>
            <c:strLit>
              <c:ptCount val="5"/>
              <c:pt idx="0">
                <c:v>zeer sterk</c:v>
              </c:pt>
              <c:pt idx="1">
                <c:v>sterk</c:v>
              </c:pt>
              <c:pt idx="2">
                <c:v>matig</c:v>
              </c:pt>
              <c:pt idx="3">
                <c:v>weinig</c:v>
              </c:pt>
              <c:pt idx="4">
                <c:v>niet</c:v>
              </c:pt>
            </c:strLit>
          </c:cat>
          <c:val>
            <c:numLit>
              <c:formatCode>General</c:formatCode>
              <c:ptCount val="5"/>
              <c:pt idx="0">
                <c:v>34.805619304455</c:v>
              </c:pt>
              <c:pt idx="1">
                <c:v>28.077962730646899</c:v>
              </c:pt>
              <c:pt idx="2">
                <c:v>25.055198590873101</c:v>
              </c:pt>
              <c:pt idx="3">
                <c:v>19.255726601843801</c:v>
              </c:pt>
              <c:pt idx="4">
                <c:v>16.838991987138701</c:v>
              </c:pt>
            </c:numLit>
          </c:val>
          <c:extLst xmlns:c16r2="http://schemas.microsoft.com/office/drawing/2015/06/chart">
            <c:ext xmlns:c16="http://schemas.microsoft.com/office/drawing/2014/chart" uri="{C3380CC4-5D6E-409C-BE32-E72D297353CC}">
              <c16:uniqueId val="{00000000-D821-4D47-BE23-350C3A12F549}"/>
            </c:ext>
          </c:extLst>
        </c:ser>
        <c:ser>
          <c:idx val="1"/>
          <c:order val="1"/>
          <c:tx>
            <c:v>voelt zich vaak onveilig</c:v>
          </c:tx>
          <c:spPr>
            <a:solidFill>
              <a:srgbClr val="0000FF"/>
            </a:solidFill>
            <a:ln w="25400">
              <a:noFill/>
            </a:ln>
          </c:spPr>
          <c:invertIfNegative val="0"/>
          <c:cat>
            <c:strLit>
              <c:ptCount val="5"/>
              <c:pt idx="0">
                <c:v>zeer sterk</c:v>
              </c:pt>
              <c:pt idx="1">
                <c:v>sterk</c:v>
              </c:pt>
              <c:pt idx="2">
                <c:v>matig</c:v>
              </c:pt>
              <c:pt idx="3">
                <c:v>weinig</c:v>
              </c:pt>
              <c:pt idx="4">
                <c:v>niet</c:v>
              </c:pt>
            </c:strLit>
          </c:cat>
          <c:val>
            <c:numLit>
              <c:formatCode>General</c:formatCode>
              <c:ptCount val="5"/>
              <c:pt idx="0">
                <c:v>3.9137851496684801</c:v>
              </c:pt>
              <c:pt idx="1">
                <c:v>2.4928033681752702</c:v>
              </c:pt>
              <c:pt idx="2">
                <c:v>1.6948950475100899</c:v>
              </c:pt>
              <c:pt idx="3">
                <c:v>1.04259356211724</c:v>
              </c:pt>
              <c:pt idx="4">
                <c:v>1.2045626545364101</c:v>
              </c:pt>
            </c:numLit>
          </c:val>
          <c:extLst xmlns:c16r2="http://schemas.microsoft.com/office/drawing/2015/06/chart">
            <c:ext xmlns:c16="http://schemas.microsoft.com/office/drawing/2014/chart" uri="{C3380CC4-5D6E-409C-BE32-E72D297353CC}">
              <c16:uniqueId val="{00000001-D821-4D47-BE23-350C3A12F549}"/>
            </c:ext>
          </c:extLst>
        </c:ser>
        <c:dLbls>
          <c:showLegendKey val="0"/>
          <c:showVal val="0"/>
          <c:showCatName val="0"/>
          <c:showSerName val="0"/>
          <c:showPercent val="0"/>
          <c:showBubbleSize val="0"/>
        </c:dLbls>
        <c:gapWidth val="150"/>
        <c:axId val="385698432"/>
        <c:axId val="385712512"/>
      </c:barChart>
      <c:catAx>
        <c:axId val="385698432"/>
        <c:scaling>
          <c:orientation val="maxMin"/>
        </c:scaling>
        <c:delete val="0"/>
        <c:axPos val="l"/>
        <c:numFmt formatCode="General" sourceLinked="1"/>
        <c:majorTickMark val="out"/>
        <c:minorTickMark val="none"/>
        <c:tickLblPos val="nextTo"/>
        <c:spPr>
          <a:ln w="9525">
            <a:noFill/>
          </a:ln>
        </c:spPr>
        <c:txPr>
          <a:bodyPr rot="0" vert="horz"/>
          <a:lstStyle/>
          <a:p>
            <a:pPr>
              <a:defRPr sz="150" b="0" i="0" u="none" strike="noStrike" baseline="0">
                <a:solidFill>
                  <a:srgbClr val="000000"/>
                </a:solidFill>
                <a:latin typeface="Arial"/>
                <a:ea typeface="Arial"/>
                <a:cs typeface="Arial"/>
              </a:defRPr>
            </a:pPr>
            <a:endParaRPr lang="nl-NL"/>
          </a:p>
        </c:txPr>
        <c:crossAx val="385712512"/>
        <c:crosses val="autoZero"/>
        <c:auto val="1"/>
        <c:lblAlgn val="ctr"/>
        <c:lblOffset val="100"/>
        <c:tickLblSkip val="4"/>
        <c:tickMarkSkip val="1"/>
        <c:noMultiLvlLbl val="0"/>
      </c:catAx>
      <c:valAx>
        <c:axId val="385712512"/>
        <c:scaling>
          <c:orientation val="minMax"/>
        </c:scaling>
        <c:delete val="0"/>
        <c:axPos val="t"/>
        <c:majorGridlines>
          <c:spPr>
            <a:ln w="3175">
              <a:solidFill>
                <a:srgbClr val="FFFFFF"/>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a:t>
                </a:r>
              </a:p>
            </c:rich>
          </c:tx>
          <c:overlay val="0"/>
          <c:spPr>
            <a:noFill/>
            <a:ln w="25400">
              <a:noFill/>
            </a:ln>
          </c:spPr>
        </c:title>
        <c:numFmt formatCode="0" sourceLinked="0"/>
        <c:majorTickMark val="out"/>
        <c:minorTickMark val="none"/>
        <c:tickLblPos val="nextTo"/>
        <c:spPr>
          <a:ln w="9525">
            <a:noFill/>
          </a:ln>
        </c:spPr>
        <c:txPr>
          <a:bodyPr rot="0" vert="horz"/>
          <a:lstStyle/>
          <a:p>
            <a:pPr>
              <a:defRPr sz="150" b="0" i="0" u="none" strike="noStrike" baseline="0">
                <a:solidFill>
                  <a:srgbClr val="000000"/>
                </a:solidFill>
                <a:latin typeface="Arial"/>
                <a:ea typeface="Arial"/>
                <a:cs typeface="Arial"/>
              </a:defRPr>
            </a:pPr>
            <a:endParaRPr lang="nl-NL"/>
          </a:p>
        </c:txPr>
        <c:crossAx val="385698432"/>
        <c:crosses val="autoZero"/>
        <c:crossBetween val="between"/>
        <c:majorUnit val="5"/>
      </c:valAx>
      <c:spPr>
        <a:solidFill>
          <a:srgbClr val="99CCFF"/>
        </a:solidFill>
        <a:ln w="25400">
          <a:noFill/>
        </a:ln>
      </c:spPr>
    </c:plotArea>
    <c:legend>
      <c:legendPos val="b"/>
      <c:overlay val="0"/>
      <c:spPr>
        <a:solidFill>
          <a:srgbClr val="FFFFFF"/>
        </a:solidFill>
        <a:ln w="25400">
          <a:noFill/>
        </a:ln>
      </c:spPr>
      <c:txPr>
        <a:bodyPr/>
        <a:lstStyle/>
        <a:p>
          <a:pPr>
            <a:defRPr sz="5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#VERW!</c:v>
          </c:tx>
          <c:spPr>
            <a:ln w="25400">
              <a:solidFill>
                <a:srgbClr val="0000FF"/>
              </a:solidFill>
              <a:prstDash val="solid"/>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0-189D-45CE-939A-89351757531B}"/>
            </c:ext>
          </c:extLst>
        </c:ser>
        <c:ser>
          <c:idx val="4"/>
          <c:order val="1"/>
          <c:tx>
            <c:v>#VERW!</c:v>
          </c:tx>
          <c:spPr>
            <a:ln w="12700">
              <a:solidFill>
                <a:srgbClr val="0000FF"/>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1-189D-45CE-939A-89351757531B}"/>
            </c:ext>
          </c:extLst>
        </c:ser>
        <c:ser>
          <c:idx val="6"/>
          <c:order val="2"/>
          <c:tx>
            <c:v>#VERW!</c:v>
          </c:tx>
          <c:spPr>
            <a:ln w="12700">
              <a:solidFill>
                <a:srgbClr val="0000FF"/>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2-189D-45CE-939A-89351757531B}"/>
            </c:ext>
          </c:extLst>
        </c:ser>
        <c:ser>
          <c:idx val="2"/>
          <c:order val="3"/>
          <c:tx>
            <c:v>#VERW!</c:v>
          </c:tx>
          <c:spPr>
            <a:ln w="25400">
              <a:solidFill>
                <a:srgbClr val="0066CC"/>
              </a:solidFill>
              <a:prstDash val="lg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3-189D-45CE-939A-89351757531B}"/>
            </c:ext>
          </c:extLst>
        </c:ser>
        <c:ser>
          <c:idx val="1"/>
          <c:order val="4"/>
          <c:tx>
            <c:v>#VERW!</c:v>
          </c:tx>
          <c:spPr>
            <a:ln w="12700">
              <a:solidFill>
                <a:srgbClr val="0066CC"/>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4-189D-45CE-939A-89351757531B}"/>
            </c:ext>
          </c:extLst>
        </c:ser>
        <c:ser>
          <c:idx val="5"/>
          <c:order val="5"/>
          <c:tx>
            <c:v>#VERW!</c:v>
          </c:tx>
          <c:spPr>
            <a:ln w="12700">
              <a:solidFill>
                <a:srgbClr val="0066CC"/>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5-189D-45CE-939A-89351757531B}"/>
            </c:ext>
          </c:extLst>
        </c:ser>
        <c:ser>
          <c:idx val="7"/>
          <c:order val="6"/>
          <c:tx>
            <c:v>#VERW!</c:v>
          </c:tx>
          <c:spPr>
            <a:ln w="25400">
              <a:solidFill>
                <a:srgbClr val="3366FF"/>
              </a:solidFill>
              <a:prstDash val="solid"/>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6-189D-45CE-939A-89351757531B}"/>
            </c:ext>
          </c:extLst>
        </c:ser>
        <c:ser>
          <c:idx val="3"/>
          <c:order val="7"/>
          <c:tx>
            <c:v>#VERW!</c:v>
          </c:tx>
          <c:spPr>
            <a:ln w="12700">
              <a:solidFill>
                <a:srgbClr val="3366FF"/>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7-189D-45CE-939A-89351757531B}"/>
            </c:ext>
          </c:extLst>
        </c:ser>
        <c:ser>
          <c:idx val="8"/>
          <c:order val="8"/>
          <c:tx>
            <c:v>#VERW!</c:v>
          </c:tx>
          <c:spPr>
            <a:ln w="12700">
              <a:solidFill>
                <a:srgbClr val="3366FF"/>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8-189D-45CE-939A-89351757531B}"/>
            </c:ext>
          </c:extLst>
        </c:ser>
        <c:ser>
          <c:idx val="9"/>
          <c:order val="9"/>
          <c:tx>
            <c:v>#VERW!</c:v>
          </c:tx>
          <c:spPr>
            <a:ln w="25400">
              <a:solidFill>
                <a:srgbClr val="000080"/>
              </a:solidFill>
              <a:prstDash val="solid"/>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9-189D-45CE-939A-89351757531B}"/>
            </c:ext>
          </c:extLst>
        </c:ser>
        <c:ser>
          <c:idx val="10"/>
          <c:order val="10"/>
          <c:tx>
            <c:v>#VERW!</c:v>
          </c:tx>
          <c:spPr>
            <a:ln w="12700">
              <a:solidFill>
                <a:srgbClr val="000080"/>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A-189D-45CE-939A-89351757531B}"/>
            </c:ext>
          </c:extLst>
        </c:ser>
        <c:ser>
          <c:idx val="11"/>
          <c:order val="11"/>
          <c:tx>
            <c:v>#VERW!</c:v>
          </c:tx>
          <c:spPr>
            <a:ln w="12700">
              <a:solidFill>
                <a:srgbClr val="000080"/>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B-189D-45CE-939A-89351757531B}"/>
            </c:ext>
          </c:extLst>
        </c:ser>
        <c:dLbls>
          <c:showLegendKey val="0"/>
          <c:showVal val="0"/>
          <c:showCatName val="0"/>
          <c:showSerName val="0"/>
          <c:showPercent val="0"/>
          <c:showBubbleSize val="0"/>
        </c:dLbls>
        <c:marker val="1"/>
        <c:smooth val="0"/>
        <c:axId val="385477632"/>
        <c:axId val="385483520"/>
      </c:lineChart>
      <c:catAx>
        <c:axId val="385477632"/>
        <c:scaling>
          <c:orientation val="minMax"/>
        </c:scaling>
        <c:delete val="0"/>
        <c:axPos val="b"/>
        <c:numFmt formatCode="General" sourceLinked="0"/>
        <c:majorTickMark val="none"/>
        <c:minorTickMark val="none"/>
        <c:tickLblPos val="nextTo"/>
        <c:spPr>
          <a:ln w="9525">
            <a:noFill/>
          </a:ln>
        </c:spPr>
        <c:txPr>
          <a:bodyPr rot="0" vert="horz"/>
          <a:lstStyle/>
          <a:p>
            <a:pPr>
              <a:defRPr sz="175" b="0" i="0" u="none" strike="noStrike" baseline="0">
                <a:solidFill>
                  <a:srgbClr val="000000"/>
                </a:solidFill>
                <a:latin typeface="Arial"/>
                <a:ea typeface="Arial"/>
                <a:cs typeface="Arial"/>
              </a:defRPr>
            </a:pPr>
            <a:endParaRPr lang="nl-NL"/>
          </a:p>
        </c:txPr>
        <c:crossAx val="385483520"/>
        <c:crosses val="autoZero"/>
        <c:auto val="1"/>
        <c:lblAlgn val="ctr"/>
        <c:lblOffset val="100"/>
        <c:tickLblSkip val="1"/>
        <c:tickMarkSkip val="1"/>
        <c:noMultiLvlLbl val="0"/>
      </c:catAx>
      <c:valAx>
        <c:axId val="385483520"/>
        <c:scaling>
          <c:orientation val="minMax"/>
          <c:max val="40"/>
        </c:scaling>
        <c:delete val="0"/>
        <c:axPos val="l"/>
        <c:majorGridlines>
          <c:spPr>
            <a:ln w="12700">
              <a:solidFill>
                <a:srgbClr val="FFFFFF"/>
              </a:solidFill>
              <a:prstDash val="solid"/>
            </a:ln>
          </c:spPr>
        </c:majorGridlines>
        <c:title>
          <c:tx>
            <c:rich>
              <a:bodyPr rot="0" vert="horz"/>
              <a:lstStyle/>
              <a:p>
                <a:pPr algn="ctr">
                  <a:defRPr sz="175" b="0" i="0" u="none" strike="noStrike" baseline="0">
                    <a:solidFill>
                      <a:srgbClr val="000000"/>
                    </a:solidFill>
                    <a:latin typeface="Arial"/>
                    <a:ea typeface="Arial"/>
                    <a:cs typeface="Arial"/>
                  </a:defRPr>
                </a:pPr>
                <a:r>
                  <a:rPr lang="nl-NL"/>
                  <a:t>%</a:t>
                </a:r>
              </a:p>
            </c:rich>
          </c:tx>
          <c:overlay val="0"/>
          <c:spPr>
            <a:noFill/>
            <a:ln w="25400">
              <a:noFill/>
            </a:ln>
          </c:spPr>
        </c:title>
        <c:numFmt formatCode="#,##0" sourceLinked="0"/>
        <c:majorTickMark val="none"/>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nl-NL"/>
          </a:p>
        </c:txPr>
        <c:crossAx val="385477632"/>
        <c:crosses val="autoZero"/>
        <c:crossBetween val="between"/>
        <c:majorUnit val="5"/>
      </c:valAx>
      <c:spPr>
        <a:solidFill>
          <a:srgbClr val="99CCFF"/>
        </a:solidFill>
        <a:ln w="25400">
          <a:noFill/>
        </a:ln>
      </c:spPr>
    </c:plotArea>
    <c:legend>
      <c:legendPos val="r"/>
      <c:overlay val="0"/>
      <c:spPr>
        <a:solidFill>
          <a:srgbClr val="FFFFFF"/>
        </a:solidFill>
        <a:ln w="25400">
          <a:noFill/>
        </a:ln>
      </c:spPr>
      <c:txPr>
        <a:bodyPr/>
        <a:lstStyle/>
        <a:p>
          <a:pPr>
            <a:defRPr sz="57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7709-4F6F-8E47-04A380FE200D}"/>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7709-4F6F-8E47-04A380FE200D}"/>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7709-4F6F-8E47-04A380FE200D}"/>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7709-4F6F-8E47-04A380FE200D}"/>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7709-4F6F-8E47-04A380FE200D}"/>
              </c:ext>
            </c:extLst>
          </c:dPt>
          <c:errBars>
            <c:errBarType val="both"/>
            <c:errValType val="cust"/>
            <c:noEndCap val="0"/>
            <c:plus>
              <c:numLit>
                <c:formatCode>General</c:formatCode>
                <c:ptCount val="5"/>
                <c:pt idx="0">
                  <c:v>0.87119957281192095</c:v>
                </c:pt>
                <c:pt idx="1">
                  <c:v>1.1211568468661099</c:v>
                </c:pt>
                <c:pt idx="2">
                  <c:v>1.9578262727779601</c:v>
                </c:pt>
                <c:pt idx="3">
                  <c:v>2.0087784638877202</c:v>
                </c:pt>
                <c:pt idx="4">
                  <c:v>2.1720907154943401</c:v>
                </c:pt>
              </c:numLit>
            </c:plus>
            <c:minus>
              <c:numLit>
                <c:formatCode>General</c:formatCode>
                <c:ptCount val="5"/>
                <c:pt idx="0">
                  <c:v>0.87119957281192095</c:v>
                </c:pt>
                <c:pt idx="1">
                  <c:v>1.1211568468661099</c:v>
                </c:pt>
                <c:pt idx="2">
                  <c:v>1.9578262727779601</c:v>
                </c:pt>
                <c:pt idx="3">
                  <c:v>2.0087784638877202</c:v>
                </c:pt>
                <c:pt idx="4">
                  <c:v>2.1720907154943401</c:v>
                </c:pt>
              </c:numLit>
            </c:minus>
            <c:spPr>
              <a:ln w="12700">
                <a:solidFill>
                  <a:srgbClr val="808080"/>
                </a:solidFill>
                <a:prstDash val="solid"/>
              </a:ln>
            </c:spPr>
          </c:errBars>
          <c:cat>
            <c:strLit>
              <c:ptCount val="5"/>
              <c:pt idx="0">
                <c:v>Bij agent op straat</c:v>
              </c:pt>
              <c:pt idx="1">
                <c:v>Anders</c:v>
              </c:pt>
              <c:pt idx="2">
                <c:v>Via internet</c:v>
              </c:pt>
              <c:pt idx="3">
                <c:v>Telefonisch</c:v>
              </c:pt>
              <c:pt idx="4">
                <c:v>Op een politiebureau</c:v>
              </c:pt>
            </c:strLit>
          </c:cat>
          <c:val>
            <c:numLit>
              <c:formatCode>General</c:formatCode>
              <c:ptCount val="5"/>
              <c:pt idx="0">
                <c:v>2.2401385820855402</c:v>
              </c:pt>
              <c:pt idx="1">
                <c:v>6.29815425906596</c:v>
              </c:pt>
              <c:pt idx="2">
                <c:v>26.2120884739129</c:v>
              </c:pt>
              <c:pt idx="3">
                <c:v>29.6490253755256</c:v>
              </c:pt>
              <c:pt idx="4">
                <c:v>35.600593309409099</c:v>
              </c:pt>
            </c:numLit>
          </c:val>
          <c:extLst xmlns:c16r2="http://schemas.microsoft.com/office/drawing/2015/06/chart">
            <c:ext xmlns:c16="http://schemas.microsoft.com/office/drawing/2014/chart" uri="{C3380CC4-5D6E-409C-BE32-E72D297353CC}">
              <c16:uniqueId val="{00000005-7709-4F6F-8E47-04A380FE200D}"/>
            </c:ext>
          </c:extLst>
        </c:ser>
        <c:dLbls>
          <c:showLegendKey val="0"/>
          <c:showVal val="0"/>
          <c:showCatName val="0"/>
          <c:showSerName val="0"/>
          <c:showPercent val="0"/>
          <c:showBubbleSize val="0"/>
        </c:dLbls>
        <c:gapWidth val="100"/>
        <c:axId val="387299584"/>
        <c:axId val="387309568"/>
      </c:barChart>
      <c:catAx>
        <c:axId val="38729958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7309568"/>
        <c:crosses val="autoZero"/>
        <c:auto val="1"/>
        <c:lblAlgn val="ctr"/>
        <c:lblOffset val="100"/>
        <c:tickLblSkip val="2"/>
        <c:tickMarkSkip val="1"/>
        <c:noMultiLvlLbl val="0"/>
      </c:catAx>
      <c:valAx>
        <c:axId val="387309568"/>
        <c:scaling>
          <c:orientation val="minMax"/>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7299584"/>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C57B-466A-99E4-3BC9600CBCDE}"/>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C57B-466A-99E4-3BC9600CBCDE}"/>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C57B-466A-99E4-3BC9600CBCDE}"/>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C57B-466A-99E4-3BC9600CBCDE}"/>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C57B-466A-99E4-3BC9600CBCDE}"/>
              </c:ext>
            </c:extLst>
          </c:dPt>
          <c:dLbls>
            <c:spPr>
              <a:noFill/>
              <a:ln w="25400">
                <a:noFill/>
              </a:ln>
            </c:spPr>
            <c:txPr>
              <a:bodyPr wrap="square" lIns="38100" tIns="19050" rIns="38100" bIns="19050" anchor="ctr">
                <a:spAutoFit/>
              </a:bodyPr>
              <a:lstStyle/>
              <a:p>
                <a:pPr>
                  <a:defRPr sz="2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Telefonisch</c:v>
              </c:pt>
              <c:pt idx="1">
                <c:v>Op een politiebureau</c:v>
              </c:pt>
              <c:pt idx="2">
                <c:v>Anders</c:v>
              </c:pt>
              <c:pt idx="3">
                <c:v>Bij agent op straat</c:v>
              </c:pt>
              <c:pt idx="4">
                <c:v>Via internet</c:v>
              </c:pt>
            </c:strLit>
          </c:cat>
          <c:val>
            <c:numLit>
              <c:formatCode>General</c:formatCode>
              <c:ptCount val="5"/>
              <c:pt idx="0">
                <c:v>48.810233250603098</c:v>
              </c:pt>
              <c:pt idx="1">
                <c:v>28.189926855626499</c:v>
              </c:pt>
              <c:pt idx="2">
                <c:v>16.282963197536901</c:v>
              </c:pt>
              <c:pt idx="3">
                <c:v>5.7095860539375103</c:v>
              </c:pt>
              <c:pt idx="4">
                <c:v>1.00729064229544</c:v>
              </c:pt>
            </c:numLit>
          </c:val>
          <c:extLst xmlns:c16r2="http://schemas.microsoft.com/office/drawing/2015/06/chart">
            <c:ext xmlns:c16="http://schemas.microsoft.com/office/drawing/2014/chart" uri="{C3380CC4-5D6E-409C-BE32-E72D297353CC}">
              <c16:uniqueId val="{00000005-C57B-466A-99E4-3BC9600CBCD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389E-497C-B10E-9A71EEA9E22B}"/>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389E-497C-B10E-9A71EEA9E22B}"/>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389E-497C-B10E-9A71EEA9E22B}"/>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389E-497C-B10E-9A71EEA9E22B}"/>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389E-497C-B10E-9A71EEA9E22B}"/>
              </c:ext>
            </c:extLst>
          </c:dPt>
          <c:errBars>
            <c:errBarType val="both"/>
            <c:errValType val="cust"/>
            <c:noEndCap val="0"/>
            <c:plus>
              <c:numLit>
                <c:formatCode>General</c:formatCode>
                <c:ptCount val="5"/>
                <c:pt idx="0">
                  <c:v>0.83414958208798595</c:v>
                </c:pt>
                <c:pt idx="1">
                  <c:v>4.04027389527492</c:v>
                </c:pt>
                <c:pt idx="2">
                  <c:v>5.9220700150598304</c:v>
                </c:pt>
                <c:pt idx="3">
                  <c:v>6.76822126839338</c:v>
                </c:pt>
                <c:pt idx="4">
                  <c:v>7.1154763668524303</c:v>
                </c:pt>
              </c:numLit>
            </c:plus>
            <c:minus>
              <c:numLit>
                <c:formatCode>General</c:formatCode>
                <c:ptCount val="5"/>
                <c:pt idx="0">
                  <c:v>0.83414958208798595</c:v>
                </c:pt>
                <c:pt idx="1">
                  <c:v>4.04027389527492</c:v>
                </c:pt>
                <c:pt idx="2">
                  <c:v>5.9220700150598304</c:v>
                </c:pt>
                <c:pt idx="3">
                  <c:v>6.76822126839338</c:v>
                </c:pt>
                <c:pt idx="4">
                  <c:v>7.1154763668524303</c:v>
                </c:pt>
              </c:numLit>
            </c:minus>
            <c:spPr>
              <a:ln w="12700">
                <a:solidFill>
                  <a:srgbClr val="808080"/>
                </a:solidFill>
                <a:prstDash val="solid"/>
              </a:ln>
            </c:spPr>
          </c:errBars>
          <c:cat>
            <c:strLit>
              <c:ptCount val="5"/>
              <c:pt idx="0">
                <c:v>Via internet</c:v>
              </c:pt>
              <c:pt idx="1">
                <c:v>Bij agent op straat</c:v>
              </c:pt>
              <c:pt idx="2">
                <c:v>Anders</c:v>
              </c:pt>
              <c:pt idx="3">
                <c:v>Op een politiebureau</c:v>
              </c:pt>
              <c:pt idx="4">
                <c:v>Telefonisch</c:v>
              </c:pt>
            </c:strLit>
          </c:cat>
          <c:val>
            <c:numLit>
              <c:formatCode>General</c:formatCode>
              <c:ptCount val="5"/>
              <c:pt idx="0">
                <c:v>1.00729064229544</c:v>
              </c:pt>
              <c:pt idx="1">
                <c:v>5.7095860539375103</c:v>
              </c:pt>
              <c:pt idx="2">
                <c:v>16.282963197536901</c:v>
              </c:pt>
              <c:pt idx="3">
                <c:v>28.189926855626499</c:v>
              </c:pt>
              <c:pt idx="4">
                <c:v>48.810233250603098</c:v>
              </c:pt>
            </c:numLit>
          </c:val>
          <c:extLst xmlns:c16r2="http://schemas.microsoft.com/office/drawing/2015/06/chart">
            <c:ext xmlns:c16="http://schemas.microsoft.com/office/drawing/2014/chart" uri="{C3380CC4-5D6E-409C-BE32-E72D297353CC}">
              <c16:uniqueId val="{00000005-389E-497C-B10E-9A71EEA9E22B}"/>
            </c:ext>
          </c:extLst>
        </c:ser>
        <c:dLbls>
          <c:showLegendKey val="0"/>
          <c:showVal val="0"/>
          <c:showCatName val="0"/>
          <c:showSerName val="0"/>
          <c:showPercent val="0"/>
          <c:showBubbleSize val="0"/>
        </c:dLbls>
        <c:gapWidth val="100"/>
        <c:axId val="387123840"/>
        <c:axId val="387142016"/>
      </c:barChart>
      <c:catAx>
        <c:axId val="3871238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7142016"/>
        <c:crosses val="autoZero"/>
        <c:auto val="1"/>
        <c:lblAlgn val="ctr"/>
        <c:lblOffset val="100"/>
        <c:tickLblSkip val="2"/>
        <c:tickMarkSkip val="1"/>
        <c:noMultiLvlLbl val="0"/>
      </c:catAx>
      <c:valAx>
        <c:axId val="387142016"/>
        <c:scaling>
          <c:orientation val="minMax"/>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7123840"/>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B89F-4564-8389-9610ED5C2700}"/>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B89F-4564-8389-9610ED5C2700}"/>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B89F-4564-8389-9610ED5C2700}"/>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B89F-4564-8389-9610ED5C2700}"/>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B89F-4564-8389-9610ED5C2700}"/>
              </c:ext>
            </c:extLst>
          </c:dPt>
          <c:dLbls>
            <c:dLbl>
              <c:idx val="3"/>
              <c:spPr>
                <a:noFill/>
                <a:ln w="25400">
                  <a:noFill/>
                </a:ln>
              </c:spPr>
              <c:txPr>
                <a:bodyPr/>
                <a:lstStyle/>
                <a:p>
                  <a:pPr>
                    <a:defRPr sz="2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B89F-4564-8389-9610ED5C2700}"/>
                </c:ext>
              </c:extLst>
            </c:dLbl>
            <c:dLbl>
              <c:idx val="4"/>
              <c:spPr>
                <a:noFill/>
                <a:ln w="25400">
                  <a:noFill/>
                </a:ln>
              </c:spPr>
              <c:txPr>
                <a:bodyPr/>
                <a:lstStyle/>
                <a:p>
                  <a:pPr>
                    <a:defRPr sz="2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B89F-4564-8389-9610ED5C2700}"/>
                </c:ext>
              </c:extLst>
            </c:dLbl>
            <c:spPr>
              <a:noFill/>
              <a:ln w="25400">
                <a:noFill/>
              </a:ln>
            </c:spPr>
            <c:txPr>
              <a:bodyPr wrap="square" lIns="38100" tIns="19050" rIns="38100" bIns="19050" anchor="ctr">
                <a:spAutoFit/>
              </a:bodyPr>
              <a:lstStyle/>
              <a:p>
                <a:pPr>
                  <a:defRPr sz="2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Op een politiebureau</c:v>
              </c:pt>
              <c:pt idx="1">
                <c:v>Via internet</c:v>
              </c:pt>
              <c:pt idx="2">
                <c:v>Telefonisch</c:v>
              </c:pt>
              <c:pt idx="3">
                <c:v>Anders</c:v>
              </c:pt>
              <c:pt idx="4">
                <c:v>Bij agent op straat</c:v>
              </c:pt>
            </c:strLit>
          </c:cat>
          <c:val>
            <c:numLit>
              <c:formatCode>General</c:formatCode>
              <c:ptCount val="5"/>
              <c:pt idx="0">
                <c:v>36.376665193926499</c:v>
              </c:pt>
              <c:pt idx="1">
                <c:v>30.551828949212499</c:v>
              </c:pt>
              <c:pt idx="2">
                <c:v>26.389288031051802</c:v>
              </c:pt>
              <c:pt idx="3">
                <c:v>5.4456891231034099</c:v>
              </c:pt>
              <c:pt idx="4">
                <c:v>1.2365287027052401</c:v>
              </c:pt>
            </c:numLit>
          </c:val>
          <c:extLst xmlns:c16r2="http://schemas.microsoft.com/office/drawing/2015/06/chart">
            <c:ext xmlns:c16="http://schemas.microsoft.com/office/drawing/2014/chart" uri="{C3380CC4-5D6E-409C-BE32-E72D297353CC}">
              <c16:uniqueId val="{00000005-B89F-4564-8389-9610ED5C2700}"/>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2586-41A7-BFC7-9B95AD95BE8D}"/>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2586-41A7-BFC7-9B95AD95BE8D}"/>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2586-41A7-BFC7-9B95AD95BE8D}"/>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2586-41A7-BFC7-9B95AD95BE8D}"/>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2586-41A7-BFC7-9B95AD95BE8D}"/>
              </c:ext>
            </c:extLst>
          </c:dPt>
          <c:errBars>
            <c:errBarType val="both"/>
            <c:errValType val="cust"/>
            <c:noEndCap val="0"/>
            <c:plus>
              <c:numLit>
                <c:formatCode>General</c:formatCode>
                <c:ptCount val="5"/>
                <c:pt idx="0">
                  <c:v>0.58755565817788702</c:v>
                </c:pt>
                <c:pt idx="1">
                  <c:v>1.2898036723909301</c:v>
                </c:pt>
                <c:pt idx="2">
                  <c:v>2.40098328165092</c:v>
                </c:pt>
                <c:pt idx="3">
                  <c:v>2.7231011832729202</c:v>
                </c:pt>
                <c:pt idx="4">
                  <c:v>2.8465695763202601</c:v>
                </c:pt>
              </c:numLit>
            </c:plus>
            <c:minus>
              <c:numLit>
                <c:formatCode>General</c:formatCode>
                <c:ptCount val="5"/>
                <c:pt idx="0">
                  <c:v>0.58755565817788702</c:v>
                </c:pt>
                <c:pt idx="1">
                  <c:v>1.2898036723909301</c:v>
                </c:pt>
                <c:pt idx="2">
                  <c:v>2.40098328165092</c:v>
                </c:pt>
                <c:pt idx="3">
                  <c:v>2.7231011832729202</c:v>
                </c:pt>
                <c:pt idx="4">
                  <c:v>2.8465695763202601</c:v>
                </c:pt>
              </c:numLit>
            </c:minus>
            <c:spPr>
              <a:ln w="12700">
                <a:solidFill>
                  <a:srgbClr val="808080"/>
                </a:solidFill>
                <a:prstDash val="solid"/>
              </a:ln>
            </c:spPr>
          </c:errBars>
          <c:cat>
            <c:strLit>
              <c:ptCount val="5"/>
              <c:pt idx="0">
                <c:v>Bij agent op straat</c:v>
              </c:pt>
              <c:pt idx="1">
                <c:v>Anders</c:v>
              </c:pt>
              <c:pt idx="2">
                <c:v>Telefonisch</c:v>
              </c:pt>
              <c:pt idx="3">
                <c:v>Via internet</c:v>
              </c:pt>
              <c:pt idx="4">
                <c:v>Op een politiebureau</c:v>
              </c:pt>
            </c:strLit>
          </c:cat>
          <c:val>
            <c:numLit>
              <c:formatCode>General</c:formatCode>
              <c:ptCount val="5"/>
              <c:pt idx="0">
                <c:v>1.2365287027052401</c:v>
              </c:pt>
              <c:pt idx="1">
                <c:v>5.4456891231034099</c:v>
              </c:pt>
              <c:pt idx="2">
                <c:v>26.389288031051802</c:v>
              </c:pt>
              <c:pt idx="3">
                <c:v>30.551828949212499</c:v>
              </c:pt>
              <c:pt idx="4">
                <c:v>36.376665193926499</c:v>
              </c:pt>
            </c:numLit>
          </c:val>
          <c:extLst xmlns:c16r2="http://schemas.microsoft.com/office/drawing/2015/06/chart">
            <c:ext xmlns:c16="http://schemas.microsoft.com/office/drawing/2014/chart" uri="{C3380CC4-5D6E-409C-BE32-E72D297353CC}">
              <c16:uniqueId val="{00000005-2586-41A7-BFC7-9B95AD95BE8D}"/>
            </c:ext>
          </c:extLst>
        </c:ser>
        <c:dLbls>
          <c:showLegendKey val="0"/>
          <c:showVal val="0"/>
          <c:showCatName val="0"/>
          <c:showSerName val="0"/>
          <c:showPercent val="0"/>
          <c:showBubbleSize val="0"/>
        </c:dLbls>
        <c:gapWidth val="100"/>
        <c:axId val="387212032"/>
        <c:axId val="387213568"/>
      </c:barChart>
      <c:catAx>
        <c:axId val="38721203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nl-NL"/>
          </a:p>
        </c:txPr>
        <c:crossAx val="387213568"/>
        <c:crosses val="autoZero"/>
        <c:auto val="1"/>
        <c:lblAlgn val="ctr"/>
        <c:lblOffset val="100"/>
        <c:tickLblSkip val="2"/>
        <c:tickMarkSkip val="1"/>
        <c:noMultiLvlLbl val="0"/>
      </c:catAx>
      <c:valAx>
        <c:axId val="387213568"/>
        <c:scaling>
          <c:orientation val="minMax"/>
          <c:max val="60"/>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nl-NL"/>
          </a:p>
        </c:txPr>
        <c:crossAx val="387212032"/>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2A4A-4853-81C0-9A99224B6D40}"/>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2A4A-4853-81C0-9A99224B6D40}"/>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2A4A-4853-81C0-9A99224B6D40}"/>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2A4A-4853-81C0-9A99224B6D40}"/>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2A4A-4853-81C0-9A99224B6D40}"/>
              </c:ext>
            </c:extLst>
          </c:dPt>
          <c:dLbls>
            <c:dLbl>
              <c:idx val="3"/>
              <c:spPr>
                <a:noFill/>
                <a:ln w="25400">
                  <a:noFill/>
                </a:ln>
              </c:spPr>
              <c:txPr>
                <a:bodyPr/>
                <a:lstStyle/>
                <a:p>
                  <a:pPr>
                    <a:defRPr sz="2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A4A-4853-81C0-9A99224B6D40}"/>
                </c:ext>
              </c:extLst>
            </c:dLbl>
            <c:dLbl>
              <c:idx val="4"/>
              <c:spPr>
                <a:noFill/>
                <a:ln w="25400">
                  <a:noFill/>
                </a:ln>
              </c:spPr>
              <c:txPr>
                <a:bodyPr/>
                <a:lstStyle/>
                <a:p>
                  <a:pPr>
                    <a:defRPr sz="2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A4A-4853-81C0-9A99224B6D40}"/>
                </c:ext>
              </c:extLst>
            </c:dLbl>
            <c:spPr>
              <a:noFill/>
              <a:ln w="25400">
                <a:noFill/>
              </a:ln>
            </c:spPr>
            <c:txPr>
              <a:bodyPr wrap="square" lIns="38100" tIns="19050" rIns="38100" bIns="19050" anchor="ctr">
                <a:spAutoFit/>
              </a:bodyPr>
              <a:lstStyle/>
              <a:p>
                <a:pPr>
                  <a:defRPr sz="2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Op een politiebureau</c:v>
              </c:pt>
              <c:pt idx="1">
                <c:v>Telefonisch</c:v>
              </c:pt>
              <c:pt idx="2">
                <c:v>Via internet</c:v>
              </c:pt>
              <c:pt idx="3">
                <c:v>Anders</c:v>
              </c:pt>
              <c:pt idx="4">
                <c:v>Bij agent op straat</c:v>
              </c:pt>
            </c:strLit>
          </c:cat>
          <c:val>
            <c:numLit>
              <c:formatCode>General</c:formatCode>
              <c:ptCount val="5"/>
              <c:pt idx="0">
                <c:v>36.687341945739398</c:v>
              </c:pt>
              <c:pt idx="1">
                <c:v>29.232594505145599</c:v>
              </c:pt>
              <c:pt idx="2">
                <c:v>26.660814797172399</c:v>
              </c:pt>
              <c:pt idx="3">
                <c:v>4.4649326997674601</c:v>
              </c:pt>
              <c:pt idx="4">
                <c:v>2.9543160521743901</c:v>
              </c:pt>
            </c:numLit>
          </c:val>
          <c:extLst xmlns:c16r2="http://schemas.microsoft.com/office/drawing/2015/06/chart">
            <c:ext xmlns:c16="http://schemas.microsoft.com/office/drawing/2014/chart" uri="{C3380CC4-5D6E-409C-BE32-E72D297353CC}">
              <c16:uniqueId val="{00000005-2A4A-4853-81C0-9A99224B6D40}"/>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A738-4AB1-B0A2-F2660E2D38A1}"/>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A738-4AB1-B0A2-F2660E2D38A1}"/>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A738-4AB1-B0A2-F2660E2D38A1}"/>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A738-4AB1-B0A2-F2660E2D38A1}"/>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A738-4AB1-B0A2-F2660E2D38A1}"/>
              </c:ext>
            </c:extLst>
          </c:dPt>
          <c:errBars>
            <c:errBarType val="both"/>
            <c:errValType val="cust"/>
            <c:noEndCap val="0"/>
            <c:plus>
              <c:numLit>
                <c:formatCode>General</c:formatCode>
                <c:ptCount val="5"/>
                <c:pt idx="0">
                  <c:v>2.17141465929158</c:v>
                </c:pt>
                <c:pt idx="1">
                  <c:v>1.6054298317381701</c:v>
                </c:pt>
                <c:pt idx="2">
                  <c:v>3.3357186101216501</c:v>
                </c:pt>
                <c:pt idx="3">
                  <c:v>3.6161693859357902</c:v>
                </c:pt>
                <c:pt idx="4">
                  <c:v>3.8479346822630101</c:v>
                </c:pt>
              </c:numLit>
            </c:plus>
            <c:minus>
              <c:numLit>
                <c:formatCode>General</c:formatCode>
                <c:ptCount val="5"/>
                <c:pt idx="0">
                  <c:v>2.17141465929158</c:v>
                </c:pt>
                <c:pt idx="1">
                  <c:v>1.6054298317381701</c:v>
                </c:pt>
                <c:pt idx="2">
                  <c:v>3.3357186101216501</c:v>
                </c:pt>
                <c:pt idx="3">
                  <c:v>3.6161693859357902</c:v>
                </c:pt>
                <c:pt idx="4">
                  <c:v>3.8479346822630101</c:v>
                </c:pt>
              </c:numLit>
            </c:minus>
            <c:spPr>
              <a:ln w="12700">
                <a:solidFill>
                  <a:srgbClr val="808080"/>
                </a:solidFill>
                <a:prstDash val="solid"/>
              </a:ln>
            </c:spPr>
          </c:errBars>
          <c:cat>
            <c:strLit>
              <c:ptCount val="5"/>
              <c:pt idx="0">
                <c:v>Bij agent op straat</c:v>
              </c:pt>
              <c:pt idx="1">
                <c:v>Anders</c:v>
              </c:pt>
              <c:pt idx="2">
                <c:v>Via internet</c:v>
              </c:pt>
              <c:pt idx="3">
                <c:v>Telefonisch</c:v>
              </c:pt>
              <c:pt idx="4">
                <c:v>Op een politiebureau</c:v>
              </c:pt>
            </c:strLit>
          </c:cat>
          <c:val>
            <c:numLit>
              <c:formatCode>General</c:formatCode>
              <c:ptCount val="5"/>
              <c:pt idx="0">
                <c:v>2.9543160521743901</c:v>
              </c:pt>
              <c:pt idx="1">
                <c:v>4.4649326997674601</c:v>
              </c:pt>
              <c:pt idx="2">
                <c:v>26.660814797172399</c:v>
              </c:pt>
              <c:pt idx="3">
                <c:v>29.232594505145599</c:v>
              </c:pt>
              <c:pt idx="4">
                <c:v>36.687341945739398</c:v>
              </c:pt>
            </c:numLit>
          </c:val>
          <c:extLst xmlns:c16r2="http://schemas.microsoft.com/office/drawing/2015/06/chart">
            <c:ext xmlns:c16="http://schemas.microsoft.com/office/drawing/2014/chart" uri="{C3380CC4-5D6E-409C-BE32-E72D297353CC}">
              <c16:uniqueId val="{00000005-A738-4AB1-B0A2-F2660E2D38A1}"/>
            </c:ext>
          </c:extLst>
        </c:ser>
        <c:dLbls>
          <c:showLegendKey val="0"/>
          <c:showVal val="0"/>
          <c:showCatName val="0"/>
          <c:showSerName val="0"/>
          <c:showPercent val="0"/>
          <c:showBubbleSize val="0"/>
        </c:dLbls>
        <c:gapWidth val="100"/>
        <c:axId val="387635840"/>
        <c:axId val="387318144"/>
      </c:barChart>
      <c:catAx>
        <c:axId val="3876358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7318144"/>
        <c:crosses val="autoZero"/>
        <c:auto val="1"/>
        <c:lblAlgn val="ctr"/>
        <c:lblOffset val="100"/>
        <c:tickLblSkip val="2"/>
        <c:tickMarkSkip val="1"/>
        <c:noMultiLvlLbl val="0"/>
      </c:catAx>
      <c:valAx>
        <c:axId val="387318144"/>
        <c:scaling>
          <c:orientation val="minMax"/>
          <c:max val="60"/>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7635840"/>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21AA-4096-B59E-1181C94E092E}"/>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21AA-4096-B59E-1181C94E092E}"/>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21AA-4096-B59E-1181C94E092E}"/>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21AA-4096-B59E-1181C94E092E}"/>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21AA-4096-B59E-1181C94E092E}"/>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21AA-4096-B59E-1181C94E092E}"/>
              </c:ext>
            </c:extLst>
          </c:dPt>
          <c:dLbls>
            <c:dLbl>
              <c:idx val="4"/>
              <c:spPr>
                <a:noFill/>
                <a:ln w="25400">
                  <a:noFill/>
                </a:ln>
              </c:spPr>
              <c:txPr>
                <a:bodyPr/>
                <a:lstStyle/>
                <a:p>
                  <a:pPr>
                    <a:defRPr sz="175"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1AA-4096-B59E-1181C94E092E}"/>
                </c:ext>
              </c:extLst>
            </c:dLbl>
            <c:spPr>
              <a:noFill/>
              <a:ln w="25400">
                <a:noFill/>
              </a:ln>
            </c:spPr>
            <c:txPr>
              <a:bodyPr wrap="square" lIns="38100" tIns="19050" rIns="38100" bIns="19050" anchor="ctr">
                <a:spAutoFit/>
              </a:bodyPr>
              <a:lstStyle/>
              <a:p>
                <a:pPr>
                  <a:defRPr sz="175"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helpt toch niet</c:v>
              </c:pt>
              <c:pt idx="1">
                <c:v>Het was niet belangrijk</c:v>
              </c:pt>
              <c:pt idx="2">
                <c:v>Dit is geen zaak voor de politie</c:v>
              </c:pt>
              <c:pt idx="3">
                <c:v>Anders (incl. onbekend)</c:v>
              </c:pt>
              <c:pt idx="4">
                <c:v>Het is opgelost</c:v>
              </c:pt>
              <c:pt idx="5">
                <c:v>Dan volgen represailles</c:v>
              </c:pt>
            </c:strLit>
          </c:cat>
          <c:val>
            <c:numLit>
              <c:formatCode>General</c:formatCode>
              <c:ptCount val="6"/>
              <c:pt idx="0">
                <c:v>35.953228282015303</c:v>
              </c:pt>
              <c:pt idx="1">
                <c:v>26.547918851054099</c:v>
              </c:pt>
              <c:pt idx="2">
                <c:v>14.5754267339001</c:v>
              </c:pt>
              <c:pt idx="3">
                <c:v>13.8907285983889</c:v>
              </c:pt>
              <c:pt idx="4">
                <c:v>8.0945127363630505</c:v>
              </c:pt>
              <c:pt idx="5">
                <c:v>0.93818479827861501</c:v>
              </c:pt>
            </c:numLit>
          </c:val>
          <c:extLst xmlns:c16r2="http://schemas.microsoft.com/office/drawing/2015/06/chart">
            <c:ext xmlns:c16="http://schemas.microsoft.com/office/drawing/2014/chart" uri="{C3380CC4-5D6E-409C-BE32-E72D297353CC}">
              <c16:uniqueId val="{00000006-21AA-4096-B59E-1181C94E092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8D1A-41DC-8F9E-45EEE7F7689C}"/>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8D1A-41DC-8F9E-45EEE7F7689C}"/>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8D1A-41DC-8F9E-45EEE7F7689C}"/>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8D1A-41DC-8F9E-45EEE7F7689C}"/>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8D1A-41DC-8F9E-45EEE7F7689C}"/>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8D1A-41DC-8F9E-45EEE7F7689C}"/>
              </c:ext>
            </c:extLst>
          </c:dPt>
          <c:errBars>
            <c:errBarType val="both"/>
            <c:errValType val="cust"/>
            <c:noEndCap val="0"/>
            <c:plus>
              <c:numLit>
                <c:formatCode>General</c:formatCode>
                <c:ptCount val="6"/>
                <c:pt idx="0">
                  <c:v>0.25047682158057399</c:v>
                </c:pt>
                <c:pt idx="1">
                  <c:v>0.92879350423192497</c:v>
                </c:pt>
                <c:pt idx="2">
                  <c:v>1.2267497441111901</c:v>
                </c:pt>
                <c:pt idx="3">
                  <c:v>1.24967250514721</c:v>
                </c:pt>
                <c:pt idx="4">
                  <c:v>1.51912312015047</c:v>
                </c:pt>
                <c:pt idx="5">
                  <c:v>1.6742479094162299</c:v>
                </c:pt>
              </c:numLit>
            </c:plus>
            <c:minus>
              <c:numLit>
                <c:formatCode>General</c:formatCode>
                <c:ptCount val="6"/>
                <c:pt idx="0">
                  <c:v>0.25047682158057399</c:v>
                </c:pt>
                <c:pt idx="1">
                  <c:v>0.92879350423192497</c:v>
                </c:pt>
                <c:pt idx="2">
                  <c:v>1.2267497441111901</c:v>
                </c:pt>
                <c:pt idx="3">
                  <c:v>1.24967250514721</c:v>
                </c:pt>
                <c:pt idx="4">
                  <c:v>1.51912312015047</c:v>
                </c:pt>
                <c:pt idx="5">
                  <c:v>1.6742479094162299</c:v>
                </c:pt>
              </c:numLit>
            </c:minus>
            <c:spPr>
              <a:ln w="12700">
                <a:solidFill>
                  <a:srgbClr val="808080"/>
                </a:solidFill>
                <a:prstDash val="solid"/>
              </a:ln>
            </c:spPr>
          </c:errBars>
          <c:cat>
            <c:strLit>
              <c:ptCount val="6"/>
              <c:pt idx="0">
                <c:v>Dan volgen represailles</c:v>
              </c:pt>
              <c:pt idx="1">
                <c:v>Het is opgelost</c:v>
              </c:pt>
              <c:pt idx="2">
                <c:v>Anders (incl. onbekend)</c:v>
              </c:pt>
              <c:pt idx="3">
                <c:v>Dit is geen zaak voor de politie</c:v>
              </c:pt>
              <c:pt idx="4">
                <c:v>Het was niet belangrijk</c:v>
              </c:pt>
              <c:pt idx="5">
                <c:v>Het helpt toch niet</c:v>
              </c:pt>
            </c:strLit>
          </c:cat>
          <c:val>
            <c:numLit>
              <c:formatCode>General</c:formatCode>
              <c:ptCount val="6"/>
              <c:pt idx="0">
                <c:v>0.93818479827861501</c:v>
              </c:pt>
              <c:pt idx="1">
                <c:v>8.0945127363630505</c:v>
              </c:pt>
              <c:pt idx="2">
                <c:v>13.8907285983889</c:v>
              </c:pt>
              <c:pt idx="3">
                <c:v>14.5754267339001</c:v>
              </c:pt>
              <c:pt idx="4">
                <c:v>26.547918851054099</c:v>
              </c:pt>
              <c:pt idx="5">
                <c:v>35.953228282015303</c:v>
              </c:pt>
            </c:numLit>
          </c:val>
          <c:extLst xmlns:c16r2="http://schemas.microsoft.com/office/drawing/2015/06/chart">
            <c:ext xmlns:c16="http://schemas.microsoft.com/office/drawing/2014/chart" uri="{C3380CC4-5D6E-409C-BE32-E72D297353CC}">
              <c16:uniqueId val="{00000006-8D1A-41DC-8F9E-45EEE7F7689C}"/>
            </c:ext>
          </c:extLst>
        </c:ser>
        <c:dLbls>
          <c:showLegendKey val="0"/>
          <c:showVal val="0"/>
          <c:showCatName val="0"/>
          <c:showSerName val="0"/>
          <c:showPercent val="0"/>
          <c:showBubbleSize val="0"/>
        </c:dLbls>
        <c:gapWidth val="100"/>
        <c:axId val="387454464"/>
        <c:axId val="387456000"/>
      </c:barChart>
      <c:catAx>
        <c:axId val="3874544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7456000"/>
        <c:crosses val="autoZero"/>
        <c:auto val="1"/>
        <c:lblAlgn val="ctr"/>
        <c:lblOffset val="100"/>
        <c:tickLblSkip val="2"/>
        <c:tickMarkSkip val="1"/>
        <c:noMultiLvlLbl val="0"/>
      </c:catAx>
      <c:valAx>
        <c:axId val="387456000"/>
        <c:scaling>
          <c:orientation val="minMax"/>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7454464"/>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9B29-4DD9-BBC4-A4C658EB025D}"/>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9B29-4DD9-BBC4-A4C658EB025D}"/>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9B29-4DD9-BBC4-A4C658EB025D}"/>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9B29-4DD9-BBC4-A4C658EB025D}"/>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9B29-4DD9-BBC4-A4C658EB025D}"/>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9B29-4DD9-BBC4-A4C658EB025D}"/>
              </c:ext>
            </c:extLst>
          </c:dPt>
          <c:dLbls>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was niet belangrijk</c:v>
              </c:pt>
              <c:pt idx="1">
                <c:v>Het is opgelost</c:v>
              </c:pt>
              <c:pt idx="2">
                <c:v>Dit is geen zaak voor de politie</c:v>
              </c:pt>
              <c:pt idx="3">
                <c:v>Het helpt toch niet</c:v>
              </c:pt>
              <c:pt idx="4">
                <c:v>Anders (incl. onbekend</c:v>
              </c:pt>
              <c:pt idx="5">
                <c:v>Dan volgen represailles</c:v>
              </c:pt>
            </c:strLit>
          </c:cat>
          <c:val>
            <c:numLit>
              <c:formatCode>General</c:formatCode>
              <c:ptCount val="6"/>
              <c:pt idx="0">
                <c:v>29.997617588117301</c:v>
              </c:pt>
              <c:pt idx="1">
                <c:v>19.951478907123199</c:v>
              </c:pt>
              <c:pt idx="2">
                <c:v>16.889129359259002</c:v>
              </c:pt>
              <c:pt idx="3">
                <c:v>15.3692964402352</c:v>
              </c:pt>
              <c:pt idx="4">
                <c:v>13.8907285983889</c:v>
              </c:pt>
              <c:pt idx="5">
                <c:v>0.93818479827861501</c:v>
              </c:pt>
            </c:numLit>
          </c:val>
          <c:extLst xmlns:c16r2="http://schemas.microsoft.com/office/drawing/2015/06/chart">
            <c:ext xmlns:c16="http://schemas.microsoft.com/office/drawing/2014/chart" uri="{C3380CC4-5D6E-409C-BE32-E72D297353CC}">
              <c16:uniqueId val="{00000006-9B29-4DD9-BBC4-A4C658EB025D}"/>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#VERW!</c:v>
          </c:tx>
          <c:spPr>
            <a:ln w="25400">
              <a:solidFill>
                <a:srgbClr val="0000FF"/>
              </a:solidFill>
              <a:prstDash val="solid"/>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0-D547-454E-BD50-C448C94CA586}"/>
            </c:ext>
          </c:extLst>
        </c:ser>
        <c:ser>
          <c:idx val="4"/>
          <c:order val="1"/>
          <c:tx>
            <c:v>#VERW!</c:v>
          </c:tx>
          <c:spPr>
            <a:ln w="12700">
              <a:solidFill>
                <a:srgbClr val="0000FF"/>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1-D547-454E-BD50-C448C94CA586}"/>
            </c:ext>
          </c:extLst>
        </c:ser>
        <c:ser>
          <c:idx val="6"/>
          <c:order val="2"/>
          <c:tx>
            <c:v>#VERW!</c:v>
          </c:tx>
          <c:spPr>
            <a:ln w="12700">
              <a:solidFill>
                <a:srgbClr val="0000FF"/>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2-D547-454E-BD50-C448C94CA586}"/>
            </c:ext>
          </c:extLst>
        </c:ser>
        <c:ser>
          <c:idx val="2"/>
          <c:order val="3"/>
          <c:tx>
            <c:v>#VERW!</c:v>
          </c:tx>
          <c:spPr>
            <a:ln w="25400">
              <a:solidFill>
                <a:srgbClr val="0066CC"/>
              </a:solidFill>
              <a:prstDash val="lg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3-D547-454E-BD50-C448C94CA586}"/>
            </c:ext>
          </c:extLst>
        </c:ser>
        <c:ser>
          <c:idx val="1"/>
          <c:order val="4"/>
          <c:tx>
            <c:v>#VERW!</c:v>
          </c:tx>
          <c:spPr>
            <a:ln w="12700">
              <a:solidFill>
                <a:srgbClr val="0066CC"/>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4-D547-454E-BD50-C448C94CA586}"/>
            </c:ext>
          </c:extLst>
        </c:ser>
        <c:ser>
          <c:idx val="5"/>
          <c:order val="5"/>
          <c:tx>
            <c:v>#VERW!</c:v>
          </c:tx>
          <c:spPr>
            <a:ln w="12700">
              <a:solidFill>
                <a:srgbClr val="0066CC"/>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5-D547-454E-BD50-C448C94CA586}"/>
            </c:ext>
          </c:extLst>
        </c:ser>
        <c:ser>
          <c:idx val="7"/>
          <c:order val="6"/>
          <c:tx>
            <c:v>#VERW!</c:v>
          </c:tx>
          <c:spPr>
            <a:ln w="25400">
              <a:solidFill>
                <a:srgbClr val="3366FF"/>
              </a:solidFill>
              <a:prstDash val="solid"/>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6-D547-454E-BD50-C448C94CA586}"/>
            </c:ext>
          </c:extLst>
        </c:ser>
        <c:ser>
          <c:idx val="3"/>
          <c:order val="7"/>
          <c:tx>
            <c:v>#VERW!</c:v>
          </c:tx>
          <c:spPr>
            <a:ln w="12700">
              <a:solidFill>
                <a:srgbClr val="3366FF"/>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7-D547-454E-BD50-C448C94CA586}"/>
            </c:ext>
          </c:extLst>
        </c:ser>
        <c:ser>
          <c:idx val="8"/>
          <c:order val="8"/>
          <c:tx>
            <c:v>#VERW!</c:v>
          </c:tx>
          <c:spPr>
            <a:ln w="12700">
              <a:solidFill>
                <a:srgbClr val="3366FF"/>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8-D547-454E-BD50-C448C94CA586}"/>
            </c:ext>
          </c:extLst>
        </c:ser>
        <c:ser>
          <c:idx val="9"/>
          <c:order val="9"/>
          <c:tx>
            <c:v>#VERW!</c:v>
          </c:tx>
          <c:spPr>
            <a:ln w="25400">
              <a:solidFill>
                <a:srgbClr val="000080"/>
              </a:solidFill>
              <a:prstDash val="solid"/>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9-D547-454E-BD50-C448C94CA586}"/>
            </c:ext>
          </c:extLst>
        </c:ser>
        <c:ser>
          <c:idx val="10"/>
          <c:order val="10"/>
          <c:tx>
            <c:v>#VERW!</c:v>
          </c:tx>
          <c:spPr>
            <a:ln w="12700">
              <a:solidFill>
                <a:srgbClr val="000080"/>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A-D547-454E-BD50-C448C94CA586}"/>
            </c:ext>
          </c:extLst>
        </c:ser>
        <c:ser>
          <c:idx val="11"/>
          <c:order val="11"/>
          <c:tx>
            <c:v>#VERW!</c:v>
          </c:tx>
          <c:spPr>
            <a:ln w="12700">
              <a:solidFill>
                <a:srgbClr val="000080"/>
              </a:solidFill>
              <a:prstDash val="sysDash"/>
            </a:ln>
          </c:spPr>
          <c:marker>
            <c:symbol val="none"/>
          </c:marker>
          <c:cat>
            <c:numLit>
              <c:formatCode>General</c:formatCode>
              <c:ptCount val="1"/>
              <c:pt idx="0">
                <c:v>0</c:v>
              </c:pt>
            </c:num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B-D547-454E-BD50-C448C94CA586}"/>
            </c:ext>
          </c:extLst>
        </c:ser>
        <c:dLbls>
          <c:showLegendKey val="0"/>
          <c:showVal val="0"/>
          <c:showCatName val="0"/>
          <c:showSerName val="0"/>
          <c:showPercent val="0"/>
          <c:showBubbleSize val="0"/>
        </c:dLbls>
        <c:marker val="1"/>
        <c:smooth val="0"/>
        <c:axId val="385546496"/>
        <c:axId val="385613824"/>
      </c:lineChart>
      <c:catAx>
        <c:axId val="385546496"/>
        <c:scaling>
          <c:orientation val="minMax"/>
        </c:scaling>
        <c:delete val="0"/>
        <c:axPos val="b"/>
        <c:numFmt formatCode="General" sourceLinked="0"/>
        <c:majorTickMark val="none"/>
        <c:minorTickMark val="none"/>
        <c:tickLblPos val="nextTo"/>
        <c:spPr>
          <a:ln w="9525">
            <a:noFill/>
          </a:ln>
        </c:spPr>
        <c:txPr>
          <a:bodyPr rot="0" vert="horz"/>
          <a:lstStyle/>
          <a:p>
            <a:pPr>
              <a:defRPr sz="125" b="0" i="0" u="none" strike="noStrike" baseline="0">
                <a:solidFill>
                  <a:srgbClr val="000000"/>
                </a:solidFill>
                <a:latin typeface="Arial"/>
                <a:ea typeface="Arial"/>
                <a:cs typeface="Arial"/>
              </a:defRPr>
            </a:pPr>
            <a:endParaRPr lang="nl-NL"/>
          </a:p>
        </c:txPr>
        <c:crossAx val="385613824"/>
        <c:crossesAt val="45"/>
        <c:auto val="1"/>
        <c:lblAlgn val="ctr"/>
        <c:lblOffset val="100"/>
        <c:tickLblSkip val="1"/>
        <c:tickMarkSkip val="1"/>
        <c:noMultiLvlLbl val="0"/>
      </c:catAx>
      <c:valAx>
        <c:axId val="385613824"/>
        <c:scaling>
          <c:orientation val="minMax"/>
          <c:max val="150"/>
          <c:min val="50"/>
        </c:scaling>
        <c:delete val="0"/>
        <c:axPos val="l"/>
        <c:majorGridlines>
          <c:spPr>
            <a:ln w="12700">
              <a:solidFill>
                <a:srgbClr val="FFFFFF"/>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nl-NL"/>
          </a:p>
        </c:txPr>
        <c:crossAx val="385546496"/>
        <c:crosses val="autoZero"/>
        <c:crossBetween val="between"/>
        <c:majorUnit val="5"/>
        <c:minorUnit val="1"/>
      </c:valAx>
      <c:spPr>
        <a:solidFill>
          <a:srgbClr val="99CCFF"/>
        </a:solidFill>
        <a:ln w="25400">
          <a:noFill/>
        </a:ln>
      </c:spPr>
    </c:plotArea>
    <c:legend>
      <c:legendPos val="r"/>
      <c:overlay val="0"/>
      <c:spPr>
        <a:solidFill>
          <a:srgbClr val="FFFFFF"/>
        </a:solidFill>
        <a:ln w="25400">
          <a:noFill/>
        </a:ln>
      </c:spPr>
      <c:txPr>
        <a:bodyPr/>
        <a:lstStyle/>
        <a:p>
          <a:pPr>
            <a:defRPr sz="57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4C98-4A83-893D-2C5ECCCE3D1A}"/>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4C98-4A83-893D-2C5ECCCE3D1A}"/>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4C98-4A83-893D-2C5ECCCE3D1A}"/>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4C98-4A83-893D-2C5ECCCE3D1A}"/>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4C98-4A83-893D-2C5ECCCE3D1A}"/>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4C98-4A83-893D-2C5ECCCE3D1A}"/>
              </c:ext>
            </c:extLst>
          </c:dPt>
          <c:errBars>
            <c:errBarType val="both"/>
            <c:errValType val="cust"/>
            <c:noEndCap val="0"/>
            <c:plus>
              <c:numLit>
                <c:formatCode>General</c:formatCode>
                <c:ptCount val="6"/>
                <c:pt idx="0">
                  <c:v>0.25047682158057399</c:v>
                </c:pt>
                <c:pt idx="1">
                  <c:v>3.3535797612870302</c:v>
                </c:pt>
                <c:pt idx="2">
                  <c:v>2.9246376213762502</c:v>
                </c:pt>
                <c:pt idx="3">
                  <c:v>3.6341482398243801</c:v>
                </c:pt>
                <c:pt idx="4">
                  <c:v>3.83480649391913</c:v>
                </c:pt>
                <c:pt idx="5">
                  <c:v>4.0978822374202899</c:v>
                </c:pt>
              </c:numLit>
            </c:plus>
            <c:minus>
              <c:numLit>
                <c:formatCode>General</c:formatCode>
                <c:ptCount val="6"/>
                <c:pt idx="0">
                  <c:v>0.25047682158057399</c:v>
                </c:pt>
                <c:pt idx="1">
                  <c:v>3.3535797612870302</c:v>
                </c:pt>
                <c:pt idx="2">
                  <c:v>2.9246376213762502</c:v>
                </c:pt>
                <c:pt idx="3">
                  <c:v>3.6341482398243801</c:v>
                </c:pt>
                <c:pt idx="4">
                  <c:v>3.83480649391913</c:v>
                </c:pt>
                <c:pt idx="5">
                  <c:v>4.0978822374202899</c:v>
                </c:pt>
              </c:numLit>
            </c:minus>
            <c:spPr>
              <a:ln w="12700">
                <a:solidFill>
                  <a:srgbClr val="808080"/>
                </a:solidFill>
                <a:prstDash val="solid"/>
              </a:ln>
            </c:spPr>
          </c:errBars>
          <c:cat>
            <c:strLit>
              <c:ptCount val="6"/>
              <c:pt idx="0">
                <c:v>Dan volgen represailles</c:v>
              </c:pt>
              <c:pt idx="1">
                <c:v>Anders (incl. onbekend)</c:v>
              </c:pt>
              <c:pt idx="2">
                <c:v>Het helpt toch niet</c:v>
              </c:pt>
              <c:pt idx="3">
                <c:v>Dit is geen zaak voor de politie</c:v>
              </c:pt>
              <c:pt idx="4">
                <c:v>Het is opgelost</c:v>
              </c:pt>
              <c:pt idx="5">
                <c:v>Het was niet belangrijk</c:v>
              </c:pt>
            </c:strLit>
          </c:cat>
          <c:val>
            <c:numLit>
              <c:formatCode>General</c:formatCode>
              <c:ptCount val="6"/>
              <c:pt idx="0">
                <c:v>0.93818479827861501</c:v>
              </c:pt>
              <c:pt idx="1">
                <c:v>14.3081890663558</c:v>
              </c:pt>
              <c:pt idx="2">
                <c:v>15.3692964402352</c:v>
              </c:pt>
              <c:pt idx="3">
                <c:v>16.889129359259002</c:v>
              </c:pt>
              <c:pt idx="4">
                <c:v>19.951478907123199</c:v>
              </c:pt>
              <c:pt idx="5">
                <c:v>29.997617588117301</c:v>
              </c:pt>
            </c:numLit>
          </c:val>
          <c:extLst xmlns:c16r2="http://schemas.microsoft.com/office/drawing/2015/06/chart">
            <c:ext xmlns:c16="http://schemas.microsoft.com/office/drawing/2014/chart" uri="{C3380CC4-5D6E-409C-BE32-E72D297353CC}">
              <c16:uniqueId val="{00000006-4C98-4A83-893D-2C5ECCCE3D1A}"/>
            </c:ext>
          </c:extLst>
        </c:ser>
        <c:dLbls>
          <c:showLegendKey val="0"/>
          <c:showVal val="0"/>
          <c:showCatName val="0"/>
          <c:showSerName val="0"/>
          <c:showPercent val="0"/>
          <c:showBubbleSize val="0"/>
        </c:dLbls>
        <c:gapWidth val="100"/>
        <c:axId val="387538304"/>
        <c:axId val="387540096"/>
      </c:barChart>
      <c:catAx>
        <c:axId val="3875383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7540096"/>
        <c:crosses val="autoZero"/>
        <c:auto val="1"/>
        <c:lblAlgn val="ctr"/>
        <c:lblOffset val="100"/>
        <c:tickLblSkip val="2"/>
        <c:tickMarkSkip val="1"/>
        <c:noMultiLvlLbl val="0"/>
      </c:catAx>
      <c:valAx>
        <c:axId val="387540096"/>
        <c:scaling>
          <c:orientation val="minMax"/>
          <c:max val="60"/>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7538304"/>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BF94-44D3-A451-123CF92A94D6}"/>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BF94-44D3-A451-123CF92A94D6}"/>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BF94-44D3-A451-123CF92A94D6}"/>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BF94-44D3-A451-123CF92A94D6}"/>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BF94-44D3-A451-123CF92A94D6}"/>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BF94-44D3-A451-123CF92A94D6}"/>
              </c:ext>
            </c:extLst>
          </c:dPt>
          <c:dLbls>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helpt toch niet</c:v>
              </c:pt>
              <c:pt idx="1">
                <c:v>Het was niet belangrijk</c:v>
              </c:pt>
              <c:pt idx="2">
                <c:v>Anders (incl. onbekend</c:v>
              </c:pt>
              <c:pt idx="3">
                <c:v>Dit is geen zaak voor de politie</c:v>
              </c:pt>
              <c:pt idx="4">
                <c:v>Het is opgelost</c:v>
              </c:pt>
              <c:pt idx="5">
                <c:v>Dan volgen represailles</c:v>
              </c:pt>
            </c:strLit>
          </c:cat>
          <c:val>
            <c:numLit>
              <c:formatCode>General</c:formatCode>
              <c:ptCount val="6"/>
              <c:pt idx="0">
                <c:v>45.503508111151397</c:v>
              </c:pt>
              <c:pt idx="1">
                <c:v>23.6569279337374</c:v>
              </c:pt>
              <c:pt idx="2">
                <c:v>17.948591289344499</c:v>
              </c:pt>
              <c:pt idx="3">
                <c:v>7.2121690330674202</c:v>
              </c:pt>
              <c:pt idx="4">
                <c:v>5.4812257584464898</c:v>
              </c:pt>
              <c:pt idx="5">
                <c:v>0.19757787425232401</c:v>
              </c:pt>
            </c:numLit>
          </c:val>
          <c:extLst xmlns:c16r2="http://schemas.microsoft.com/office/drawing/2015/06/chart">
            <c:ext xmlns:c16="http://schemas.microsoft.com/office/drawing/2014/chart" uri="{C3380CC4-5D6E-409C-BE32-E72D297353CC}">
              <c16:uniqueId val="{00000006-BF94-44D3-A451-123CF92A94D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E7AA-474B-981A-EDC00DF5292F}"/>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E7AA-474B-981A-EDC00DF5292F}"/>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E7AA-474B-981A-EDC00DF5292F}"/>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E7AA-474B-981A-EDC00DF5292F}"/>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E7AA-474B-981A-EDC00DF5292F}"/>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E7AA-474B-981A-EDC00DF5292F}"/>
              </c:ext>
            </c:extLst>
          </c:dPt>
          <c:errBars>
            <c:errBarType val="both"/>
            <c:errValType val="cust"/>
            <c:noEndCap val="0"/>
            <c:plus>
              <c:numLit>
                <c:formatCode>General</c:formatCode>
                <c:ptCount val="6"/>
                <c:pt idx="0">
                  <c:v>0.168633464303521</c:v>
                </c:pt>
                <c:pt idx="1">
                  <c:v>1.4771345508951801</c:v>
                </c:pt>
                <c:pt idx="2">
                  <c:v>1.61796547884472</c:v>
                </c:pt>
                <c:pt idx="3">
                  <c:v>2.5210004735887601</c:v>
                </c:pt>
                <c:pt idx="4">
                  <c:v>2.5737519131103102</c:v>
                </c:pt>
                <c:pt idx="5">
                  <c:v>3.2335511777138701</c:v>
                </c:pt>
              </c:numLit>
            </c:plus>
            <c:minus>
              <c:numLit>
                <c:formatCode>General</c:formatCode>
                <c:ptCount val="6"/>
                <c:pt idx="0">
                  <c:v>0.168633464303521</c:v>
                </c:pt>
                <c:pt idx="1">
                  <c:v>1.4771345508951801</c:v>
                </c:pt>
                <c:pt idx="2">
                  <c:v>1.61796547884472</c:v>
                </c:pt>
                <c:pt idx="3">
                  <c:v>2.5210004735887601</c:v>
                </c:pt>
                <c:pt idx="4">
                  <c:v>2.5737519131103102</c:v>
                </c:pt>
                <c:pt idx="5">
                  <c:v>3.2335511777138701</c:v>
                </c:pt>
              </c:numLit>
            </c:minus>
            <c:spPr>
              <a:ln w="12700">
                <a:solidFill>
                  <a:srgbClr val="808080"/>
                </a:solidFill>
                <a:prstDash val="solid"/>
              </a:ln>
            </c:spPr>
          </c:errBars>
          <c:cat>
            <c:strLit>
              <c:ptCount val="6"/>
              <c:pt idx="0">
                <c:v>Dan volgen represailles</c:v>
              </c:pt>
              <c:pt idx="1">
                <c:v>Het is opgelost</c:v>
              </c:pt>
              <c:pt idx="2">
                <c:v>Dit is geen zaak voor de politie</c:v>
              </c:pt>
              <c:pt idx="3">
                <c:v>Anders (incl. onbekend)</c:v>
              </c:pt>
              <c:pt idx="4">
                <c:v>Het was niet belangrijk</c:v>
              </c:pt>
              <c:pt idx="5">
                <c:v> niet</c:v>
              </c:pt>
            </c:strLit>
          </c:cat>
          <c:val>
            <c:numLit>
              <c:formatCode>General</c:formatCode>
              <c:ptCount val="6"/>
              <c:pt idx="0">
                <c:v>0.19757787425232401</c:v>
              </c:pt>
              <c:pt idx="1">
                <c:v>5.4812257584464898</c:v>
              </c:pt>
              <c:pt idx="2">
                <c:v>7.2121690330674202</c:v>
              </c:pt>
              <c:pt idx="3">
                <c:v>17.948591289344499</c:v>
              </c:pt>
              <c:pt idx="4">
                <c:v>23.6569279337374</c:v>
              </c:pt>
              <c:pt idx="5">
                <c:v>45.503508111151397</c:v>
              </c:pt>
            </c:numLit>
          </c:val>
          <c:extLst xmlns:c16r2="http://schemas.microsoft.com/office/drawing/2015/06/chart">
            <c:ext xmlns:c16="http://schemas.microsoft.com/office/drawing/2014/chart" uri="{C3380CC4-5D6E-409C-BE32-E72D297353CC}">
              <c16:uniqueId val="{00000006-E7AA-474B-981A-EDC00DF5292F}"/>
            </c:ext>
          </c:extLst>
        </c:ser>
        <c:dLbls>
          <c:showLegendKey val="0"/>
          <c:showVal val="0"/>
          <c:showCatName val="0"/>
          <c:showSerName val="0"/>
          <c:showPercent val="0"/>
          <c:showBubbleSize val="0"/>
        </c:dLbls>
        <c:gapWidth val="100"/>
        <c:axId val="387675648"/>
        <c:axId val="387677184"/>
      </c:barChart>
      <c:catAx>
        <c:axId val="3876756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7677184"/>
        <c:crosses val="autoZero"/>
        <c:auto val="1"/>
        <c:lblAlgn val="ctr"/>
        <c:lblOffset val="100"/>
        <c:tickLblSkip val="2"/>
        <c:tickMarkSkip val="1"/>
        <c:noMultiLvlLbl val="0"/>
      </c:catAx>
      <c:valAx>
        <c:axId val="387677184"/>
        <c:scaling>
          <c:orientation val="minMax"/>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7675648"/>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C189-47A3-B1B9-CFACB3FA493E}"/>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C189-47A3-B1B9-CFACB3FA493E}"/>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C189-47A3-B1B9-CFACB3FA493E}"/>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C189-47A3-B1B9-CFACB3FA493E}"/>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C189-47A3-B1B9-CFACB3FA493E}"/>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C189-47A3-B1B9-CFACB3FA493E}"/>
              </c:ext>
            </c:extLst>
          </c:dPt>
          <c:dLbls>
            <c:dLbl>
              <c:idx val="4"/>
              <c:spPr>
                <a:noFill/>
                <a:ln w="25400">
                  <a:noFill/>
                </a:ln>
              </c:spPr>
              <c:txPr>
                <a:bodyPr/>
                <a:lstStyle/>
                <a:p>
                  <a:pPr>
                    <a:defRPr sz="15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189-47A3-B1B9-CFACB3FA493E}"/>
                </c:ext>
              </c:extLst>
            </c:dLbl>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helpt toch niet</c:v>
              </c:pt>
              <c:pt idx="1">
                <c:v>Het was niet belangrijk</c:v>
              </c:pt>
              <c:pt idx="2">
                <c:v>Dit is geen zaak voor de politie</c:v>
              </c:pt>
              <c:pt idx="3">
                <c:v>Anders (incl. onbekend</c:v>
              </c:pt>
              <c:pt idx="4">
                <c:v>Het is opgelost</c:v>
              </c:pt>
              <c:pt idx="5">
                <c:v>Dan volgen represailles</c:v>
              </c:pt>
            </c:strLit>
          </c:cat>
          <c:val>
            <c:numLit>
              <c:formatCode>General</c:formatCode>
              <c:ptCount val="6"/>
              <c:pt idx="0">
                <c:v>36.540720053999202</c:v>
              </c:pt>
              <c:pt idx="1">
                <c:v>27.110574547406902</c:v>
              </c:pt>
              <c:pt idx="2">
                <c:v>17.731744665540901</c:v>
              </c:pt>
              <c:pt idx="3">
                <c:v>11.7006749111567</c:v>
              </c:pt>
              <c:pt idx="4">
                <c:v>6.2765494495160601</c:v>
              </c:pt>
              <c:pt idx="5">
                <c:v>0.63973637237947201</c:v>
              </c:pt>
            </c:numLit>
          </c:val>
          <c:extLst xmlns:c16r2="http://schemas.microsoft.com/office/drawing/2015/06/chart">
            <c:ext xmlns:c16="http://schemas.microsoft.com/office/drawing/2014/chart" uri="{C3380CC4-5D6E-409C-BE32-E72D297353CC}">
              <c16:uniqueId val="{00000006-C189-47A3-B1B9-CFACB3FA493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2F70-4C0F-8163-BFA25CF1DF54}"/>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2F70-4C0F-8163-BFA25CF1DF54}"/>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2F70-4C0F-8163-BFA25CF1DF54}"/>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2F70-4C0F-8163-BFA25CF1DF54}"/>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2F70-4C0F-8163-BFA25CF1DF54}"/>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2F70-4C0F-8163-BFA25CF1DF54}"/>
              </c:ext>
            </c:extLst>
          </c:dPt>
          <c:errBars>
            <c:errBarType val="both"/>
            <c:errValType val="cust"/>
            <c:noEndCap val="0"/>
            <c:plus>
              <c:numLit>
                <c:formatCode>General</c:formatCode>
                <c:ptCount val="6"/>
                <c:pt idx="0">
                  <c:v>0.27372877840413601</c:v>
                </c:pt>
                <c:pt idx="1">
                  <c:v>0.99155613390480202</c:v>
                </c:pt>
                <c:pt idx="2">
                  <c:v>1.5007113612099301</c:v>
                </c:pt>
                <c:pt idx="3">
                  <c:v>1.7979853714113201</c:v>
                </c:pt>
                <c:pt idx="4">
                  <c:v>2.0782008218424401</c:v>
                </c:pt>
                <c:pt idx="5">
                  <c:v>2.2483420317320402</c:v>
                </c:pt>
              </c:numLit>
            </c:plus>
            <c:minus>
              <c:numLit>
                <c:formatCode>General</c:formatCode>
                <c:ptCount val="6"/>
                <c:pt idx="0">
                  <c:v>0.27372877840413601</c:v>
                </c:pt>
                <c:pt idx="1">
                  <c:v>0.99155613390480202</c:v>
                </c:pt>
                <c:pt idx="2">
                  <c:v>1.5007113612099301</c:v>
                </c:pt>
                <c:pt idx="3">
                  <c:v>1.7979853714113201</c:v>
                </c:pt>
                <c:pt idx="4">
                  <c:v>2.0782008218424401</c:v>
                </c:pt>
                <c:pt idx="5">
                  <c:v>2.2483420317320402</c:v>
                </c:pt>
              </c:numLit>
            </c:minus>
            <c:spPr>
              <a:ln w="12700">
                <a:solidFill>
                  <a:srgbClr val="808080"/>
                </a:solidFill>
                <a:prstDash val="solid"/>
              </a:ln>
            </c:spPr>
          </c:errBars>
          <c:cat>
            <c:strLit>
              <c:ptCount val="6"/>
              <c:pt idx="0">
                <c:v>Dan volgen represailles</c:v>
              </c:pt>
              <c:pt idx="1">
                <c:v>Het is opgelost</c:v>
              </c:pt>
              <c:pt idx="2">
                <c:v>Anders (incl. onbekend</c:v>
              </c:pt>
              <c:pt idx="3">
                <c:v>Dit is geen zaak voor de politie</c:v>
              </c:pt>
              <c:pt idx="4">
                <c:v>Het was niet belangrijk</c:v>
              </c:pt>
              <c:pt idx="5">
                <c:v>Het helpt toch niet</c:v>
              </c:pt>
            </c:strLit>
          </c:cat>
          <c:val>
            <c:numLit>
              <c:formatCode>General</c:formatCode>
              <c:ptCount val="6"/>
              <c:pt idx="0">
                <c:v>0.63973637237947201</c:v>
              </c:pt>
              <c:pt idx="1">
                <c:v>6.2765494495160601</c:v>
              </c:pt>
              <c:pt idx="2">
                <c:v>11.7006749111567</c:v>
              </c:pt>
              <c:pt idx="3">
                <c:v>17.731744665540901</c:v>
              </c:pt>
              <c:pt idx="4">
                <c:v>27.110574547406902</c:v>
              </c:pt>
              <c:pt idx="5">
                <c:v>36.540720053999202</c:v>
              </c:pt>
            </c:numLit>
          </c:val>
          <c:extLst xmlns:c16r2="http://schemas.microsoft.com/office/drawing/2015/06/chart">
            <c:ext xmlns:c16="http://schemas.microsoft.com/office/drawing/2014/chart" uri="{C3380CC4-5D6E-409C-BE32-E72D297353CC}">
              <c16:uniqueId val="{00000006-2F70-4C0F-8163-BFA25CF1DF54}"/>
            </c:ext>
          </c:extLst>
        </c:ser>
        <c:dLbls>
          <c:showLegendKey val="0"/>
          <c:showVal val="0"/>
          <c:showCatName val="0"/>
          <c:showSerName val="0"/>
          <c:showPercent val="0"/>
          <c:showBubbleSize val="0"/>
        </c:dLbls>
        <c:gapWidth val="100"/>
        <c:axId val="387846528"/>
        <c:axId val="387848064"/>
      </c:barChart>
      <c:catAx>
        <c:axId val="3878465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7848064"/>
        <c:crosses val="autoZero"/>
        <c:auto val="1"/>
        <c:lblAlgn val="ctr"/>
        <c:lblOffset val="100"/>
        <c:tickLblSkip val="2"/>
        <c:tickMarkSkip val="1"/>
        <c:noMultiLvlLbl val="0"/>
      </c:catAx>
      <c:valAx>
        <c:axId val="387848064"/>
        <c:scaling>
          <c:orientation val="minMax"/>
          <c:max val="60"/>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7846528"/>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1DB5-4757-AA0B-9FBDD01DBC0C}"/>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1DB5-4757-AA0B-9FBDD01DBC0C}"/>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1DB5-4757-AA0B-9FBDD01DBC0C}"/>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1DB5-4757-AA0B-9FBDD01DBC0C}"/>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1DB5-4757-AA0B-9FBDD01DBC0C}"/>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1DB5-4757-AA0B-9FBDD01DBC0C}"/>
              </c:ext>
            </c:extLst>
          </c:dPt>
          <c:dLbls>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Ik vond dat de politie dit moest weten</c:v>
              </c:pt>
              <c:pt idx="1">
                <c:v>Vanwege verzekering</c:v>
              </c:pt>
              <c:pt idx="2">
                <c:v>Om gestolene terug te krijgen</c:v>
              </c:pt>
              <c:pt idx="3">
                <c:v>De dader moet gepakt worden</c:v>
              </c:pt>
              <c:pt idx="4">
                <c:v>Anders (incl. onbekend)</c:v>
              </c:pt>
              <c:pt idx="5">
                <c:v>Ik vond het mijn plicht</c:v>
              </c:pt>
            </c:strLit>
          </c:cat>
          <c:val>
            <c:numLit>
              <c:formatCode>General</c:formatCode>
              <c:ptCount val="6"/>
              <c:pt idx="0">
                <c:v>25.099671109310801</c:v>
              </c:pt>
              <c:pt idx="1">
                <c:v>22.944930466671199</c:v>
              </c:pt>
              <c:pt idx="2">
                <c:v>17.6107187440027</c:v>
              </c:pt>
              <c:pt idx="3">
                <c:v>15.6960890910263</c:v>
              </c:pt>
              <c:pt idx="4">
                <c:v>9.8863221303050306</c:v>
              </c:pt>
              <c:pt idx="5">
                <c:v>8.7622684586832804</c:v>
              </c:pt>
            </c:numLit>
          </c:val>
          <c:extLst xmlns:c16r2="http://schemas.microsoft.com/office/drawing/2015/06/chart">
            <c:ext xmlns:c16="http://schemas.microsoft.com/office/drawing/2014/chart" uri="{C3380CC4-5D6E-409C-BE32-E72D297353CC}">
              <c16:uniqueId val="{00000006-1DB5-4757-AA0B-9FBDD01DBC0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B58A-4DA9-AF2B-8B3C8697ADA0}"/>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B58A-4DA9-AF2B-8B3C8697ADA0}"/>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B58A-4DA9-AF2B-8B3C8697ADA0}"/>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B58A-4DA9-AF2B-8B3C8697ADA0}"/>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B58A-4DA9-AF2B-8B3C8697ADA0}"/>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B58A-4DA9-AF2B-8B3C8697ADA0}"/>
              </c:ext>
            </c:extLst>
          </c:dPt>
          <c:errBars>
            <c:errBarType val="both"/>
            <c:errValType val="cust"/>
            <c:noEndCap val="0"/>
            <c:plus>
              <c:numLit>
                <c:formatCode>General</c:formatCode>
                <c:ptCount val="6"/>
                <c:pt idx="0">
                  <c:v>0.25047682158057399</c:v>
                </c:pt>
                <c:pt idx="1">
                  <c:v>3.3535797612870302</c:v>
                </c:pt>
                <c:pt idx="2">
                  <c:v>2.9246376213762502</c:v>
                </c:pt>
                <c:pt idx="3">
                  <c:v>3.6341482398243801</c:v>
                </c:pt>
                <c:pt idx="4">
                  <c:v>3.83480649391913</c:v>
                </c:pt>
                <c:pt idx="5">
                  <c:v>4.0978822374202899</c:v>
                </c:pt>
              </c:numLit>
            </c:plus>
            <c:minus>
              <c:numLit>
                <c:formatCode>General</c:formatCode>
                <c:ptCount val="6"/>
                <c:pt idx="0">
                  <c:v>0.25047682158057399</c:v>
                </c:pt>
                <c:pt idx="1">
                  <c:v>3.3535797612870302</c:v>
                </c:pt>
                <c:pt idx="2">
                  <c:v>2.9246376213762502</c:v>
                </c:pt>
                <c:pt idx="3">
                  <c:v>3.6341482398243801</c:v>
                </c:pt>
                <c:pt idx="4">
                  <c:v>3.83480649391913</c:v>
                </c:pt>
                <c:pt idx="5">
                  <c:v>4.0978822374202899</c:v>
                </c:pt>
              </c:numLit>
            </c:minus>
            <c:spPr>
              <a:ln w="12700">
                <a:solidFill>
                  <a:srgbClr val="808080"/>
                </a:solidFill>
                <a:prstDash val="solid"/>
              </a:ln>
            </c:spPr>
          </c:errBars>
          <c:cat>
            <c:strLit>
              <c:ptCount val="6"/>
              <c:pt idx="0">
                <c:v>Ik vond het mijn plicht</c:v>
              </c:pt>
              <c:pt idx="1">
                <c:v>Anders (incl. onbekend)</c:v>
              </c:pt>
              <c:pt idx="2">
                <c:v>De dader moet gepakt worden</c:v>
              </c:pt>
              <c:pt idx="3">
                <c:v>Om gestolene terug te krijgen</c:v>
              </c:pt>
              <c:pt idx="4">
                <c:v>Vanwege verzekering</c:v>
              </c:pt>
              <c:pt idx="5">
                <c:v>Ik vond dat de politie dit moest weten</c:v>
              </c:pt>
            </c:strLit>
          </c:cat>
          <c:val>
            <c:numLit>
              <c:formatCode>General</c:formatCode>
              <c:ptCount val="6"/>
              <c:pt idx="0">
                <c:v>8.7622684586832804</c:v>
              </c:pt>
              <c:pt idx="1">
                <c:v>9.8863221303050306</c:v>
              </c:pt>
              <c:pt idx="2">
                <c:v>15.6960890910263</c:v>
              </c:pt>
              <c:pt idx="3">
                <c:v>17.6107187440027</c:v>
              </c:pt>
              <c:pt idx="4">
                <c:v>22.944930466671199</c:v>
              </c:pt>
              <c:pt idx="5">
                <c:v>25.099671109310801</c:v>
              </c:pt>
            </c:numLit>
          </c:val>
          <c:extLst xmlns:c16r2="http://schemas.microsoft.com/office/drawing/2015/06/chart">
            <c:ext xmlns:c16="http://schemas.microsoft.com/office/drawing/2014/chart" uri="{C3380CC4-5D6E-409C-BE32-E72D297353CC}">
              <c16:uniqueId val="{00000006-B58A-4DA9-AF2B-8B3C8697ADA0}"/>
            </c:ext>
          </c:extLst>
        </c:ser>
        <c:dLbls>
          <c:showLegendKey val="0"/>
          <c:showVal val="0"/>
          <c:showCatName val="0"/>
          <c:showSerName val="0"/>
          <c:showPercent val="0"/>
          <c:showBubbleSize val="0"/>
        </c:dLbls>
        <c:gapWidth val="100"/>
        <c:axId val="387942656"/>
        <c:axId val="387948544"/>
      </c:barChart>
      <c:catAx>
        <c:axId val="3879426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7948544"/>
        <c:crosses val="autoZero"/>
        <c:auto val="1"/>
        <c:lblAlgn val="ctr"/>
        <c:lblOffset val="100"/>
        <c:tickLblSkip val="2"/>
        <c:tickMarkSkip val="1"/>
        <c:noMultiLvlLbl val="0"/>
      </c:catAx>
      <c:valAx>
        <c:axId val="387948544"/>
        <c:scaling>
          <c:orientation val="minMax"/>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aangegeven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7942656"/>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DE36-4C7F-AAA6-4759E5F19ABE}"/>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DE36-4C7F-AAA6-4759E5F19ABE}"/>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DE36-4C7F-AAA6-4759E5F19ABE}"/>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DE36-4C7F-AAA6-4759E5F19ABE}"/>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DE36-4C7F-AAA6-4759E5F19ABE}"/>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DE36-4C7F-AAA6-4759E5F19ABE}"/>
              </c:ext>
            </c:extLst>
          </c:dPt>
          <c:dLbls>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Ik vond dat de politie dit moest weten</c:v>
              </c:pt>
              <c:pt idx="1">
                <c:v>Anders (incl. onbekend)</c:v>
              </c:pt>
              <c:pt idx="2">
                <c:v>De dader moet gepakt worden</c:v>
              </c:pt>
              <c:pt idx="3">
                <c:v>Ik vond het mijn plicht</c:v>
              </c:pt>
              <c:pt idx="4">
                <c:v>Om gestolene terug te krijgen</c:v>
              </c:pt>
              <c:pt idx="5">
                <c:v>Vanwege verzekering</c:v>
              </c:pt>
            </c:strLit>
          </c:cat>
          <c:val>
            <c:numLit>
              <c:formatCode>General</c:formatCode>
              <c:ptCount val="6"/>
              <c:pt idx="0">
                <c:v>40.577949595073299</c:v>
              </c:pt>
              <c:pt idx="1">
                <c:v>25.6239935655917</c:v>
              </c:pt>
              <c:pt idx="2">
                <c:v>22.1077480746251</c:v>
              </c:pt>
              <c:pt idx="3">
                <c:v>9.1481107420916903</c:v>
              </c:pt>
              <c:pt idx="4">
                <c:v>1.3025264215385399</c:v>
              </c:pt>
              <c:pt idx="5">
                <c:v>1.23967160107918</c:v>
              </c:pt>
            </c:numLit>
          </c:val>
          <c:extLst xmlns:c16r2="http://schemas.microsoft.com/office/drawing/2015/06/chart">
            <c:ext xmlns:c16="http://schemas.microsoft.com/office/drawing/2014/chart" uri="{C3380CC4-5D6E-409C-BE32-E72D297353CC}">
              <c16:uniqueId val="{00000006-DE36-4C7F-AAA6-4759E5F19AB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C4E7-41F2-9D18-E1B07E821317}"/>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C4E7-41F2-9D18-E1B07E821317}"/>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C4E7-41F2-9D18-E1B07E821317}"/>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C4E7-41F2-9D18-E1B07E821317}"/>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C4E7-41F2-9D18-E1B07E821317}"/>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C4E7-41F2-9D18-E1B07E821317}"/>
              </c:ext>
            </c:extLst>
          </c:dPt>
          <c:errBars>
            <c:errBarType val="both"/>
            <c:errValType val="cust"/>
            <c:noEndCap val="0"/>
            <c:plus>
              <c:numLit>
                <c:formatCode>General</c:formatCode>
                <c:ptCount val="6"/>
                <c:pt idx="0">
                  <c:v>0.25047682158057399</c:v>
                </c:pt>
                <c:pt idx="1">
                  <c:v>3.3535797612870302</c:v>
                </c:pt>
                <c:pt idx="2">
                  <c:v>2.9246376213762502</c:v>
                </c:pt>
                <c:pt idx="3">
                  <c:v>3.6341482398243801</c:v>
                </c:pt>
                <c:pt idx="4">
                  <c:v>3.83480649391913</c:v>
                </c:pt>
                <c:pt idx="5">
                  <c:v>4.0978822374202899</c:v>
                </c:pt>
              </c:numLit>
            </c:plus>
            <c:minus>
              <c:numLit>
                <c:formatCode>General</c:formatCode>
                <c:ptCount val="6"/>
                <c:pt idx="0">
                  <c:v>0.25047682158057399</c:v>
                </c:pt>
                <c:pt idx="1">
                  <c:v>3.3535797612870302</c:v>
                </c:pt>
                <c:pt idx="2">
                  <c:v>2.9246376213762502</c:v>
                </c:pt>
                <c:pt idx="3">
                  <c:v>3.6341482398243801</c:v>
                </c:pt>
                <c:pt idx="4">
                  <c:v>3.83480649391913</c:v>
                </c:pt>
                <c:pt idx="5">
                  <c:v>4.0978822374202899</c:v>
                </c:pt>
              </c:numLit>
            </c:minus>
            <c:spPr>
              <a:ln w="12700">
                <a:solidFill>
                  <a:srgbClr val="808080"/>
                </a:solidFill>
                <a:prstDash val="solid"/>
              </a:ln>
            </c:spPr>
          </c:errBars>
          <c:cat>
            <c:strLit>
              <c:ptCount val="6"/>
              <c:pt idx="0">
                <c:v>Vanwege verzekering</c:v>
              </c:pt>
              <c:pt idx="1">
                <c:v>Om gestolene terug te krijgen</c:v>
              </c:pt>
              <c:pt idx="2">
                <c:v>Ik vond het mijn plicht</c:v>
              </c:pt>
              <c:pt idx="3">
                <c:v>De dader moet gepakt worden</c:v>
              </c:pt>
              <c:pt idx="4">
                <c:v>Anders (incl. onbekend)</c:v>
              </c:pt>
              <c:pt idx="5">
                <c:v>Ik vond dat de politie dit moest weten</c:v>
              </c:pt>
            </c:strLit>
          </c:cat>
          <c:val>
            <c:numLit>
              <c:formatCode>General</c:formatCode>
              <c:ptCount val="6"/>
              <c:pt idx="0">
                <c:v>1.23967160107918</c:v>
              </c:pt>
              <c:pt idx="1">
                <c:v>1.3025264215385399</c:v>
              </c:pt>
              <c:pt idx="2">
                <c:v>9.1481107420916903</c:v>
              </c:pt>
              <c:pt idx="3">
                <c:v>22.1077480746251</c:v>
              </c:pt>
              <c:pt idx="4">
                <c:v>25.6239935655917</c:v>
              </c:pt>
              <c:pt idx="5">
                <c:v>40.577949595073299</c:v>
              </c:pt>
            </c:numLit>
          </c:val>
          <c:extLst xmlns:c16r2="http://schemas.microsoft.com/office/drawing/2015/06/chart">
            <c:ext xmlns:c16="http://schemas.microsoft.com/office/drawing/2014/chart" uri="{C3380CC4-5D6E-409C-BE32-E72D297353CC}">
              <c16:uniqueId val="{00000006-C4E7-41F2-9D18-E1B07E821317}"/>
            </c:ext>
          </c:extLst>
        </c:ser>
        <c:dLbls>
          <c:showLegendKey val="0"/>
          <c:showVal val="0"/>
          <c:showCatName val="0"/>
          <c:showSerName val="0"/>
          <c:showPercent val="0"/>
          <c:showBubbleSize val="0"/>
        </c:dLbls>
        <c:gapWidth val="100"/>
        <c:axId val="388272512"/>
        <c:axId val="388274048"/>
      </c:barChart>
      <c:catAx>
        <c:axId val="3882725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8274048"/>
        <c:crosses val="autoZero"/>
        <c:auto val="1"/>
        <c:lblAlgn val="ctr"/>
        <c:lblOffset val="100"/>
        <c:tickLblSkip val="2"/>
        <c:tickMarkSkip val="1"/>
        <c:noMultiLvlLbl val="0"/>
      </c:catAx>
      <c:valAx>
        <c:axId val="388274048"/>
        <c:scaling>
          <c:orientation val="minMax"/>
          <c:min val="0"/>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8272512"/>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992A-4608-AE2A-B4B66E870695}"/>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992A-4608-AE2A-B4B66E870695}"/>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992A-4608-AE2A-B4B66E870695}"/>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992A-4608-AE2A-B4B66E870695}"/>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992A-4608-AE2A-B4B66E870695}"/>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992A-4608-AE2A-B4B66E870695}"/>
              </c:ext>
            </c:extLst>
          </c:dPt>
          <c:dLbls>
            <c:dLbl>
              <c:idx val="0"/>
              <c:spPr>
                <a:noFill/>
                <a:ln w="25400">
                  <a:noFill/>
                </a:ln>
              </c:spPr>
              <c:txPr>
                <a:bodyPr/>
                <a:lstStyle/>
                <a:p>
                  <a:pPr>
                    <a:defRPr sz="15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992A-4608-AE2A-B4B66E870695}"/>
                </c:ext>
              </c:extLst>
            </c:dLbl>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Om gestolene terug te krijgen</c:v>
              </c:pt>
              <c:pt idx="1">
                <c:v>Vanwege verzekering</c:v>
              </c:pt>
              <c:pt idx="2">
                <c:v>Ik vond dat de politie dit moest weten</c:v>
              </c:pt>
              <c:pt idx="3">
                <c:v>De dader moet gepakt worden</c:v>
              </c:pt>
              <c:pt idx="4">
                <c:v>Ik vond het mijn plicht</c:v>
              </c:pt>
              <c:pt idx="5">
                <c:v>Anders (incl. onbekend)</c:v>
              </c:pt>
            </c:strLit>
          </c:cat>
          <c:val>
            <c:numLit>
              <c:formatCode>General</c:formatCode>
              <c:ptCount val="6"/>
              <c:pt idx="0">
                <c:v>29.115685119399402</c:v>
              </c:pt>
              <c:pt idx="1">
                <c:v>21.895712204460899</c:v>
              </c:pt>
              <c:pt idx="2">
                <c:v>19.373925368495001</c:v>
              </c:pt>
              <c:pt idx="3">
                <c:v>13.437133581681801</c:v>
              </c:pt>
              <c:pt idx="4">
                <c:v>9.2083319475604704</c:v>
              </c:pt>
              <c:pt idx="5">
                <c:v>6.96921177840197</c:v>
              </c:pt>
            </c:numLit>
          </c:val>
          <c:extLst xmlns:c16r2="http://schemas.microsoft.com/office/drawing/2015/06/chart">
            <c:ext xmlns:c16="http://schemas.microsoft.com/office/drawing/2014/chart" uri="{C3380CC4-5D6E-409C-BE32-E72D297353CC}">
              <c16:uniqueId val="{00000006-992A-4608-AE2A-B4B66E87069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c:v>
          </c:tx>
          <c:spPr>
            <a:ln w="25400">
              <a:solidFill>
                <a:srgbClr val="0000FF"/>
              </a:solidFill>
              <a:prstDash val="solid"/>
            </a:ln>
          </c:spPr>
          <c:marker>
            <c:symbol val="none"/>
          </c:marker>
          <c:trendline>
            <c:spPr>
              <a:ln w="25400">
                <a:solidFill>
                  <a:srgbClr val="993366"/>
                </a:solidFill>
                <a:prstDash val="solid"/>
              </a:ln>
            </c:spPr>
            <c:trendlineType val="poly"/>
            <c:order val="6"/>
            <c:dispRSqr val="0"/>
            <c:dispEq val="0"/>
          </c:trendline>
          <c:cat>
            <c:numLit>
              <c:formatCode>General</c:formatCode>
              <c:ptCount val="28"/>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numLit>
          </c:cat>
          <c:val>
            <c:numLit>
              <c:formatCode>General</c:formatCode>
              <c:ptCount val="28"/>
              <c:pt idx="0">
                <c:v>25.730927388558101</c:v>
              </c:pt>
              <c:pt idx="1">
                <c:v>26.672302780822399</c:v>
              </c:pt>
              <c:pt idx="2">
                <c:v>27.849022021152901</c:v>
              </c:pt>
              <c:pt idx="3">
                <c:v>27.6136781730868</c:v>
              </c:pt>
              <c:pt idx="4">
                <c:v>28.398157666640401</c:v>
              </c:pt>
              <c:pt idx="5">
                <c:v>27.6529021477645</c:v>
              </c:pt>
              <c:pt idx="6">
                <c:v>26.9076466288885</c:v>
              </c:pt>
              <c:pt idx="7">
                <c:v>26.633078806144699</c:v>
              </c:pt>
              <c:pt idx="8">
                <c:v>26.358510983401001</c:v>
              </c:pt>
              <c:pt idx="9">
                <c:v>26.005495211301799</c:v>
              </c:pt>
              <c:pt idx="10">
                <c:v>25.6524794392028</c:v>
              </c:pt>
              <c:pt idx="11">
                <c:v>26.593854831467102</c:v>
              </c:pt>
              <c:pt idx="12">
                <c:v>27.5352302237314</c:v>
              </c:pt>
              <c:pt idx="13">
                <c:v>28.3284261561022</c:v>
              </c:pt>
              <c:pt idx="14">
                <c:v>29.461563202346401</c:v>
              </c:pt>
              <c:pt idx="15">
                <c:v>29.348249497722001</c:v>
              </c:pt>
              <c:pt idx="16">
                <c:v>26.1754657682384</c:v>
              </c:pt>
              <c:pt idx="17">
                <c:v>28.8949946792243</c:v>
              </c:pt>
              <c:pt idx="18">
                <c:v>29.6881906115952</c:v>
              </c:pt>
              <c:pt idx="19">
                <c:v>29.6881906115952</c:v>
              </c:pt>
              <c:pt idx="20">
                <c:v>29.121622088473</c:v>
              </c:pt>
              <c:pt idx="21">
                <c:v>28.2151124514779</c:v>
              </c:pt>
              <c:pt idx="22">
                <c:v>30.821327657839301</c:v>
              </c:pt>
              <c:pt idx="23">
                <c:v>29.0083083838487</c:v>
              </c:pt>
              <c:pt idx="24">
                <c:v>28.781680974599901</c:v>
              </c:pt>
              <c:pt idx="25">
                <c:v>27.2355136350503</c:v>
              </c:pt>
              <c:pt idx="26">
                <c:v>25.822469521419499</c:v>
              </c:pt>
              <c:pt idx="27">
                <c:v>25.3768782253178</c:v>
              </c:pt>
            </c:numLit>
          </c:val>
          <c:smooth val="0"/>
          <c:extLst xmlns:c16r2="http://schemas.microsoft.com/office/drawing/2015/06/chart">
            <c:ext xmlns:c16="http://schemas.microsoft.com/office/drawing/2014/chart" uri="{C3380CC4-5D6E-409C-BE32-E72D297353CC}">
              <c16:uniqueId val="{00000000-2E71-44AA-9E19-FA711FB77FA3}"/>
            </c:ext>
          </c:extLst>
        </c:ser>
        <c:dLbls>
          <c:showLegendKey val="0"/>
          <c:showVal val="0"/>
          <c:showCatName val="0"/>
          <c:showSerName val="0"/>
          <c:showPercent val="0"/>
          <c:showBubbleSize val="0"/>
        </c:dLbls>
        <c:marker val="1"/>
        <c:smooth val="0"/>
        <c:axId val="385643264"/>
        <c:axId val="385644800"/>
      </c:lineChart>
      <c:catAx>
        <c:axId val="385643264"/>
        <c:scaling>
          <c:orientation val="minMax"/>
        </c:scaling>
        <c:delete val="0"/>
        <c:axPos val="b"/>
        <c:numFmt formatCode="General" sourceLinked="0"/>
        <c:majorTickMark val="none"/>
        <c:minorTickMark val="none"/>
        <c:tickLblPos val="nextTo"/>
        <c:spPr>
          <a:ln w="9525">
            <a:noFill/>
          </a:ln>
        </c:spPr>
        <c:txPr>
          <a:bodyPr rot="0" vert="horz"/>
          <a:lstStyle/>
          <a:p>
            <a:pPr>
              <a:defRPr sz="150" b="0" i="0" u="none" strike="noStrike" baseline="0">
                <a:solidFill>
                  <a:srgbClr val="000000"/>
                </a:solidFill>
                <a:latin typeface="Arial"/>
                <a:ea typeface="Arial"/>
                <a:cs typeface="Arial"/>
              </a:defRPr>
            </a:pPr>
            <a:endParaRPr lang="nl-NL"/>
          </a:p>
        </c:txPr>
        <c:crossAx val="385644800"/>
        <c:crosses val="autoZero"/>
        <c:auto val="1"/>
        <c:lblAlgn val="ctr"/>
        <c:lblOffset val="100"/>
        <c:tickLblSkip val="4"/>
        <c:tickMarkSkip val="1"/>
        <c:noMultiLvlLbl val="0"/>
      </c:catAx>
      <c:valAx>
        <c:axId val="385644800"/>
        <c:scaling>
          <c:orientation val="minMax"/>
          <c:max val="40"/>
        </c:scaling>
        <c:delete val="0"/>
        <c:axPos val="l"/>
        <c:majorGridlines>
          <c:spPr>
            <a:ln w="12700">
              <a:solidFill>
                <a:srgbClr val="FFFFFF"/>
              </a:solidFill>
              <a:prstDash val="solid"/>
            </a:ln>
          </c:spPr>
        </c:majorGridlines>
        <c:title>
          <c:tx>
            <c:rich>
              <a:bodyPr rot="0" vert="horz"/>
              <a:lstStyle/>
              <a:p>
                <a:pPr algn="ctr">
                  <a:defRPr sz="150" b="0" i="0" u="none" strike="noStrike" baseline="0">
                    <a:solidFill>
                      <a:srgbClr val="000000"/>
                    </a:solidFill>
                    <a:latin typeface="Arial"/>
                    <a:ea typeface="Arial"/>
                    <a:cs typeface="Arial"/>
                  </a:defRPr>
                </a:pPr>
                <a:r>
                  <a:rPr lang="nl-NL"/>
                  <a:t>%</a:t>
                </a:r>
              </a:p>
            </c:rich>
          </c:tx>
          <c:overlay val="0"/>
          <c:spPr>
            <a:noFill/>
            <a:ln w="25400">
              <a:noFill/>
            </a:ln>
          </c:spPr>
        </c:title>
        <c:numFmt formatCode="#,##0" sourceLinked="0"/>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5643264"/>
        <c:crosses val="autoZero"/>
        <c:crossBetween val="between"/>
        <c:majorUnit val="5"/>
      </c:valAx>
      <c:spPr>
        <a:solidFill>
          <a:srgbClr val="99CCFF"/>
        </a:solidFill>
        <a:ln w="25400">
          <a:noFill/>
        </a:ln>
      </c:spPr>
    </c:plotArea>
    <c:legend>
      <c:legendPos val="b"/>
      <c:overlay val="0"/>
      <c:spPr>
        <a:solidFill>
          <a:srgbClr val="FFFFFF"/>
        </a:solidFill>
        <a:ln w="25400">
          <a:noFill/>
        </a:ln>
      </c:spPr>
      <c:txPr>
        <a:bodyPr/>
        <a:lstStyle/>
        <a:p>
          <a:pPr>
            <a:defRPr sz="57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5D6A-489A-A5EB-C6AD1A080E8C}"/>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5D6A-489A-A5EB-C6AD1A080E8C}"/>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5D6A-489A-A5EB-C6AD1A080E8C}"/>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5D6A-489A-A5EB-C6AD1A080E8C}"/>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5D6A-489A-A5EB-C6AD1A080E8C}"/>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5D6A-489A-A5EB-C6AD1A080E8C}"/>
              </c:ext>
            </c:extLst>
          </c:dPt>
          <c:errBars>
            <c:errBarType val="both"/>
            <c:errValType val="cust"/>
            <c:noEndCap val="0"/>
            <c:plus>
              <c:numLit>
                <c:formatCode>General</c:formatCode>
                <c:ptCount val="6"/>
                <c:pt idx="0">
                  <c:v>1.50962500042555</c:v>
                </c:pt>
                <c:pt idx="1">
                  <c:v>1.91322410733752</c:v>
                </c:pt>
                <c:pt idx="2">
                  <c:v>2.01922170493543</c:v>
                </c:pt>
                <c:pt idx="3">
                  <c:v>2.1662841439617102</c:v>
                </c:pt>
                <c:pt idx="4">
                  <c:v>2.2769672568859902</c:v>
                </c:pt>
                <c:pt idx="5">
                  <c:v>2.69301435040662</c:v>
                </c:pt>
              </c:numLit>
            </c:plus>
            <c:minus>
              <c:numLit>
                <c:formatCode>General</c:formatCode>
                <c:ptCount val="6"/>
                <c:pt idx="0">
                  <c:v>1.50962500042555</c:v>
                </c:pt>
                <c:pt idx="1">
                  <c:v>1.91322410733752</c:v>
                </c:pt>
                <c:pt idx="2">
                  <c:v>2.01922170493543</c:v>
                </c:pt>
                <c:pt idx="3">
                  <c:v>2.1662841439617102</c:v>
                </c:pt>
                <c:pt idx="4">
                  <c:v>2.2769672568859902</c:v>
                </c:pt>
                <c:pt idx="5">
                  <c:v>2.69301435040662</c:v>
                </c:pt>
              </c:numLit>
            </c:minus>
            <c:spPr>
              <a:ln w="12700">
                <a:solidFill>
                  <a:srgbClr val="808080"/>
                </a:solidFill>
                <a:prstDash val="solid"/>
              </a:ln>
            </c:spPr>
          </c:errBars>
          <c:cat>
            <c:strLit>
              <c:ptCount val="6"/>
              <c:pt idx="0">
                <c:v>Anders (incl. onbekend)</c:v>
              </c:pt>
              <c:pt idx="1">
                <c:v>Ik vond het mijn plicht</c:v>
              </c:pt>
              <c:pt idx="2">
                <c:v>De dader moet gepakt worden</c:v>
              </c:pt>
              <c:pt idx="3">
                <c:v>Ik vond dat de politie dit moest weten</c:v>
              </c:pt>
              <c:pt idx="4">
                <c:v>Vanwege verzekering</c:v>
              </c:pt>
              <c:pt idx="5">
                <c:v>Om gestolene terug te krijgen</c:v>
              </c:pt>
            </c:strLit>
          </c:cat>
          <c:val>
            <c:numLit>
              <c:formatCode>General</c:formatCode>
              <c:ptCount val="6"/>
              <c:pt idx="0">
                <c:v>6.96921177840197</c:v>
              </c:pt>
              <c:pt idx="1">
                <c:v>9.2083319475604704</c:v>
              </c:pt>
              <c:pt idx="2">
                <c:v>13.437133581681801</c:v>
              </c:pt>
              <c:pt idx="3">
                <c:v>19.373925368495001</c:v>
              </c:pt>
              <c:pt idx="4">
                <c:v>21.895712204460899</c:v>
              </c:pt>
              <c:pt idx="5">
                <c:v>29.115685119399402</c:v>
              </c:pt>
            </c:numLit>
          </c:val>
          <c:extLst xmlns:c16r2="http://schemas.microsoft.com/office/drawing/2015/06/chart">
            <c:ext xmlns:c16="http://schemas.microsoft.com/office/drawing/2014/chart" uri="{C3380CC4-5D6E-409C-BE32-E72D297353CC}">
              <c16:uniqueId val="{00000006-5D6A-489A-A5EB-C6AD1A080E8C}"/>
            </c:ext>
          </c:extLst>
        </c:ser>
        <c:dLbls>
          <c:showLegendKey val="0"/>
          <c:showVal val="0"/>
          <c:showCatName val="0"/>
          <c:showSerName val="0"/>
          <c:showPercent val="0"/>
          <c:showBubbleSize val="0"/>
        </c:dLbls>
        <c:gapWidth val="100"/>
        <c:axId val="388081920"/>
        <c:axId val="388091904"/>
      </c:barChart>
      <c:catAx>
        <c:axId val="38808192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8091904"/>
        <c:crosses val="autoZero"/>
        <c:auto val="1"/>
        <c:lblAlgn val="ctr"/>
        <c:lblOffset val="100"/>
        <c:tickLblSkip val="2"/>
        <c:tickMarkSkip val="1"/>
        <c:noMultiLvlLbl val="0"/>
      </c:catAx>
      <c:valAx>
        <c:axId val="388091904"/>
        <c:scaling>
          <c:orientation val="minMax"/>
          <c:max val="50"/>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aangegeven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8081920"/>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B05C-435D-B2FF-117C869447D0}"/>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B05C-435D-B2FF-117C869447D0}"/>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B05C-435D-B2FF-117C869447D0}"/>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B05C-435D-B2FF-117C869447D0}"/>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B05C-435D-B2FF-117C869447D0}"/>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B05C-435D-B2FF-117C869447D0}"/>
              </c:ext>
            </c:extLst>
          </c:dPt>
          <c:dLbls>
            <c:dLbl>
              <c:idx val="5"/>
              <c:spPr>
                <a:noFill/>
                <a:ln w="25400">
                  <a:noFill/>
                </a:ln>
              </c:spPr>
              <c:txPr>
                <a:bodyPr/>
                <a:lstStyle/>
                <a:p>
                  <a:pPr>
                    <a:defRPr sz="15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B05C-435D-B2FF-117C869447D0}"/>
                </c:ext>
              </c:extLst>
            </c:dLbl>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Vanwege verzekering</c:v>
              </c:pt>
              <c:pt idx="1">
                <c:v>Ik vond dat de politie dit moest weten</c:v>
              </c:pt>
              <c:pt idx="2">
                <c:v>De dader moet gepakt worden</c:v>
              </c:pt>
              <c:pt idx="3">
                <c:v>Anders (incl. onbekend)</c:v>
              </c:pt>
              <c:pt idx="4">
                <c:v>Ik vond het mijn plicht</c:v>
              </c:pt>
              <c:pt idx="5">
                <c:v>Om gestolene terug te krijgen</c:v>
              </c:pt>
            </c:strLit>
          </c:cat>
          <c:val>
            <c:numLit>
              <c:formatCode>General</c:formatCode>
              <c:ptCount val="6"/>
              <c:pt idx="0">
                <c:v>32.564511681430503</c:v>
              </c:pt>
              <c:pt idx="1">
                <c:v>30.4502912783766</c:v>
              </c:pt>
              <c:pt idx="2">
                <c:v>17.699655344268901</c:v>
              </c:pt>
              <c:pt idx="3">
                <c:v>9.8482942048866207</c:v>
              </c:pt>
              <c:pt idx="4">
                <c:v>7.7851291435468104</c:v>
              </c:pt>
              <c:pt idx="5">
                <c:v>1.6521183474899701</c:v>
              </c:pt>
            </c:numLit>
          </c:val>
          <c:extLst xmlns:c16r2="http://schemas.microsoft.com/office/drawing/2015/06/chart">
            <c:ext xmlns:c16="http://schemas.microsoft.com/office/drawing/2014/chart" uri="{C3380CC4-5D6E-409C-BE32-E72D297353CC}">
              <c16:uniqueId val="{00000006-B05C-435D-B2FF-117C869447D0}"/>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E0B7-4CBA-A4BC-73F0254CD376}"/>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E0B7-4CBA-A4BC-73F0254CD376}"/>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E0B7-4CBA-A4BC-73F0254CD376}"/>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E0B7-4CBA-A4BC-73F0254CD376}"/>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E0B7-4CBA-A4BC-73F0254CD376}"/>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E0B7-4CBA-A4BC-73F0254CD376}"/>
              </c:ext>
            </c:extLst>
          </c:dPt>
          <c:errBars>
            <c:errBarType val="both"/>
            <c:errValType val="cust"/>
            <c:noEndCap val="0"/>
            <c:plus>
              <c:numLit>
                <c:formatCode>General</c:formatCode>
                <c:ptCount val="6"/>
                <c:pt idx="0">
                  <c:v>1.50962500042555</c:v>
                </c:pt>
                <c:pt idx="1">
                  <c:v>1.91322410733752</c:v>
                </c:pt>
                <c:pt idx="2">
                  <c:v>2.01922170493543</c:v>
                </c:pt>
                <c:pt idx="3">
                  <c:v>2.1662841439617102</c:v>
                </c:pt>
                <c:pt idx="4">
                  <c:v>2.2769672568859902</c:v>
                </c:pt>
                <c:pt idx="5">
                  <c:v>2.69301435040662</c:v>
                </c:pt>
              </c:numLit>
            </c:plus>
            <c:minus>
              <c:numLit>
                <c:formatCode>General</c:formatCode>
                <c:ptCount val="6"/>
                <c:pt idx="0">
                  <c:v>1.50962500042555</c:v>
                </c:pt>
                <c:pt idx="1">
                  <c:v>1.91322410733752</c:v>
                </c:pt>
                <c:pt idx="2">
                  <c:v>2.01922170493543</c:v>
                </c:pt>
                <c:pt idx="3">
                  <c:v>2.1662841439617102</c:v>
                </c:pt>
                <c:pt idx="4">
                  <c:v>2.2769672568859902</c:v>
                </c:pt>
                <c:pt idx="5">
                  <c:v>2.69301435040662</c:v>
                </c:pt>
              </c:numLit>
            </c:minus>
            <c:spPr>
              <a:ln w="12700">
                <a:solidFill>
                  <a:srgbClr val="808080"/>
                </a:solidFill>
                <a:prstDash val="solid"/>
              </a:ln>
            </c:spPr>
          </c:errBars>
          <c:cat>
            <c:strLit>
              <c:ptCount val="6"/>
              <c:pt idx="0">
                <c:v>Om gestolene terug te krijgen</c:v>
              </c:pt>
              <c:pt idx="1">
                <c:v>Ik vond het mijn plicht</c:v>
              </c:pt>
              <c:pt idx="2">
                <c:v>Anders (incl. onbekend)</c:v>
              </c:pt>
              <c:pt idx="3">
                <c:v>De dader moet gepakt worden</c:v>
              </c:pt>
              <c:pt idx="4">
                <c:v>Ik vond dat de politie dit moest weten</c:v>
              </c:pt>
              <c:pt idx="5">
                <c:v>Vanwege verzekering</c:v>
              </c:pt>
            </c:strLit>
          </c:cat>
          <c:val>
            <c:numLit>
              <c:formatCode>General</c:formatCode>
              <c:ptCount val="6"/>
              <c:pt idx="0">
                <c:v>1.6521183474899701</c:v>
              </c:pt>
              <c:pt idx="1">
                <c:v>7.7851291435468104</c:v>
              </c:pt>
              <c:pt idx="2">
                <c:v>9.8482942048866207</c:v>
              </c:pt>
              <c:pt idx="3">
                <c:v>17.699655344268901</c:v>
              </c:pt>
              <c:pt idx="4">
                <c:v>30.4502912783766</c:v>
              </c:pt>
              <c:pt idx="5">
                <c:v>32.564511681430503</c:v>
              </c:pt>
            </c:numLit>
          </c:val>
          <c:extLst xmlns:c16r2="http://schemas.microsoft.com/office/drawing/2015/06/chart">
            <c:ext xmlns:c16="http://schemas.microsoft.com/office/drawing/2014/chart" uri="{C3380CC4-5D6E-409C-BE32-E72D297353CC}">
              <c16:uniqueId val="{00000006-E0B7-4CBA-A4BC-73F0254CD376}"/>
            </c:ext>
          </c:extLst>
        </c:ser>
        <c:dLbls>
          <c:showLegendKey val="0"/>
          <c:showVal val="0"/>
          <c:showCatName val="0"/>
          <c:showSerName val="0"/>
          <c:showPercent val="0"/>
          <c:showBubbleSize val="0"/>
        </c:dLbls>
        <c:gapWidth val="100"/>
        <c:axId val="388666496"/>
        <c:axId val="388668032"/>
      </c:barChart>
      <c:catAx>
        <c:axId val="388666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8668032"/>
        <c:crosses val="autoZero"/>
        <c:auto val="1"/>
        <c:lblAlgn val="ctr"/>
        <c:lblOffset val="100"/>
        <c:tickLblSkip val="2"/>
        <c:tickMarkSkip val="1"/>
        <c:noMultiLvlLbl val="0"/>
      </c:catAx>
      <c:valAx>
        <c:axId val="388668032"/>
        <c:scaling>
          <c:orientation val="minMax"/>
          <c:max val="50"/>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aangegeven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8666496"/>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spPr>
            <a:solidFill>
              <a:srgbClr val="3366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E6FD-4E55-B9C9-E0C5B0756F1C}"/>
            </c:ext>
          </c:extLst>
        </c:ser>
        <c:dLbls>
          <c:showLegendKey val="0"/>
          <c:showVal val="0"/>
          <c:showCatName val="0"/>
          <c:showSerName val="0"/>
          <c:showPercent val="0"/>
          <c:showBubbleSize val="0"/>
        </c:dLbls>
        <c:gapWidth val="150"/>
        <c:overlap val="100"/>
        <c:axId val="388684800"/>
        <c:axId val="388690688"/>
      </c:barChart>
      <c:catAx>
        <c:axId val="388684800"/>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88690688"/>
        <c:crosses val="autoZero"/>
        <c:auto val="1"/>
        <c:lblAlgn val="ctr"/>
        <c:lblOffset val="100"/>
        <c:tickLblSkip val="1"/>
        <c:tickMarkSkip val="1"/>
        <c:noMultiLvlLbl val="0"/>
      </c:catAx>
      <c:valAx>
        <c:axId val="388690688"/>
        <c:scaling>
          <c:orientation val="minMax"/>
          <c:max val="30"/>
          <c:min val="0"/>
        </c:scaling>
        <c:delete val="0"/>
        <c:axPos val="b"/>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88684800"/>
        <c:crosses val="max"/>
        <c:crossBetween val="between"/>
        <c:majorUnit val="5"/>
        <c:minorUnit val="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2004</c:v>
          </c:tx>
          <c:spPr>
            <a:solidFill>
              <a:srgbClr val="969696"/>
            </a:solidFill>
            <a:ln w="25400">
              <a:noFill/>
            </a:ln>
          </c:spPr>
          <c:invertIfNegative val="0"/>
          <c:cat>
            <c:strLit>
              <c:ptCount val="12"/>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7EDB-4498-B9A1-7B4B74CFD6DF}"/>
            </c:ext>
          </c:extLst>
        </c:ser>
        <c:ser>
          <c:idx val="1"/>
          <c:order val="1"/>
          <c:tx>
            <c:v>2005</c:v>
          </c:tx>
          <c:spPr>
            <a:solidFill>
              <a:srgbClr val="3366FF"/>
            </a:solidFill>
            <a:ln w="25400">
              <a:noFill/>
            </a:ln>
          </c:spPr>
          <c:invertIfNegative val="0"/>
          <c:cat>
            <c:strLit>
              <c:ptCount val="12"/>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1-7EDB-4498-B9A1-7B4B74CFD6DF}"/>
            </c:ext>
          </c:extLst>
        </c:ser>
        <c:ser>
          <c:idx val="2"/>
          <c:order val="2"/>
          <c:tx>
            <c:v>2006</c:v>
          </c:tx>
          <c:spPr>
            <a:solidFill>
              <a:srgbClr val="333333"/>
            </a:solidFill>
            <a:ln w="25400">
              <a:noFill/>
            </a:ln>
          </c:spPr>
          <c:invertIfNegative val="0"/>
          <c:cat>
            <c:strLit>
              <c:ptCount val="12"/>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2-7EDB-4498-B9A1-7B4B74CFD6DF}"/>
            </c:ext>
          </c:extLst>
        </c:ser>
        <c:ser>
          <c:idx val="3"/>
          <c:order val="3"/>
          <c:tx>
            <c:v>2007</c:v>
          </c:tx>
          <c:spPr>
            <a:solidFill>
              <a:srgbClr val="CCFFFF"/>
            </a:solidFill>
            <a:ln w="25400">
              <a:noFill/>
            </a:ln>
          </c:spPr>
          <c:invertIfNegative val="0"/>
          <c:cat>
            <c:strLit>
              <c:ptCount val="12"/>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3-7EDB-4498-B9A1-7B4B74CFD6DF}"/>
            </c:ext>
          </c:extLst>
        </c:ser>
        <c:dLbls>
          <c:showLegendKey val="0"/>
          <c:showVal val="0"/>
          <c:showCatName val="0"/>
          <c:showSerName val="0"/>
          <c:showPercent val="0"/>
          <c:showBubbleSize val="0"/>
        </c:dLbls>
        <c:gapWidth val="150"/>
        <c:axId val="388338048"/>
        <c:axId val="388339584"/>
      </c:barChart>
      <c:catAx>
        <c:axId val="388338048"/>
        <c:scaling>
          <c:orientation val="minMax"/>
        </c:scaling>
        <c:delete val="0"/>
        <c:axPos val="b"/>
        <c:numFmt formatCode="General" sourceLinked="1"/>
        <c:majorTickMark val="out"/>
        <c:minorTickMark val="none"/>
        <c:tickLblPos val="nextTo"/>
        <c:spPr>
          <a:ln w="9525">
            <a:noFill/>
          </a:ln>
        </c:spPr>
        <c:txPr>
          <a:bodyPr rot="0" vert="horz"/>
          <a:lstStyle/>
          <a:p>
            <a:pPr>
              <a:defRPr sz="175" b="0" i="0" u="none" strike="noStrike" baseline="0">
                <a:solidFill>
                  <a:srgbClr val="000000"/>
                </a:solidFill>
                <a:latin typeface="Arial"/>
                <a:ea typeface="Arial"/>
                <a:cs typeface="Arial"/>
              </a:defRPr>
            </a:pPr>
            <a:endParaRPr lang="nl-NL"/>
          </a:p>
        </c:txPr>
        <c:crossAx val="388339584"/>
        <c:crosses val="autoZero"/>
        <c:auto val="1"/>
        <c:lblAlgn val="ctr"/>
        <c:lblOffset val="100"/>
        <c:tickLblSkip val="1"/>
        <c:tickMarkSkip val="1"/>
        <c:noMultiLvlLbl val="0"/>
      </c:catAx>
      <c:valAx>
        <c:axId val="388339584"/>
        <c:scaling>
          <c:orientation val="minMax"/>
        </c:scaling>
        <c:delete val="0"/>
        <c:axPos val="l"/>
        <c:majorGridlines>
          <c:spPr>
            <a:ln w="12700">
              <a:solidFill>
                <a:srgbClr val="FFFFFF"/>
              </a:solidFill>
              <a:prstDash val="solid"/>
            </a:ln>
          </c:spPr>
        </c:majorGridlines>
        <c:title>
          <c:tx>
            <c:rich>
              <a:bodyPr rot="0" vert="horz"/>
              <a:lstStyle/>
              <a:p>
                <a:pPr algn="ctr">
                  <a:defRPr sz="175" b="0" i="0" u="none" strike="noStrike" baseline="0">
                    <a:solidFill>
                      <a:srgbClr val="000000"/>
                    </a:solidFill>
                    <a:latin typeface="Arial"/>
                    <a:ea typeface="Arial"/>
                    <a:cs typeface="Arial"/>
                  </a:defRPr>
                </a:pPr>
                <a:r>
                  <a:rPr lang="nl-NL"/>
                  <a:t>x 1000</a:t>
                </a:r>
              </a:p>
            </c:rich>
          </c:tx>
          <c:overlay val="0"/>
          <c:spPr>
            <a:noFill/>
            <a:ln w="25400">
              <a:noFill/>
            </a:ln>
          </c:spPr>
        </c:title>
        <c:numFmt formatCode="#,##0" sourceLinked="0"/>
        <c:majorTickMark val="out"/>
        <c:minorTickMark val="none"/>
        <c:tickLblPos val="nextTo"/>
        <c:spPr>
          <a:ln w="9525">
            <a:noFill/>
          </a:ln>
        </c:spPr>
        <c:txPr>
          <a:bodyPr rot="0" vert="horz"/>
          <a:lstStyle/>
          <a:p>
            <a:pPr>
              <a:defRPr sz="175" b="0" i="0" u="none" strike="noStrike" baseline="0">
                <a:solidFill>
                  <a:srgbClr val="000000"/>
                </a:solidFill>
                <a:latin typeface="Arial"/>
                <a:ea typeface="Arial"/>
                <a:cs typeface="Arial"/>
              </a:defRPr>
            </a:pPr>
            <a:endParaRPr lang="nl-NL"/>
          </a:p>
        </c:txPr>
        <c:crossAx val="388338048"/>
        <c:crosses val="autoZero"/>
        <c:crossBetween val="between"/>
      </c:valAx>
      <c:spPr>
        <a:solidFill>
          <a:srgbClr val="99CCFF"/>
        </a:solidFill>
        <a:ln w="25400">
          <a:noFill/>
        </a:ln>
      </c:spPr>
    </c:plotArea>
    <c:legend>
      <c:legendPos val="r"/>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3366FF"/>
              </a:solidFill>
              <a:prstDash val="solid"/>
            </a:ln>
          </c:spPr>
          <c:marker>
            <c:symbol val="none"/>
          </c:marker>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0-029D-49C6-9F7A-672C896106CC}"/>
            </c:ext>
          </c:extLst>
        </c:ser>
        <c:ser>
          <c:idx val="5"/>
          <c:order val="1"/>
          <c:spPr>
            <a:ln w="25400">
              <a:solidFill>
                <a:srgbClr val="333333"/>
              </a:solidFill>
              <a:prstDash val="solid"/>
            </a:ln>
          </c:spPr>
          <c:marker>
            <c:symbol val="none"/>
          </c:marker>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1-029D-49C6-9F7A-672C896106CC}"/>
            </c:ext>
          </c:extLst>
        </c:ser>
        <c:ser>
          <c:idx val="2"/>
          <c:order val="2"/>
          <c:spPr>
            <a:ln w="12700">
              <a:solidFill>
                <a:srgbClr val="000000"/>
              </a:solidFill>
              <a:prstDash val="solid"/>
            </a:ln>
          </c:spPr>
          <c:marker>
            <c:symbol val="none"/>
          </c:marker>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2-029D-49C6-9F7A-672C896106CC}"/>
            </c:ext>
          </c:extLst>
        </c:ser>
        <c:ser>
          <c:idx val="3"/>
          <c:order val="3"/>
          <c:spPr>
            <a:ln w="25400">
              <a:solidFill>
                <a:srgbClr val="808080"/>
              </a:solidFill>
              <a:prstDash val="solid"/>
            </a:ln>
          </c:spPr>
          <c:marker>
            <c:symbol val="none"/>
          </c:marker>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3-029D-49C6-9F7A-672C896106CC}"/>
            </c:ext>
          </c:extLst>
        </c:ser>
        <c:ser>
          <c:idx val="4"/>
          <c:order val="4"/>
          <c:spPr>
            <a:ln w="12700">
              <a:solidFill>
                <a:srgbClr val="808080"/>
              </a:solidFill>
              <a:prstDash val="solid"/>
            </a:ln>
          </c:spPr>
          <c:marker>
            <c:symbol val="none"/>
          </c:marker>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4-029D-49C6-9F7A-672C896106CC}"/>
            </c:ext>
          </c:extLst>
        </c:ser>
        <c:ser>
          <c:idx val="1"/>
          <c:order val="5"/>
          <c:spPr>
            <a:ln w="25400">
              <a:solidFill>
                <a:srgbClr val="3366FF"/>
              </a:solidFill>
              <a:prstDash val="solid"/>
            </a:ln>
          </c:spPr>
          <c:marker>
            <c:symbol val="none"/>
          </c:marker>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5-029D-49C6-9F7A-672C896106CC}"/>
            </c:ext>
          </c:extLst>
        </c:ser>
        <c:dLbls>
          <c:showLegendKey val="0"/>
          <c:showVal val="0"/>
          <c:showCatName val="0"/>
          <c:showSerName val="0"/>
          <c:showPercent val="0"/>
          <c:showBubbleSize val="0"/>
        </c:dLbls>
        <c:marker val="1"/>
        <c:smooth val="0"/>
        <c:axId val="388452736"/>
        <c:axId val="388454272"/>
      </c:lineChart>
      <c:catAx>
        <c:axId val="388452736"/>
        <c:scaling>
          <c:orientation val="minMax"/>
        </c:scaling>
        <c:delete val="0"/>
        <c:axPos val="b"/>
        <c:numFmt formatCode="General" sourceLinked="1"/>
        <c:majorTickMark val="none"/>
        <c:minorTickMark val="none"/>
        <c:tickLblPos val="nextTo"/>
        <c:spPr>
          <a:ln w="9525">
            <a:noFill/>
          </a:ln>
        </c:spPr>
        <c:txPr>
          <a:bodyPr rot="0" vert="horz"/>
          <a:lstStyle/>
          <a:p>
            <a:pPr>
              <a:defRPr sz="175" b="0" i="0" u="none" strike="noStrike" baseline="0">
                <a:solidFill>
                  <a:srgbClr val="000000"/>
                </a:solidFill>
                <a:latin typeface="Arial"/>
                <a:ea typeface="Arial"/>
                <a:cs typeface="Arial"/>
              </a:defRPr>
            </a:pPr>
            <a:endParaRPr lang="nl-NL"/>
          </a:p>
        </c:txPr>
        <c:crossAx val="388454272"/>
        <c:crosses val="autoZero"/>
        <c:auto val="1"/>
        <c:lblAlgn val="ctr"/>
        <c:lblOffset val="100"/>
        <c:tickLblSkip val="1"/>
        <c:tickMarkSkip val="1"/>
        <c:noMultiLvlLbl val="0"/>
      </c:catAx>
      <c:valAx>
        <c:axId val="388454272"/>
        <c:scaling>
          <c:orientation val="minMax"/>
          <c:max val="2500"/>
        </c:scaling>
        <c:delete val="0"/>
        <c:axPos val="l"/>
        <c:majorGridlines>
          <c:spPr>
            <a:ln w="12700">
              <a:solidFill>
                <a:srgbClr val="FFFFFF"/>
              </a:solidFill>
              <a:prstDash val="solid"/>
            </a:ln>
          </c:spPr>
        </c:majorGridlines>
        <c:title>
          <c:tx>
            <c:rich>
              <a:bodyPr rot="0" vert="horz"/>
              <a:lstStyle/>
              <a:p>
                <a:pPr algn="ctr">
                  <a:defRPr sz="150" b="0" i="0" u="none" strike="noStrike" baseline="0">
                    <a:solidFill>
                      <a:srgbClr val="000000"/>
                    </a:solidFill>
                    <a:latin typeface="Arial"/>
                    <a:ea typeface="Arial"/>
                    <a:cs typeface="Arial"/>
                  </a:defRPr>
                </a:pPr>
                <a:r>
                  <a:rPr lang="nl-NL"/>
                  <a:t>x 1000</a:t>
                </a:r>
              </a:p>
            </c:rich>
          </c:tx>
          <c:overlay val="0"/>
          <c:spPr>
            <a:noFill/>
            <a:ln w="25400">
              <a:noFill/>
            </a:ln>
          </c:spPr>
        </c:title>
        <c:numFmt formatCode="General" sourceLinked="1"/>
        <c:majorTickMark val="none"/>
        <c:minorTickMark val="none"/>
        <c:tickLblPos val="nextTo"/>
        <c:spPr>
          <a:ln w="9525">
            <a:noFill/>
          </a:ln>
        </c:spPr>
        <c:txPr>
          <a:bodyPr rot="0" vert="horz"/>
          <a:lstStyle/>
          <a:p>
            <a:pPr>
              <a:defRPr sz="175" b="0" i="0" u="none" strike="noStrike" baseline="0">
                <a:solidFill>
                  <a:srgbClr val="000000"/>
                </a:solidFill>
                <a:latin typeface="Arial"/>
                <a:ea typeface="Arial"/>
                <a:cs typeface="Arial"/>
              </a:defRPr>
            </a:pPr>
            <a:endParaRPr lang="nl-NL"/>
          </a:p>
        </c:txPr>
        <c:crossAx val="388452736"/>
        <c:crosses val="autoZero"/>
        <c:crossBetween val="between"/>
      </c:valAx>
      <c:spPr>
        <a:solidFill>
          <a:srgbClr val="99CCFF"/>
        </a:solidFill>
        <a:ln w="25400">
          <a:noFill/>
        </a:ln>
      </c:spPr>
    </c:plotArea>
    <c:legend>
      <c:legendPos val="r"/>
      <c:overlay val="0"/>
      <c:spPr>
        <a:solidFill>
          <a:srgbClr val="FFFFFF"/>
        </a:solidFill>
        <a:ln w="25400">
          <a:noFill/>
        </a:ln>
      </c:spPr>
      <c:txPr>
        <a:bodyPr/>
        <a:lstStyle/>
        <a:p>
          <a:pPr>
            <a:defRPr sz="475"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2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nl-NL"/>
              <a:t>% gemeld</a:t>
            </a:r>
          </a:p>
        </c:rich>
      </c:tx>
      <c:overlay val="0"/>
      <c:spPr>
        <a:noFill/>
        <a:ln w="25400">
          <a:noFill/>
        </a:ln>
      </c:spPr>
    </c:title>
    <c:autoTitleDeleted val="0"/>
    <c:plotArea>
      <c:layout/>
      <c:lineChart>
        <c:grouping val="standard"/>
        <c:varyColors val="0"/>
        <c:ser>
          <c:idx val="1"/>
          <c:order val="0"/>
          <c:tx>
            <c:v>VMR</c:v>
          </c:tx>
          <c:spPr>
            <a:ln w="25400">
              <a:solidFill>
                <a:srgbClr val="3366FF"/>
              </a:solidFill>
              <a:prstDash val="lgDash"/>
            </a:ln>
          </c:spPr>
          <c:marker>
            <c:symbol val="none"/>
          </c:marker>
          <c:dPt>
            <c:idx val="16"/>
            <c:bubble3D val="0"/>
            <c:extLst xmlns:c16r2="http://schemas.microsoft.com/office/drawing/2015/06/chart">
              <c:ext xmlns:c16="http://schemas.microsoft.com/office/drawing/2014/chart" uri="{C3380CC4-5D6E-409C-BE32-E72D297353CC}">
                <c16:uniqueId val="{00000001-EC56-4BA3-A52A-F57EE50125D4}"/>
              </c:ext>
            </c:extLst>
          </c:dPt>
          <c:dPt>
            <c:idx val="17"/>
            <c:bubble3D val="0"/>
            <c:extLst xmlns:c16r2="http://schemas.microsoft.com/office/drawing/2015/06/chart">
              <c:ext xmlns:c16="http://schemas.microsoft.com/office/drawing/2014/chart" uri="{C3380CC4-5D6E-409C-BE32-E72D297353CC}">
                <c16:uniqueId val="{00000003-EC56-4BA3-A52A-F57EE50125D4}"/>
              </c:ext>
            </c:extLst>
          </c:dPt>
          <c:dPt>
            <c:idx val="18"/>
            <c:bubble3D val="0"/>
            <c:extLst xmlns:c16r2="http://schemas.microsoft.com/office/drawing/2015/06/chart">
              <c:ext xmlns:c16="http://schemas.microsoft.com/office/drawing/2014/chart" uri="{C3380CC4-5D6E-409C-BE32-E72D297353CC}">
                <c16:uniqueId val="{00000005-EC56-4BA3-A52A-F57EE50125D4}"/>
              </c:ext>
            </c:extLst>
          </c:dPt>
          <c:dPt>
            <c:idx val="19"/>
            <c:bubble3D val="0"/>
            <c:extLst xmlns:c16r2="http://schemas.microsoft.com/office/drawing/2015/06/chart">
              <c:ext xmlns:c16="http://schemas.microsoft.com/office/drawing/2014/chart" uri="{C3380CC4-5D6E-409C-BE32-E72D297353CC}">
                <c16:uniqueId val="{00000007-EC56-4BA3-A52A-F57EE50125D4}"/>
              </c:ext>
            </c:extLst>
          </c:dPt>
          <c:errBars>
            <c:errDir val="y"/>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0"/>
              <c:pt idx="0">
                <c:v>2005</c:v>
              </c:pt>
              <c:pt idx="4">
                <c:v>2006</c:v>
              </c:pt>
              <c:pt idx="8">
                <c:v>2007</c:v>
              </c:pt>
              <c:pt idx="12">
                <c:v>2008 -I</c:v>
              </c:pt>
              <c:pt idx="15">
                <c:v>2008 -IV</c:v>
              </c:pt>
              <c:pt idx="19">
                <c:v>2009 -IV</c:v>
              </c:pt>
            </c:strLit>
          </c:cat>
          <c:val>
            <c:numLit>
              <c:formatCode>General</c:formatCode>
              <c:ptCount val="20"/>
              <c:pt idx="0">
                <c:v>35.857617922268901</c:v>
              </c:pt>
              <c:pt idx="1">
                <c:v>36.104275766805898</c:v>
              </c:pt>
              <c:pt idx="2">
                <c:v>36.350933611343002</c:v>
              </c:pt>
              <c:pt idx="3">
                <c:v>36.59759145588</c:v>
              </c:pt>
              <c:pt idx="4">
                <c:v>36.844249300416998</c:v>
              </c:pt>
              <c:pt idx="5">
                <c:v>36.724079782392501</c:v>
              </c:pt>
              <c:pt idx="6">
                <c:v>36.603910264367798</c:v>
              </c:pt>
              <c:pt idx="7">
                <c:v>36.483740746343202</c:v>
              </c:pt>
              <c:pt idx="8">
                <c:v>36.363571228318499</c:v>
              </c:pt>
              <c:pt idx="9">
                <c:v>36.029898322592203</c:v>
              </c:pt>
              <c:pt idx="10">
                <c:v>35.696225416865701</c:v>
              </c:pt>
              <c:pt idx="11">
                <c:v>35.362552511139199</c:v>
              </c:pt>
              <c:pt idx="12">
                <c:v>35.028879605412698</c:v>
              </c:pt>
              <c:pt idx="13">
                <c:v>35.5087747040387</c:v>
              </c:pt>
              <c:pt idx="14">
                <c:v>36.0032120783805</c:v>
              </c:pt>
              <c:pt idx="15">
                <c:v>36.483107177006403</c:v>
              </c:pt>
              <c:pt idx="16">
                <c:v>35.796856824179699</c:v>
              </c:pt>
              <c:pt idx="17">
                <c:v>35.110606471353201</c:v>
              </c:pt>
              <c:pt idx="18">
                <c:v>34.424356118526603</c:v>
              </c:pt>
              <c:pt idx="19">
                <c:v>33.7381057656998</c:v>
              </c:pt>
            </c:numLit>
          </c:val>
          <c:smooth val="0"/>
          <c:extLst xmlns:c16r2="http://schemas.microsoft.com/office/drawing/2015/06/chart">
            <c:ext xmlns:c16="http://schemas.microsoft.com/office/drawing/2014/chart" uri="{C3380CC4-5D6E-409C-BE32-E72D297353CC}">
              <c16:uniqueId val="{00000008-EC56-4BA3-A52A-F57EE50125D4}"/>
            </c:ext>
          </c:extLst>
        </c:ser>
        <c:ser>
          <c:idx val="0"/>
          <c:order val="1"/>
          <c:tx>
            <c:v>IVM</c:v>
          </c:tx>
          <c:spPr>
            <a:ln w="25400">
              <a:solidFill>
                <a:srgbClr val="000080"/>
              </a:solidFill>
              <a:prstDash val="solid"/>
            </a:ln>
          </c:spPr>
          <c:marker>
            <c:symbol val="none"/>
          </c:marker>
          <c:errBars>
            <c:errDir val="y"/>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0"/>
              <c:pt idx="0">
                <c:v>2005</c:v>
              </c:pt>
              <c:pt idx="4">
                <c:v>2006</c:v>
              </c:pt>
              <c:pt idx="8">
                <c:v>2007</c:v>
              </c:pt>
              <c:pt idx="12">
                <c:v>2008 -I</c:v>
              </c:pt>
              <c:pt idx="15">
                <c:v>2008 -IV</c:v>
              </c:pt>
              <c:pt idx="19">
                <c:v>2009 -IV</c:v>
              </c:pt>
            </c:str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9-EC56-4BA3-A52A-F57EE50125D4}"/>
            </c:ext>
          </c:extLst>
        </c:ser>
        <c:dLbls>
          <c:showLegendKey val="0"/>
          <c:showVal val="0"/>
          <c:showCatName val="0"/>
          <c:showSerName val="0"/>
          <c:showPercent val="0"/>
          <c:showBubbleSize val="0"/>
        </c:dLbls>
        <c:marker val="1"/>
        <c:smooth val="0"/>
        <c:axId val="388503424"/>
        <c:axId val="388505600"/>
      </c:lineChart>
      <c:catAx>
        <c:axId val="388503424"/>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nl-NL"/>
                  <a:t>
</a:t>
                </a:r>
              </a:p>
            </c:rich>
          </c:tx>
          <c:layout>
            <c:manualLayout>
              <c:xMode val="edge"/>
              <c:yMode val="edge"/>
              <c:x val="0.47077469587658327"/>
              <c:y val="0.759888996683437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88505600"/>
        <c:crosses val="autoZero"/>
        <c:auto val="1"/>
        <c:lblAlgn val="ctr"/>
        <c:lblOffset val="100"/>
        <c:tickLblSkip val="1"/>
        <c:tickMarkSkip val="1"/>
        <c:noMultiLvlLbl val="0"/>
      </c:catAx>
      <c:valAx>
        <c:axId val="388505600"/>
        <c:scaling>
          <c:orientation val="minMax"/>
          <c:max val="6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88503424"/>
        <c:crosses val="autoZero"/>
        <c:crossBetween val="between"/>
        <c:majorUnit val="10"/>
        <c:minorUnit val="1"/>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5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v>2008</c:v>
          </c:tx>
          <c:spPr>
            <a:solidFill>
              <a:srgbClr val="99CC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E7B4-42D4-A4AD-63CC363F464C}"/>
            </c:ext>
          </c:extLst>
        </c:ser>
        <c:ser>
          <c:idx val="0"/>
          <c:order val="1"/>
          <c:tx>
            <c:v>2009</c:v>
          </c:tx>
          <c:spPr>
            <a:solidFill>
              <a:srgbClr val="3366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1-E7B4-42D4-A4AD-63CC363F464C}"/>
            </c:ext>
          </c:extLst>
        </c:ser>
        <c:dLbls>
          <c:showLegendKey val="0"/>
          <c:showVal val="0"/>
          <c:showCatName val="0"/>
          <c:showSerName val="0"/>
          <c:showPercent val="0"/>
          <c:showBubbleSize val="0"/>
        </c:dLbls>
        <c:gapWidth val="150"/>
        <c:axId val="388536960"/>
        <c:axId val="388555136"/>
      </c:barChart>
      <c:catAx>
        <c:axId val="388536960"/>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88555136"/>
        <c:crosses val="autoZero"/>
        <c:auto val="1"/>
        <c:lblAlgn val="ctr"/>
        <c:lblOffset val="100"/>
        <c:tickLblSkip val="1"/>
        <c:tickMarkSkip val="1"/>
        <c:noMultiLvlLbl val="0"/>
      </c:catAx>
      <c:valAx>
        <c:axId val="388555136"/>
        <c:scaling>
          <c:orientation val="minMax"/>
          <c:max val="100"/>
          <c:min val="0"/>
        </c:scaling>
        <c:delete val="0"/>
        <c:axPos val="b"/>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nl-NL"/>
                  <a:t>% gemeld</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88536960"/>
        <c:crosses val="max"/>
        <c:crossBetween val="between"/>
        <c:majorUnit val="20"/>
        <c:minorUnit val="1"/>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5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nl-NL"/>
              <a:t>% gemeld</a:t>
            </a:r>
          </a:p>
        </c:rich>
      </c:tx>
      <c:overlay val="0"/>
      <c:spPr>
        <a:noFill/>
        <a:ln w="25400">
          <a:noFill/>
        </a:ln>
      </c:spPr>
    </c:title>
    <c:autoTitleDeleted val="0"/>
    <c:plotArea>
      <c:layout/>
      <c:barChart>
        <c:barDir val="bar"/>
        <c:grouping val="clustered"/>
        <c:varyColors val="0"/>
        <c:ser>
          <c:idx val="0"/>
          <c:order val="0"/>
          <c:tx>
            <c:v>2009</c:v>
          </c:tx>
          <c:spPr>
            <a:solidFill>
              <a:srgbClr val="0000FF"/>
            </a:solidFill>
            <a:ln w="12700">
              <a:solidFill>
                <a:srgbClr val="000000"/>
              </a:solidFill>
              <a:prstDash val="solid"/>
            </a:ln>
          </c:spPr>
          <c:invertIfNegative val="0"/>
          <c:errBars>
            <c:errBarType val="both"/>
            <c:errValType val="cust"/>
            <c:noEndCap val="0"/>
            <c:plus>
              <c:numLit>
                <c:formatCode>General</c:formatCode>
                <c:ptCount val="1"/>
                <c:pt idx="0">
                  <c:v>1.16387612219721</c:v>
                </c:pt>
              </c:numLit>
            </c:plus>
            <c:minus>
              <c:numLit>
                <c:formatCode>General</c:formatCode>
                <c:ptCount val="1"/>
                <c:pt idx="0">
                  <c:v>1.16387612219721</c:v>
                </c:pt>
              </c:numLit>
            </c:minus>
            <c:spPr>
              <a:ln w="12700">
                <a:solidFill>
                  <a:srgbClr val="000000"/>
                </a:solidFill>
                <a:prstDash val="solid"/>
              </a:ln>
            </c:spPr>
          </c:errBars>
          <c:val>
            <c:numLit>
              <c:formatCode>General</c:formatCode>
              <c:ptCount val="1"/>
              <c:pt idx="0">
                <c:v>26.7104737942743</c:v>
              </c:pt>
            </c:numLit>
          </c:val>
          <c:extLst xmlns:c16r2="http://schemas.microsoft.com/office/drawing/2015/06/chart">
            <c:ext xmlns:c16="http://schemas.microsoft.com/office/drawing/2014/chart" uri="{C3380CC4-5D6E-409C-BE32-E72D297353CC}">
              <c16:uniqueId val="{00000000-15BE-4968-AC15-796CA48AFE47}"/>
            </c:ext>
          </c:extLst>
        </c:ser>
        <c:ser>
          <c:idx val="1"/>
          <c:order val="1"/>
          <c:tx>
            <c:v>2008</c:v>
          </c:tx>
          <c:spPr>
            <a:solidFill>
              <a:srgbClr val="99CCFF"/>
            </a:solidFill>
            <a:ln w="25400">
              <a:noFill/>
            </a:ln>
          </c:spPr>
          <c:invertIfNegative val="0"/>
          <c:errBars>
            <c:errBarType val="both"/>
            <c:errValType val="cust"/>
            <c:noEndCap val="0"/>
            <c:plus>
              <c:numLit>
                <c:formatCode>General</c:formatCode>
                <c:ptCount val="2"/>
                <c:pt idx="0">
                  <c:v>1.83704581892541</c:v>
                </c:pt>
                <c:pt idx="1">
                  <c:v>0</c:v>
                </c:pt>
              </c:numLit>
            </c:plus>
            <c:minus>
              <c:numLit>
                <c:formatCode>General</c:formatCode>
                <c:ptCount val="2"/>
                <c:pt idx="0">
                  <c:v>1.83704581892541</c:v>
                </c:pt>
                <c:pt idx="1">
                  <c:v>0</c:v>
                </c:pt>
              </c:numLit>
            </c:minus>
            <c:spPr>
              <a:ln w="12700">
                <a:solidFill>
                  <a:srgbClr val="000000"/>
                </a:solidFill>
                <a:prstDash val="solid"/>
              </a:ln>
            </c:spPr>
          </c:errBars>
          <c:val>
            <c:numLit>
              <c:formatCode>General</c:formatCode>
              <c:ptCount val="1"/>
              <c:pt idx="0">
                <c:v>26.320369865110202</c:v>
              </c:pt>
            </c:numLit>
          </c:val>
          <c:extLst xmlns:c16r2="http://schemas.microsoft.com/office/drawing/2015/06/chart">
            <c:ext xmlns:c16="http://schemas.microsoft.com/office/drawing/2014/chart" uri="{C3380CC4-5D6E-409C-BE32-E72D297353CC}">
              <c16:uniqueId val="{00000001-15BE-4968-AC15-796CA48AFE47}"/>
            </c:ext>
          </c:extLst>
        </c:ser>
        <c:dLbls>
          <c:showLegendKey val="0"/>
          <c:showVal val="0"/>
          <c:showCatName val="0"/>
          <c:showSerName val="0"/>
          <c:showPercent val="0"/>
          <c:showBubbleSize val="0"/>
        </c:dLbls>
        <c:gapWidth val="150"/>
        <c:axId val="388721280"/>
        <c:axId val="388727552"/>
      </c:barChart>
      <c:catAx>
        <c:axId val="388721280"/>
        <c:scaling>
          <c:orientation val="minMax"/>
        </c:scaling>
        <c:delete val="1"/>
        <c:axPos val="l"/>
        <c:title>
          <c:tx>
            <c:rich>
              <a:bodyPr rot="0" vert="horz"/>
              <a:lstStyle/>
              <a:p>
                <a:pPr algn="ctr">
                  <a:defRPr sz="900" b="1" i="0" u="none" strike="noStrike" baseline="0">
                    <a:solidFill>
                      <a:srgbClr val="000000"/>
                    </a:solidFill>
                    <a:latin typeface="Arial"/>
                    <a:ea typeface="Arial"/>
                    <a:cs typeface="Arial"/>
                  </a:defRPr>
                </a:pPr>
                <a:r>
                  <a:rPr lang="nl-NL"/>
                  <a:t>
</a:t>
                </a:r>
              </a:p>
            </c:rich>
          </c:tx>
          <c:layout>
            <c:manualLayout>
              <c:xMode val="edge"/>
              <c:yMode val="edge"/>
              <c:x val="0.47077469587658327"/>
              <c:y val="0.75988899668343746"/>
            </c:manualLayout>
          </c:layout>
          <c:overlay val="0"/>
          <c:spPr>
            <a:noFill/>
            <a:ln w="25400">
              <a:noFill/>
            </a:ln>
          </c:spPr>
        </c:title>
        <c:majorTickMark val="out"/>
        <c:minorTickMark val="none"/>
        <c:tickLblPos val="nextTo"/>
        <c:crossAx val="388727552"/>
        <c:crosses val="autoZero"/>
        <c:auto val="1"/>
        <c:lblAlgn val="ctr"/>
        <c:lblOffset val="100"/>
        <c:noMultiLvlLbl val="0"/>
      </c:catAx>
      <c:valAx>
        <c:axId val="388727552"/>
        <c:scaling>
          <c:orientation val="minMax"/>
          <c:max val="40"/>
          <c:min val="0"/>
        </c:scaling>
        <c:delete val="0"/>
        <c:axPos val="b"/>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88721280"/>
        <c:crosses val="autoZero"/>
        <c:crossBetween val="between"/>
        <c:majorUnit val="10"/>
        <c:minorUnit val="1"/>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575"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document ondertekend</c:v>
          </c:tx>
          <c:spPr>
            <a:solidFill>
              <a:srgbClr val="99CC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F9E6-4C6E-AC91-288DC765295C}"/>
            </c:ext>
          </c:extLst>
        </c:ser>
        <c:ser>
          <c:idx val="0"/>
          <c:order val="1"/>
          <c:tx>
            <c:v>via internet</c:v>
          </c:tx>
          <c:spPr>
            <a:solidFill>
              <a:srgbClr val="3366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1-F9E6-4C6E-AC91-288DC765295C}"/>
            </c:ext>
          </c:extLst>
        </c:ser>
        <c:dLbls>
          <c:showLegendKey val="0"/>
          <c:showVal val="0"/>
          <c:showCatName val="0"/>
          <c:showSerName val="0"/>
          <c:showPercent val="0"/>
          <c:showBubbleSize val="0"/>
        </c:dLbls>
        <c:gapWidth val="150"/>
        <c:overlap val="100"/>
        <c:axId val="388758528"/>
        <c:axId val="389100288"/>
      </c:barChart>
      <c:catAx>
        <c:axId val="388758528"/>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89100288"/>
        <c:crosses val="autoZero"/>
        <c:auto val="1"/>
        <c:lblAlgn val="ctr"/>
        <c:lblOffset val="100"/>
        <c:tickLblSkip val="1"/>
        <c:tickMarkSkip val="1"/>
        <c:noMultiLvlLbl val="0"/>
      </c:catAx>
      <c:valAx>
        <c:axId val="389100288"/>
        <c:scaling>
          <c:orientation val="minMax"/>
          <c:max val="100"/>
          <c:min val="0"/>
        </c:scaling>
        <c:delete val="0"/>
        <c:axPos val="b"/>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88758528"/>
        <c:crosses val="max"/>
        <c:crossBetween val="between"/>
        <c:majorUnit val="20"/>
        <c:minorUnit val="1"/>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65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00" b="0" i="0" u="none" strike="noStrike" baseline="0">
              <a:solidFill>
                <a:srgbClr val="000000"/>
              </a:solidFill>
              <a:latin typeface="Arial"/>
              <a:ea typeface="Arial"/>
              <a:cs typeface="Arial"/>
            </a:defRPr>
          </a:pPr>
          <a:endParaRPr lang="nl-NL"/>
        </a:p>
      </c:txPr>
    </c:title>
    <c:autoTitleDeleted val="0"/>
    <c:plotArea>
      <c:layout/>
      <c:barChart>
        <c:barDir val="bar"/>
        <c:grouping val="clustered"/>
        <c:varyColors val="0"/>
        <c:ser>
          <c:idx val="0"/>
          <c:order val="0"/>
          <c:tx>
            <c:v>%</c:v>
          </c:tx>
          <c:spPr>
            <a:solidFill>
              <a:srgbClr val="808080"/>
            </a:solidFill>
            <a:ln w="25400">
              <a:noFill/>
            </a:ln>
          </c:spPr>
          <c:invertIfNegative val="0"/>
          <c:cat>
            <c:strLit>
              <c:ptCount val="12"/>
              <c:pt idx="0">
                <c:v>Autodiefstal  (18+)</c:v>
              </c:pt>
              <c:pt idx="1">
                <c:v>Seksuele delicten</c:v>
              </c:pt>
              <c:pt idx="2">
                <c:v>Zakkenrollerij</c:v>
              </c:pt>
              <c:pt idx="3">
                <c:v>Mishandeling</c:v>
              </c:pt>
              <c:pt idx="4">
                <c:v>Doorrijden na aanrijding</c:v>
              </c:pt>
              <c:pt idx="5">
                <c:v>Diefstal  uit auto (18+)</c:v>
              </c:pt>
              <c:pt idx="6">
                <c:v>(poging tot) Inbraak</c:v>
              </c:pt>
              <c:pt idx="7">
                <c:v>Overige diefstal</c:v>
              </c:pt>
              <c:pt idx="8">
                <c:v>Bedreiging</c:v>
              </c:pt>
              <c:pt idx="9">
                <c:v>Fietsdiefstal</c:v>
              </c:pt>
              <c:pt idx="10">
                <c:v>Overige vernielingen</c:v>
              </c:pt>
              <c:pt idx="11">
                <c:v>Beschadiging/diefstal vanaf auto (18+)</c:v>
              </c:pt>
            </c:strLit>
          </c:cat>
          <c:val>
            <c:numLit>
              <c:formatCode>General</c:formatCode>
              <c:ptCount val="12"/>
              <c:pt idx="0">
                <c:v>0.176399522464815</c:v>
              </c:pt>
              <c:pt idx="1">
                <c:v>1.0549612729058599</c:v>
              </c:pt>
              <c:pt idx="2">
                <c:v>1.54900129867296</c:v>
              </c:pt>
              <c:pt idx="3">
                <c:v>1.63139423793106</c:v>
              </c:pt>
              <c:pt idx="4">
                <c:v>1.53736447502108</c:v>
              </c:pt>
              <c:pt idx="5">
                <c:v>1.7036240228302899</c:v>
              </c:pt>
              <c:pt idx="6">
                <c:v>2.5312851528022602</c:v>
              </c:pt>
              <c:pt idx="7">
                <c:v>3.14919780700686</c:v>
              </c:pt>
              <c:pt idx="8">
                <c:v>3.2042029673660801</c:v>
              </c:pt>
              <c:pt idx="9">
                <c:v>4.6801075395279703</c:v>
              </c:pt>
              <c:pt idx="10">
                <c:v>4.6572897704924703</c:v>
              </c:pt>
              <c:pt idx="11">
                <c:v>7.8750900174060599</c:v>
              </c:pt>
            </c:numLit>
          </c:val>
          <c:extLst xmlns:c16r2="http://schemas.microsoft.com/office/drawing/2015/06/chart">
            <c:ext xmlns:c16="http://schemas.microsoft.com/office/drawing/2014/chart" uri="{C3380CC4-5D6E-409C-BE32-E72D297353CC}">
              <c16:uniqueId val="{00000000-DC3F-4D78-8225-610789314781}"/>
            </c:ext>
          </c:extLst>
        </c:ser>
        <c:dLbls>
          <c:showLegendKey val="0"/>
          <c:showVal val="0"/>
          <c:showCatName val="0"/>
          <c:showSerName val="0"/>
          <c:showPercent val="0"/>
          <c:showBubbleSize val="0"/>
        </c:dLbls>
        <c:gapWidth val="150"/>
        <c:axId val="375819264"/>
        <c:axId val="375845632"/>
      </c:barChart>
      <c:catAx>
        <c:axId val="375819264"/>
        <c:scaling>
          <c:orientation val="minMax"/>
        </c:scaling>
        <c:delete val="0"/>
        <c:axPos val="l"/>
        <c:numFmt formatCode="General" sourceLinked="1"/>
        <c:majorTickMark val="none"/>
        <c:minorTickMark val="none"/>
        <c:tickLblPos val="nextTo"/>
        <c:spPr>
          <a:ln w="9525">
            <a:noFill/>
          </a:ln>
        </c:spPr>
        <c:txPr>
          <a:bodyPr rot="0" vert="horz"/>
          <a:lstStyle/>
          <a:p>
            <a:pPr>
              <a:defRPr sz="100" b="0" i="0" u="none" strike="noStrike" baseline="0">
                <a:solidFill>
                  <a:srgbClr val="000000"/>
                </a:solidFill>
                <a:latin typeface="Arial"/>
                <a:ea typeface="Arial"/>
                <a:cs typeface="Arial"/>
              </a:defRPr>
            </a:pPr>
            <a:endParaRPr lang="nl-NL"/>
          </a:p>
        </c:txPr>
        <c:crossAx val="375845632"/>
        <c:crossesAt val="0"/>
        <c:auto val="1"/>
        <c:lblAlgn val="ctr"/>
        <c:lblOffset val="100"/>
        <c:tickLblSkip val="6"/>
        <c:tickMarkSkip val="1"/>
        <c:noMultiLvlLbl val="0"/>
      </c:catAx>
      <c:valAx>
        <c:axId val="375845632"/>
        <c:scaling>
          <c:orientation val="minMax"/>
        </c:scaling>
        <c:delete val="0"/>
        <c:axPos val="b"/>
        <c:majorGridlines>
          <c:spPr>
            <a:ln w="12700">
              <a:solidFill>
                <a:srgbClr val="FFFFFF"/>
              </a:solidFill>
              <a:prstDash val="solid"/>
            </a:ln>
          </c:spPr>
        </c:majorGridlines>
        <c:numFmt formatCode="0" sourceLinked="0"/>
        <c:majorTickMark val="none"/>
        <c:minorTickMark val="none"/>
        <c:tickLblPos val="nextTo"/>
        <c:spPr>
          <a:ln w="9525">
            <a:noFill/>
          </a:ln>
        </c:spPr>
        <c:txPr>
          <a:bodyPr rot="0" vert="horz"/>
          <a:lstStyle/>
          <a:p>
            <a:pPr>
              <a:defRPr sz="100" b="0" i="0" u="none" strike="noStrike" baseline="0">
                <a:solidFill>
                  <a:srgbClr val="000000"/>
                </a:solidFill>
                <a:latin typeface="Arial"/>
                <a:ea typeface="Arial"/>
                <a:cs typeface="Arial"/>
              </a:defRPr>
            </a:pPr>
            <a:endParaRPr lang="nl-NL"/>
          </a:p>
        </c:txPr>
        <c:crossAx val="375819264"/>
        <c:crosses val="autoZero"/>
        <c:crossBetween val="between"/>
        <c:minorUnit val="2"/>
      </c:valAx>
      <c:spPr>
        <a:solidFill>
          <a:srgbClr val="99CCFF"/>
        </a:solidFill>
        <a:ln w="25400">
          <a:noFill/>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C859-4469-A84C-1DA40899E7CC}"/>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C859-4469-A84C-1DA40899E7CC}"/>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C859-4469-A84C-1DA40899E7CC}"/>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C859-4469-A84C-1DA40899E7CC}"/>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C859-4469-A84C-1DA40899E7CC}"/>
              </c:ext>
            </c:extLst>
          </c:dPt>
          <c:dLbls>
            <c:dLbl>
              <c:idx val="3"/>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859-4469-A84C-1DA40899E7CC}"/>
                </c:ext>
              </c:extLst>
            </c:dLbl>
            <c:dLbl>
              <c:idx val="4"/>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859-4469-A84C-1DA40899E7CC}"/>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Op een politiebureau</c:v>
              </c:pt>
              <c:pt idx="1">
                <c:v>Telefonisch</c:v>
              </c:pt>
              <c:pt idx="2">
                <c:v>Via internet</c:v>
              </c:pt>
              <c:pt idx="3">
                <c:v>Anders</c:v>
              </c:pt>
              <c:pt idx="4">
                <c:v>Bij agent op straat</c:v>
              </c:pt>
            </c:strLit>
          </c:cat>
          <c:val>
            <c:numLit>
              <c:formatCode>General</c:formatCode>
              <c:ptCount val="5"/>
              <c:pt idx="0">
                <c:v>35.600593309409099</c:v>
              </c:pt>
              <c:pt idx="1">
                <c:v>29.6490253755256</c:v>
              </c:pt>
              <c:pt idx="2">
                <c:v>26.2120884739129</c:v>
              </c:pt>
              <c:pt idx="3">
                <c:v>6.29815425906596</c:v>
              </c:pt>
              <c:pt idx="4">
                <c:v>2.2401385820855402</c:v>
              </c:pt>
            </c:numLit>
          </c:val>
          <c:extLst xmlns:c16r2="http://schemas.microsoft.com/office/drawing/2015/06/chart">
            <c:ext xmlns:c16="http://schemas.microsoft.com/office/drawing/2014/chart" uri="{C3380CC4-5D6E-409C-BE32-E72D297353CC}">
              <c16:uniqueId val="{00000005-C859-4469-A84C-1DA40899E7C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4F97-4762-8A3C-3EDAC787652A}"/>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4F97-4762-8A3C-3EDAC787652A}"/>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4F97-4762-8A3C-3EDAC787652A}"/>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4F97-4762-8A3C-3EDAC787652A}"/>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4F97-4762-8A3C-3EDAC787652A}"/>
              </c:ext>
            </c:extLst>
          </c:dPt>
          <c:errBars>
            <c:errBarType val="both"/>
            <c:errValType val="cust"/>
            <c:noEndCap val="0"/>
            <c:plus>
              <c:numLit>
                <c:formatCode>General</c:formatCode>
                <c:ptCount val="5"/>
                <c:pt idx="0">
                  <c:v>0.87119957281192095</c:v>
                </c:pt>
                <c:pt idx="1">
                  <c:v>1.1211568468661099</c:v>
                </c:pt>
                <c:pt idx="2">
                  <c:v>1.9578262727779601</c:v>
                </c:pt>
                <c:pt idx="3">
                  <c:v>2.0087784638877202</c:v>
                </c:pt>
                <c:pt idx="4">
                  <c:v>2.1720907154943401</c:v>
                </c:pt>
              </c:numLit>
            </c:plus>
            <c:minus>
              <c:numLit>
                <c:formatCode>General</c:formatCode>
                <c:ptCount val="5"/>
                <c:pt idx="0">
                  <c:v>0.87119957281192095</c:v>
                </c:pt>
                <c:pt idx="1">
                  <c:v>1.1211568468661099</c:v>
                </c:pt>
                <c:pt idx="2">
                  <c:v>1.9578262727779601</c:v>
                </c:pt>
                <c:pt idx="3">
                  <c:v>2.0087784638877202</c:v>
                </c:pt>
                <c:pt idx="4">
                  <c:v>2.1720907154943401</c:v>
                </c:pt>
              </c:numLit>
            </c:minus>
            <c:spPr>
              <a:ln w="12700">
                <a:solidFill>
                  <a:srgbClr val="808080"/>
                </a:solidFill>
                <a:prstDash val="solid"/>
              </a:ln>
            </c:spPr>
          </c:errBars>
          <c:cat>
            <c:strLit>
              <c:ptCount val="5"/>
              <c:pt idx="0">
                <c:v>Bij agent op straat</c:v>
              </c:pt>
              <c:pt idx="1">
                <c:v>Anders</c:v>
              </c:pt>
              <c:pt idx="2">
                <c:v>Via internet</c:v>
              </c:pt>
              <c:pt idx="3">
                <c:v>Telefonisch</c:v>
              </c:pt>
              <c:pt idx="4">
                <c:v>Op een politiebureau</c:v>
              </c:pt>
            </c:strLit>
          </c:cat>
          <c:val>
            <c:numLit>
              <c:formatCode>General</c:formatCode>
              <c:ptCount val="5"/>
              <c:pt idx="0">
                <c:v>2.2401385820855402</c:v>
              </c:pt>
              <c:pt idx="1">
                <c:v>6.29815425906596</c:v>
              </c:pt>
              <c:pt idx="2">
                <c:v>26.2120884739129</c:v>
              </c:pt>
              <c:pt idx="3">
                <c:v>29.6490253755256</c:v>
              </c:pt>
              <c:pt idx="4">
                <c:v>35.600593309409099</c:v>
              </c:pt>
            </c:numLit>
          </c:val>
          <c:extLst xmlns:c16r2="http://schemas.microsoft.com/office/drawing/2015/06/chart">
            <c:ext xmlns:c16="http://schemas.microsoft.com/office/drawing/2014/chart" uri="{C3380CC4-5D6E-409C-BE32-E72D297353CC}">
              <c16:uniqueId val="{00000005-4F97-4762-8A3C-3EDAC787652A}"/>
            </c:ext>
          </c:extLst>
        </c:ser>
        <c:dLbls>
          <c:showLegendKey val="0"/>
          <c:showVal val="0"/>
          <c:showCatName val="0"/>
          <c:showSerName val="0"/>
          <c:showPercent val="0"/>
          <c:showBubbleSize val="0"/>
        </c:dLbls>
        <c:gapWidth val="100"/>
        <c:axId val="388855680"/>
        <c:axId val="388857216"/>
      </c:barChart>
      <c:catAx>
        <c:axId val="3888556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88857216"/>
        <c:crosses val="autoZero"/>
        <c:auto val="1"/>
        <c:lblAlgn val="ctr"/>
        <c:lblOffset val="100"/>
        <c:tickLblSkip val="3"/>
        <c:tickMarkSkip val="1"/>
        <c:noMultiLvlLbl val="0"/>
      </c:catAx>
      <c:valAx>
        <c:axId val="388857216"/>
        <c:scaling>
          <c:orientation val="minMax"/>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88855680"/>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2A6F-4AA3-B404-8410D82676CD}"/>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2A6F-4AA3-B404-8410D82676CD}"/>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2A6F-4AA3-B404-8410D82676CD}"/>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2A6F-4AA3-B404-8410D82676CD}"/>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2A6F-4AA3-B404-8410D82676CD}"/>
              </c:ext>
            </c:extLst>
          </c:dPt>
          <c:dLbls>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Telefonisch</c:v>
              </c:pt>
              <c:pt idx="1">
                <c:v>Op een politiebureau</c:v>
              </c:pt>
              <c:pt idx="2">
                <c:v>Anders</c:v>
              </c:pt>
              <c:pt idx="3">
                <c:v>Bij agent op straat</c:v>
              </c:pt>
              <c:pt idx="4">
                <c:v>Via internet</c:v>
              </c:pt>
            </c:strLit>
          </c:cat>
          <c:val>
            <c:numLit>
              <c:formatCode>General</c:formatCode>
              <c:ptCount val="5"/>
              <c:pt idx="0">
                <c:v>48.810233250603098</c:v>
              </c:pt>
              <c:pt idx="1">
                <c:v>28.189926855626499</c:v>
              </c:pt>
              <c:pt idx="2">
                <c:v>16.282963197536901</c:v>
              </c:pt>
              <c:pt idx="3">
                <c:v>5.7095860539375103</c:v>
              </c:pt>
              <c:pt idx="4">
                <c:v>1.00729064229544</c:v>
              </c:pt>
            </c:numLit>
          </c:val>
          <c:extLst xmlns:c16r2="http://schemas.microsoft.com/office/drawing/2015/06/chart">
            <c:ext xmlns:c16="http://schemas.microsoft.com/office/drawing/2014/chart" uri="{C3380CC4-5D6E-409C-BE32-E72D297353CC}">
              <c16:uniqueId val="{00000005-2A6F-4AA3-B404-8410D82676CD}"/>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16E4-4CF6-9EE5-451CBF11CF7F}"/>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16E4-4CF6-9EE5-451CBF11CF7F}"/>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16E4-4CF6-9EE5-451CBF11CF7F}"/>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16E4-4CF6-9EE5-451CBF11CF7F}"/>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16E4-4CF6-9EE5-451CBF11CF7F}"/>
              </c:ext>
            </c:extLst>
          </c:dPt>
          <c:errBars>
            <c:errBarType val="both"/>
            <c:errValType val="cust"/>
            <c:noEndCap val="0"/>
            <c:plus>
              <c:numLit>
                <c:formatCode>General</c:formatCode>
                <c:ptCount val="5"/>
                <c:pt idx="0">
                  <c:v>0.83414958208798595</c:v>
                </c:pt>
                <c:pt idx="1">
                  <c:v>4.04027389527492</c:v>
                </c:pt>
                <c:pt idx="2">
                  <c:v>5.9220700150598304</c:v>
                </c:pt>
                <c:pt idx="3">
                  <c:v>6.76822126839338</c:v>
                </c:pt>
                <c:pt idx="4">
                  <c:v>7.1154763668524303</c:v>
                </c:pt>
              </c:numLit>
            </c:plus>
            <c:minus>
              <c:numLit>
                <c:formatCode>General</c:formatCode>
                <c:ptCount val="5"/>
                <c:pt idx="0">
                  <c:v>0.83414958208798595</c:v>
                </c:pt>
                <c:pt idx="1">
                  <c:v>4.04027389527492</c:v>
                </c:pt>
                <c:pt idx="2">
                  <c:v>5.9220700150598304</c:v>
                </c:pt>
                <c:pt idx="3">
                  <c:v>6.76822126839338</c:v>
                </c:pt>
                <c:pt idx="4">
                  <c:v>7.1154763668524303</c:v>
                </c:pt>
              </c:numLit>
            </c:minus>
            <c:spPr>
              <a:ln w="12700">
                <a:solidFill>
                  <a:srgbClr val="808080"/>
                </a:solidFill>
                <a:prstDash val="solid"/>
              </a:ln>
            </c:spPr>
          </c:errBars>
          <c:cat>
            <c:strLit>
              <c:ptCount val="5"/>
              <c:pt idx="0">
                <c:v>Via internet</c:v>
              </c:pt>
              <c:pt idx="1">
                <c:v>Bij agent op straat</c:v>
              </c:pt>
              <c:pt idx="2">
                <c:v>Anders</c:v>
              </c:pt>
              <c:pt idx="3">
                <c:v>Op een politiebureau</c:v>
              </c:pt>
              <c:pt idx="4">
                <c:v>Telefonisch</c:v>
              </c:pt>
            </c:strLit>
          </c:cat>
          <c:val>
            <c:numLit>
              <c:formatCode>General</c:formatCode>
              <c:ptCount val="5"/>
              <c:pt idx="0">
                <c:v>1.00729064229544</c:v>
              </c:pt>
              <c:pt idx="1">
                <c:v>5.7095860539375103</c:v>
              </c:pt>
              <c:pt idx="2">
                <c:v>16.282963197536901</c:v>
              </c:pt>
              <c:pt idx="3">
                <c:v>28.189926855626499</c:v>
              </c:pt>
              <c:pt idx="4">
                <c:v>48.810233250603098</c:v>
              </c:pt>
            </c:numLit>
          </c:val>
          <c:extLst xmlns:c16r2="http://schemas.microsoft.com/office/drawing/2015/06/chart">
            <c:ext xmlns:c16="http://schemas.microsoft.com/office/drawing/2014/chart" uri="{C3380CC4-5D6E-409C-BE32-E72D297353CC}">
              <c16:uniqueId val="{00000005-16E4-4CF6-9EE5-451CBF11CF7F}"/>
            </c:ext>
          </c:extLst>
        </c:ser>
        <c:dLbls>
          <c:showLegendKey val="0"/>
          <c:showVal val="0"/>
          <c:showCatName val="0"/>
          <c:showSerName val="0"/>
          <c:showPercent val="0"/>
          <c:showBubbleSize val="0"/>
        </c:dLbls>
        <c:gapWidth val="100"/>
        <c:axId val="388933888"/>
        <c:axId val="389025792"/>
      </c:barChart>
      <c:catAx>
        <c:axId val="3889338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89025792"/>
        <c:crosses val="autoZero"/>
        <c:auto val="1"/>
        <c:lblAlgn val="ctr"/>
        <c:lblOffset val="100"/>
        <c:tickLblSkip val="2"/>
        <c:tickMarkSkip val="1"/>
        <c:noMultiLvlLbl val="0"/>
      </c:catAx>
      <c:valAx>
        <c:axId val="389025792"/>
        <c:scaling>
          <c:orientation val="minMax"/>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88933888"/>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18ED-4D7A-82E5-458210E09E5B}"/>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18ED-4D7A-82E5-458210E09E5B}"/>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18ED-4D7A-82E5-458210E09E5B}"/>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18ED-4D7A-82E5-458210E09E5B}"/>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18ED-4D7A-82E5-458210E09E5B}"/>
              </c:ext>
            </c:extLst>
          </c:dPt>
          <c:dLbls>
            <c:dLbl>
              <c:idx val="3"/>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8ED-4D7A-82E5-458210E09E5B}"/>
                </c:ext>
              </c:extLst>
            </c:dLbl>
            <c:dLbl>
              <c:idx val="4"/>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18ED-4D7A-82E5-458210E09E5B}"/>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Op een politiebureau</c:v>
              </c:pt>
              <c:pt idx="1">
                <c:v>Via internet</c:v>
              </c:pt>
              <c:pt idx="2">
                <c:v>Telefonisch</c:v>
              </c:pt>
              <c:pt idx="3">
                <c:v>Anders</c:v>
              </c:pt>
              <c:pt idx="4">
                <c:v>Bij agent op straat</c:v>
              </c:pt>
            </c:strLit>
          </c:cat>
          <c:val>
            <c:numLit>
              <c:formatCode>General</c:formatCode>
              <c:ptCount val="5"/>
              <c:pt idx="0">
                <c:v>36.376665193926499</c:v>
              </c:pt>
              <c:pt idx="1">
                <c:v>30.551828949212499</c:v>
              </c:pt>
              <c:pt idx="2">
                <c:v>26.389288031051802</c:v>
              </c:pt>
              <c:pt idx="3">
                <c:v>5.4456891231034099</c:v>
              </c:pt>
              <c:pt idx="4">
                <c:v>1.2365287027052401</c:v>
              </c:pt>
            </c:numLit>
          </c:val>
          <c:extLst xmlns:c16r2="http://schemas.microsoft.com/office/drawing/2015/06/chart">
            <c:ext xmlns:c16="http://schemas.microsoft.com/office/drawing/2014/chart" uri="{C3380CC4-5D6E-409C-BE32-E72D297353CC}">
              <c16:uniqueId val="{00000005-18ED-4D7A-82E5-458210E09E5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BF23-49FB-933D-F4C52FF1098E}"/>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BF23-49FB-933D-F4C52FF1098E}"/>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BF23-49FB-933D-F4C52FF1098E}"/>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BF23-49FB-933D-F4C52FF1098E}"/>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BF23-49FB-933D-F4C52FF1098E}"/>
              </c:ext>
            </c:extLst>
          </c:dPt>
          <c:errBars>
            <c:errBarType val="both"/>
            <c:errValType val="cust"/>
            <c:noEndCap val="0"/>
            <c:plus>
              <c:numLit>
                <c:formatCode>General</c:formatCode>
                <c:ptCount val="5"/>
                <c:pt idx="0">
                  <c:v>0.58755565817788702</c:v>
                </c:pt>
                <c:pt idx="1">
                  <c:v>1.2898036723909301</c:v>
                </c:pt>
                <c:pt idx="2">
                  <c:v>2.40098328165092</c:v>
                </c:pt>
                <c:pt idx="3">
                  <c:v>2.7231011832729202</c:v>
                </c:pt>
                <c:pt idx="4">
                  <c:v>2.8465695763202601</c:v>
                </c:pt>
              </c:numLit>
            </c:plus>
            <c:minus>
              <c:numLit>
                <c:formatCode>General</c:formatCode>
                <c:ptCount val="5"/>
                <c:pt idx="0">
                  <c:v>0.58755565817788702</c:v>
                </c:pt>
                <c:pt idx="1">
                  <c:v>1.2898036723909301</c:v>
                </c:pt>
                <c:pt idx="2">
                  <c:v>2.40098328165092</c:v>
                </c:pt>
                <c:pt idx="3">
                  <c:v>2.7231011832729202</c:v>
                </c:pt>
                <c:pt idx="4">
                  <c:v>2.8465695763202601</c:v>
                </c:pt>
              </c:numLit>
            </c:minus>
            <c:spPr>
              <a:ln w="12700">
                <a:solidFill>
                  <a:srgbClr val="808080"/>
                </a:solidFill>
                <a:prstDash val="solid"/>
              </a:ln>
            </c:spPr>
          </c:errBars>
          <c:cat>
            <c:strLit>
              <c:ptCount val="5"/>
              <c:pt idx="0">
                <c:v>Bij agent op straat</c:v>
              </c:pt>
              <c:pt idx="1">
                <c:v>Anders</c:v>
              </c:pt>
              <c:pt idx="2">
                <c:v>Telefonisch</c:v>
              </c:pt>
              <c:pt idx="3">
                <c:v>Via internet</c:v>
              </c:pt>
              <c:pt idx="4">
                <c:v>Op een politiebureau</c:v>
              </c:pt>
            </c:strLit>
          </c:cat>
          <c:val>
            <c:numLit>
              <c:formatCode>General</c:formatCode>
              <c:ptCount val="5"/>
              <c:pt idx="0">
                <c:v>1.2365287027052401</c:v>
              </c:pt>
              <c:pt idx="1">
                <c:v>5.4456891231034099</c:v>
              </c:pt>
              <c:pt idx="2">
                <c:v>26.389288031051802</c:v>
              </c:pt>
              <c:pt idx="3">
                <c:v>30.551828949212499</c:v>
              </c:pt>
              <c:pt idx="4">
                <c:v>36.376665193926499</c:v>
              </c:pt>
            </c:numLit>
          </c:val>
          <c:extLst xmlns:c16r2="http://schemas.microsoft.com/office/drawing/2015/06/chart">
            <c:ext xmlns:c16="http://schemas.microsoft.com/office/drawing/2014/chart" uri="{C3380CC4-5D6E-409C-BE32-E72D297353CC}">
              <c16:uniqueId val="{00000005-BF23-49FB-933D-F4C52FF1098E}"/>
            </c:ext>
          </c:extLst>
        </c:ser>
        <c:dLbls>
          <c:showLegendKey val="0"/>
          <c:showVal val="0"/>
          <c:showCatName val="0"/>
          <c:showSerName val="0"/>
          <c:showPercent val="0"/>
          <c:showBubbleSize val="0"/>
        </c:dLbls>
        <c:gapWidth val="100"/>
        <c:axId val="389489024"/>
        <c:axId val="389490560"/>
      </c:barChart>
      <c:catAx>
        <c:axId val="3894890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9490560"/>
        <c:crosses val="autoZero"/>
        <c:auto val="1"/>
        <c:lblAlgn val="ctr"/>
        <c:lblOffset val="100"/>
        <c:tickLblSkip val="3"/>
        <c:tickMarkSkip val="1"/>
        <c:noMultiLvlLbl val="0"/>
      </c:catAx>
      <c:valAx>
        <c:axId val="389490560"/>
        <c:scaling>
          <c:orientation val="minMax"/>
          <c:max val="60"/>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89489024"/>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8034-4C53-9AF9-C19C75FDFF88}"/>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8034-4C53-9AF9-C19C75FDFF88}"/>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8034-4C53-9AF9-C19C75FDFF88}"/>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8034-4C53-9AF9-C19C75FDFF88}"/>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8034-4C53-9AF9-C19C75FDFF88}"/>
              </c:ext>
            </c:extLst>
          </c:dPt>
          <c:dLbls>
            <c:dLbl>
              <c:idx val="3"/>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8034-4C53-9AF9-C19C75FDFF88}"/>
                </c:ext>
              </c:extLst>
            </c:dLbl>
            <c:dLbl>
              <c:idx val="4"/>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8034-4C53-9AF9-C19C75FDFF88}"/>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Op een politiebureau</c:v>
              </c:pt>
              <c:pt idx="1">
                <c:v>Telefonisch</c:v>
              </c:pt>
              <c:pt idx="2">
                <c:v>Via internet</c:v>
              </c:pt>
              <c:pt idx="3">
                <c:v>Anders</c:v>
              </c:pt>
              <c:pt idx="4">
                <c:v>Bij agent op straat</c:v>
              </c:pt>
            </c:strLit>
          </c:cat>
          <c:val>
            <c:numLit>
              <c:formatCode>General</c:formatCode>
              <c:ptCount val="5"/>
              <c:pt idx="0">
                <c:v>36.687341945739398</c:v>
              </c:pt>
              <c:pt idx="1">
                <c:v>29.232594505145599</c:v>
              </c:pt>
              <c:pt idx="2">
                <c:v>26.660814797172399</c:v>
              </c:pt>
              <c:pt idx="3">
                <c:v>4.4649326997674601</c:v>
              </c:pt>
              <c:pt idx="4">
                <c:v>2.9543160521743901</c:v>
              </c:pt>
            </c:numLit>
          </c:val>
          <c:extLst xmlns:c16r2="http://schemas.microsoft.com/office/drawing/2015/06/chart">
            <c:ext xmlns:c16="http://schemas.microsoft.com/office/drawing/2014/chart" uri="{C3380CC4-5D6E-409C-BE32-E72D297353CC}">
              <c16:uniqueId val="{00000005-8034-4C53-9AF9-C19C75FDFF88}"/>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EAFB-4852-9F07-217229F93DAA}"/>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EAFB-4852-9F07-217229F93DAA}"/>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EAFB-4852-9F07-217229F93DAA}"/>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EAFB-4852-9F07-217229F93DAA}"/>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EAFB-4852-9F07-217229F93DAA}"/>
              </c:ext>
            </c:extLst>
          </c:dPt>
          <c:errBars>
            <c:errBarType val="both"/>
            <c:errValType val="cust"/>
            <c:noEndCap val="0"/>
            <c:plus>
              <c:numLit>
                <c:formatCode>General</c:formatCode>
                <c:ptCount val="5"/>
                <c:pt idx="0">
                  <c:v>2.17141465929158</c:v>
                </c:pt>
                <c:pt idx="1">
                  <c:v>1.6054298317381701</c:v>
                </c:pt>
                <c:pt idx="2">
                  <c:v>3.3357186101216501</c:v>
                </c:pt>
                <c:pt idx="3">
                  <c:v>3.6161693859357902</c:v>
                </c:pt>
                <c:pt idx="4">
                  <c:v>3.8479346822630101</c:v>
                </c:pt>
              </c:numLit>
            </c:plus>
            <c:minus>
              <c:numLit>
                <c:formatCode>General</c:formatCode>
                <c:ptCount val="5"/>
                <c:pt idx="0">
                  <c:v>2.17141465929158</c:v>
                </c:pt>
                <c:pt idx="1">
                  <c:v>1.6054298317381701</c:v>
                </c:pt>
                <c:pt idx="2">
                  <c:v>3.3357186101216501</c:v>
                </c:pt>
                <c:pt idx="3">
                  <c:v>3.6161693859357902</c:v>
                </c:pt>
                <c:pt idx="4">
                  <c:v>3.8479346822630101</c:v>
                </c:pt>
              </c:numLit>
            </c:minus>
            <c:spPr>
              <a:ln w="12700">
                <a:solidFill>
                  <a:srgbClr val="808080"/>
                </a:solidFill>
                <a:prstDash val="solid"/>
              </a:ln>
            </c:spPr>
          </c:errBars>
          <c:cat>
            <c:strLit>
              <c:ptCount val="5"/>
              <c:pt idx="0">
                <c:v>Bij agent op straat</c:v>
              </c:pt>
              <c:pt idx="1">
                <c:v>Anders</c:v>
              </c:pt>
              <c:pt idx="2">
                <c:v>Via internet</c:v>
              </c:pt>
              <c:pt idx="3">
                <c:v>Telefonisch</c:v>
              </c:pt>
              <c:pt idx="4">
                <c:v>Op een politiebureau</c:v>
              </c:pt>
            </c:strLit>
          </c:cat>
          <c:val>
            <c:numLit>
              <c:formatCode>General</c:formatCode>
              <c:ptCount val="5"/>
              <c:pt idx="0">
                <c:v>2.9543160521743901</c:v>
              </c:pt>
              <c:pt idx="1">
                <c:v>4.4649326997674601</c:v>
              </c:pt>
              <c:pt idx="2">
                <c:v>26.660814797172399</c:v>
              </c:pt>
              <c:pt idx="3">
                <c:v>29.232594505145599</c:v>
              </c:pt>
              <c:pt idx="4">
                <c:v>36.687341945739398</c:v>
              </c:pt>
            </c:numLit>
          </c:val>
          <c:extLst xmlns:c16r2="http://schemas.microsoft.com/office/drawing/2015/06/chart">
            <c:ext xmlns:c16="http://schemas.microsoft.com/office/drawing/2014/chart" uri="{C3380CC4-5D6E-409C-BE32-E72D297353CC}">
              <c16:uniqueId val="{00000005-EAFB-4852-9F07-217229F93DAA}"/>
            </c:ext>
          </c:extLst>
        </c:ser>
        <c:dLbls>
          <c:showLegendKey val="0"/>
          <c:showVal val="0"/>
          <c:showCatName val="0"/>
          <c:showSerName val="0"/>
          <c:showPercent val="0"/>
          <c:showBubbleSize val="0"/>
        </c:dLbls>
        <c:gapWidth val="100"/>
        <c:axId val="389257472"/>
        <c:axId val="389263360"/>
      </c:barChart>
      <c:catAx>
        <c:axId val="3892574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89263360"/>
        <c:crosses val="autoZero"/>
        <c:auto val="1"/>
        <c:lblAlgn val="ctr"/>
        <c:lblOffset val="100"/>
        <c:tickLblSkip val="3"/>
        <c:tickMarkSkip val="1"/>
        <c:noMultiLvlLbl val="0"/>
      </c:catAx>
      <c:valAx>
        <c:axId val="389263360"/>
        <c:scaling>
          <c:orientation val="minMax"/>
          <c:max val="60"/>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89257472"/>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520E-4F5D-B4ED-FFE817CA2BA6}"/>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520E-4F5D-B4ED-FFE817CA2BA6}"/>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520E-4F5D-B4ED-FFE817CA2BA6}"/>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520E-4F5D-B4ED-FFE817CA2BA6}"/>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520E-4F5D-B4ED-FFE817CA2BA6}"/>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520E-4F5D-B4ED-FFE817CA2BA6}"/>
              </c:ext>
            </c:extLst>
          </c:dPt>
          <c:dLbls>
            <c:dLbl>
              <c:idx val="4"/>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520E-4F5D-B4ED-FFE817CA2BA6}"/>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helpt toch niet</c:v>
              </c:pt>
              <c:pt idx="1">
                <c:v>Het was niet belangrijk</c:v>
              </c:pt>
              <c:pt idx="2">
                <c:v>Dit is geen zaak voor de politie</c:v>
              </c:pt>
              <c:pt idx="3">
                <c:v>Anders (incl. onbekend)</c:v>
              </c:pt>
              <c:pt idx="4">
                <c:v>Het is opgelost</c:v>
              </c:pt>
              <c:pt idx="5">
                <c:v>Dan volgen represailles</c:v>
              </c:pt>
            </c:strLit>
          </c:cat>
          <c:val>
            <c:numLit>
              <c:formatCode>General</c:formatCode>
              <c:ptCount val="6"/>
              <c:pt idx="0">
                <c:v>35.953228282015303</c:v>
              </c:pt>
              <c:pt idx="1">
                <c:v>26.547918851054099</c:v>
              </c:pt>
              <c:pt idx="2">
                <c:v>14.5754267339001</c:v>
              </c:pt>
              <c:pt idx="3">
                <c:v>13.8907285983889</c:v>
              </c:pt>
              <c:pt idx="4">
                <c:v>8.0945127363630505</c:v>
              </c:pt>
              <c:pt idx="5">
                <c:v>0.93818479827861501</c:v>
              </c:pt>
            </c:numLit>
          </c:val>
          <c:extLst xmlns:c16r2="http://schemas.microsoft.com/office/drawing/2015/06/chart">
            <c:ext xmlns:c16="http://schemas.microsoft.com/office/drawing/2014/chart" uri="{C3380CC4-5D6E-409C-BE32-E72D297353CC}">
              <c16:uniqueId val="{00000006-520E-4F5D-B4ED-FFE817CA2BA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41E5-4F67-A0E3-315C13E915B1}"/>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41E5-4F67-A0E3-315C13E915B1}"/>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41E5-4F67-A0E3-315C13E915B1}"/>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41E5-4F67-A0E3-315C13E915B1}"/>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41E5-4F67-A0E3-315C13E915B1}"/>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41E5-4F67-A0E3-315C13E915B1}"/>
              </c:ext>
            </c:extLst>
          </c:dPt>
          <c:errBars>
            <c:errBarType val="both"/>
            <c:errValType val="cust"/>
            <c:noEndCap val="0"/>
            <c:plus>
              <c:numLit>
                <c:formatCode>General</c:formatCode>
                <c:ptCount val="6"/>
                <c:pt idx="0">
                  <c:v>0.25047682158057399</c:v>
                </c:pt>
                <c:pt idx="1">
                  <c:v>0.92879350423192497</c:v>
                </c:pt>
                <c:pt idx="2">
                  <c:v>1.2267497441111901</c:v>
                </c:pt>
                <c:pt idx="3">
                  <c:v>1.24967250514721</c:v>
                </c:pt>
                <c:pt idx="4">
                  <c:v>1.51912312015047</c:v>
                </c:pt>
                <c:pt idx="5">
                  <c:v>1.6742479094162299</c:v>
                </c:pt>
              </c:numLit>
            </c:plus>
            <c:minus>
              <c:numLit>
                <c:formatCode>General</c:formatCode>
                <c:ptCount val="6"/>
                <c:pt idx="0">
                  <c:v>0.25047682158057399</c:v>
                </c:pt>
                <c:pt idx="1">
                  <c:v>0.92879350423192497</c:v>
                </c:pt>
                <c:pt idx="2">
                  <c:v>1.2267497441111901</c:v>
                </c:pt>
                <c:pt idx="3">
                  <c:v>1.24967250514721</c:v>
                </c:pt>
                <c:pt idx="4">
                  <c:v>1.51912312015047</c:v>
                </c:pt>
                <c:pt idx="5">
                  <c:v>1.6742479094162299</c:v>
                </c:pt>
              </c:numLit>
            </c:minus>
            <c:spPr>
              <a:ln w="12700">
                <a:solidFill>
                  <a:srgbClr val="808080"/>
                </a:solidFill>
                <a:prstDash val="solid"/>
              </a:ln>
            </c:spPr>
          </c:errBars>
          <c:cat>
            <c:strLit>
              <c:ptCount val="6"/>
              <c:pt idx="0">
                <c:v>Dan volgen represailles</c:v>
              </c:pt>
              <c:pt idx="1">
                <c:v>Het is opgelost</c:v>
              </c:pt>
              <c:pt idx="2">
                <c:v>Anders (incl. onbekend)</c:v>
              </c:pt>
              <c:pt idx="3">
                <c:v>Dit is geen zaak voor de politie</c:v>
              </c:pt>
              <c:pt idx="4">
                <c:v>Het was niet belangrijk</c:v>
              </c:pt>
              <c:pt idx="5">
                <c:v>Het helpt toch niet</c:v>
              </c:pt>
            </c:strLit>
          </c:cat>
          <c:val>
            <c:numLit>
              <c:formatCode>General</c:formatCode>
              <c:ptCount val="6"/>
              <c:pt idx="0">
                <c:v>0.93818479827861501</c:v>
              </c:pt>
              <c:pt idx="1">
                <c:v>8.0945127363630505</c:v>
              </c:pt>
              <c:pt idx="2">
                <c:v>13.8907285983889</c:v>
              </c:pt>
              <c:pt idx="3">
                <c:v>14.5754267339001</c:v>
              </c:pt>
              <c:pt idx="4">
                <c:v>26.547918851054099</c:v>
              </c:pt>
              <c:pt idx="5">
                <c:v>35.953228282015303</c:v>
              </c:pt>
            </c:numLit>
          </c:val>
          <c:extLst xmlns:c16r2="http://schemas.microsoft.com/office/drawing/2015/06/chart">
            <c:ext xmlns:c16="http://schemas.microsoft.com/office/drawing/2014/chart" uri="{C3380CC4-5D6E-409C-BE32-E72D297353CC}">
              <c16:uniqueId val="{00000006-41E5-4F67-A0E3-315C13E915B1}"/>
            </c:ext>
          </c:extLst>
        </c:ser>
        <c:dLbls>
          <c:showLegendKey val="0"/>
          <c:showVal val="0"/>
          <c:showCatName val="0"/>
          <c:showSerName val="0"/>
          <c:showPercent val="0"/>
          <c:showBubbleSize val="0"/>
        </c:dLbls>
        <c:gapWidth val="100"/>
        <c:axId val="389346432"/>
        <c:axId val="389347968"/>
      </c:barChart>
      <c:catAx>
        <c:axId val="38934643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89347968"/>
        <c:crosses val="autoZero"/>
        <c:auto val="1"/>
        <c:lblAlgn val="ctr"/>
        <c:lblOffset val="100"/>
        <c:tickLblSkip val="4"/>
        <c:tickMarkSkip val="1"/>
        <c:noMultiLvlLbl val="0"/>
      </c:catAx>
      <c:valAx>
        <c:axId val="389347968"/>
        <c:scaling>
          <c:orientation val="minMax"/>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89346432"/>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00" b="0" i="0" u="none" strike="noStrike" baseline="0">
              <a:solidFill>
                <a:srgbClr val="000000"/>
              </a:solidFill>
              <a:latin typeface="Arial"/>
              <a:ea typeface="Arial"/>
              <a:cs typeface="Arial"/>
            </a:defRPr>
          </a:pPr>
          <a:endParaRPr lang="nl-NL"/>
        </a:p>
      </c:txPr>
    </c:title>
    <c:autoTitleDeleted val="0"/>
    <c:plotArea>
      <c:layout/>
      <c:barChart>
        <c:barDir val="bar"/>
        <c:grouping val="clustered"/>
        <c:varyColors val="0"/>
        <c:ser>
          <c:idx val="0"/>
          <c:order val="0"/>
          <c:tx>
            <c:v>%</c:v>
          </c:tx>
          <c:spPr>
            <a:solidFill>
              <a:srgbClr val="808080"/>
            </a:solidFill>
            <a:ln w="25400">
              <a:noFill/>
            </a:ln>
          </c:spPr>
          <c:invertIfNegative val="0"/>
          <c:cat>
            <c:strLit>
              <c:ptCount val="12"/>
              <c:pt idx="0">
                <c:v>Autodiefstal  (18+)</c:v>
              </c:pt>
              <c:pt idx="1">
                <c:v>Seksuele delicten</c:v>
              </c:pt>
              <c:pt idx="2">
                <c:v>Zakkenrollerij</c:v>
              </c:pt>
              <c:pt idx="3">
                <c:v>Mishandeling</c:v>
              </c:pt>
              <c:pt idx="4">
                <c:v>Doorrijden na aanrijding</c:v>
              </c:pt>
              <c:pt idx="5">
                <c:v>Diefstal  uit auto (18+)</c:v>
              </c:pt>
              <c:pt idx="6">
                <c:v>(poging tot) Inbraak</c:v>
              </c:pt>
              <c:pt idx="7">
                <c:v>Overige diefstal</c:v>
              </c:pt>
              <c:pt idx="8">
                <c:v>Bedreiging</c:v>
              </c:pt>
              <c:pt idx="9">
                <c:v>Fietsdiefstal</c:v>
              </c:pt>
              <c:pt idx="10">
                <c:v>Overige vernielingen</c:v>
              </c:pt>
              <c:pt idx="11">
                <c:v>Beschadiging/diefstal vanaf auto (18+)</c:v>
              </c:pt>
            </c:strLit>
          </c:cat>
          <c:val>
            <c:numLit>
              <c:formatCode>General</c:formatCode>
              <c:ptCount val="12"/>
              <c:pt idx="0">
                <c:v>0.176399522464815</c:v>
              </c:pt>
              <c:pt idx="1">
                <c:v>1.0549612729058599</c:v>
              </c:pt>
              <c:pt idx="2">
                <c:v>1.54900129867296</c:v>
              </c:pt>
              <c:pt idx="3">
                <c:v>1.63139423793106</c:v>
              </c:pt>
              <c:pt idx="4">
                <c:v>1.53736447502108</c:v>
              </c:pt>
              <c:pt idx="5">
                <c:v>1.7036240228302899</c:v>
              </c:pt>
              <c:pt idx="6">
                <c:v>2.5312851528022602</c:v>
              </c:pt>
              <c:pt idx="7">
                <c:v>3.14919780700686</c:v>
              </c:pt>
              <c:pt idx="8">
                <c:v>3.2042029673660801</c:v>
              </c:pt>
              <c:pt idx="9">
                <c:v>4.6801075395279703</c:v>
              </c:pt>
              <c:pt idx="10">
                <c:v>4.6572897704924703</c:v>
              </c:pt>
              <c:pt idx="11">
                <c:v>7.8750900174060599</c:v>
              </c:pt>
            </c:numLit>
          </c:val>
          <c:extLst xmlns:c16r2="http://schemas.microsoft.com/office/drawing/2015/06/chart">
            <c:ext xmlns:c16="http://schemas.microsoft.com/office/drawing/2014/chart" uri="{C3380CC4-5D6E-409C-BE32-E72D297353CC}">
              <c16:uniqueId val="{00000000-2F61-4B84-95DC-E1F59A27F474}"/>
            </c:ext>
          </c:extLst>
        </c:ser>
        <c:dLbls>
          <c:showLegendKey val="0"/>
          <c:showVal val="0"/>
          <c:showCatName val="0"/>
          <c:showSerName val="0"/>
          <c:showPercent val="0"/>
          <c:showBubbleSize val="0"/>
        </c:dLbls>
        <c:gapWidth val="150"/>
        <c:axId val="375870208"/>
        <c:axId val="375871744"/>
      </c:barChart>
      <c:catAx>
        <c:axId val="375870208"/>
        <c:scaling>
          <c:orientation val="minMax"/>
        </c:scaling>
        <c:delete val="0"/>
        <c:axPos val="l"/>
        <c:numFmt formatCode="General" sourceLinked="1"/>
        <c:majorTickMark val="none"/>
        <c:minorTickMark val="none"/>
        <c:tickLblPos val="nextTo"/>
        <c:spPr>
          <a:ln w="9525">
            <a:noFill/>
          </a:ln>
        </c:spPr>
        <c:txPr>
          <a:bodyPr rot="0" vert="horz"/>
          <a:lstStyle/>
          <a:p>
            <a:pPr>
              <a:defRPr sz="100" b="0" i="0" u="none" strike="noStrike" baseline="0">
                <a:solidFill>
                  <a:srgbClr val="000000"/>
                </a:solidFill>
                <a:latin typeface="Arial"/>
                <a:ea typeface="Arial"/>
                <a:cs typeface="Arial"/>
              </a:defRPr>
            </a:pPr>
            <a:endParaRPr lang="nl-NL"/>
          </a:p>
        </c:txPr>
        <c:crossAx val="375871744"/>
        <c:crossesAt val="0"/>
        <c:auto val="1"/>
        <c:lblAlgn val="ctr"/>
        <c:lblOffset val="100"/>
        <c:tickLblSkip val="6"/>
        <c:tickMarkSkip val="1"/>
        <c:noMultiLvlLbl val="0"/>
      </c:catAx>
      <c:valAx>
        <c:axId val="375871744"/>
        <c:scaling>
          <c:orientation val="minMax"/>
        </c:scaling>
        <c:delete val="0"/>
        <c:axPos val="b"/>
        <c:majorGridlines>
          <c:spPr>
            <a:ln w="12700">
              <a:solidFill>
                <a:srgbClr val="FFFFFF"/>
              </a:solidFill>
              <a:prstDash val="solid"/>
            </a:ln>
          </c:spPr>
        </c:majorGridlines>
        <c:numFmt formatCode="0" sourceLinked="0"/>
        <c:majorTickMark val="none"/>
        <c:minorTickMark val="none"/>
        <c:tickLblPos val="nextTo"/>
        <c:spPr>
          <a:ln w="9525">
            <a:noFill/>
          </a:ln>
        </c:spPr>
        <c:txPr>
          <a:bodyPr rot="0" vert="horz"/>
          <a:lstStyle/>
          <a:p>
            <a:pPr>
              <a:defRPr sz="100" b="0" i="0" u="none" strike="noStrike" baseline="0">
                <a:solidFill>
                  <a:srgbClr val="000000"/>
                </a:solidFill>
                <a:latin typeface="Arial"/>
                <a:ea typeface="Arial"/>
                <a:cs typeface="Arial"/>
              </a:defRPr>
            </a:pPr>
            <a:endParaRPr lang="nl-NL"/>
          </a:p>
        </c:txPr>
        <c:crossAx val="375870208"/>
        <c:crosses val="autoZero"/>
        <c:crossBetween val="between"/>
        <c:minorUnit val="2"/>
      </c:valAx>
      <c:spPr>
        <a:solidFill>
          <a:srgbClr val="99CCFF"/>
        </a:solidFill>
        <a:ln w="25400">
          <a:noFill/>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2AD3-4936-8D36-68BFE5CAC6CE}"/>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2AD3-4936-8D36-68BFE5CAC6CE}"/>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2AD3-4936-8D36-68BFE5CAC6CE}"/>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2AD3-4936-8D36-68BFE5CAC6CE}"/>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2AD3-4936-8D36-68BFE5CAC6CE}"/>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2AD3-4936-8D36-68BFE5CAC6CE}"/>
              </c:ext>
            </c:extLst>
          </c:dPt>
          <c:dLbls>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was niet belangrijk</c:v>
              </c:pt>
              <c:pt idx="1">
                <c:v>Het is opgelost</c:v>
              </c:pt>
              <c:pt idx="2">
                <c:v>Dit is geen zaak voor de politie</c:v>
              </c:pt>
              <c:pt idx="3">
                <c:v>Het helpt toch niet</c:v>
              </c:pt>
              <c:pt idx="4">
                <c:v>Anders (incl. onbekend</c:v>
              </c:pt>
              <c:pt idx="5">
                <c:v>Dan volgen represailles</c:v>
              </c:pt>
            </c:strLit>
          </c:cat>
          <c:val>
            <c:numLit>
              <c:formatCode>General</c:formatCode>
              <c:ptCount val="6"/>
              <c:pt idx="0">
                <c:v>29.997617588117301</c:v>
              </c:pt>
              <c:pt idx="1">
                <c:v>19.951478907123199</c:v>
              </c:pt>
              <c:pt idx="2">
                <c:v>16.889129359259002</c:v>
              </c:pt>
              <c:pt idx="3">
                <c:v>15.3692964402352</c:v>
              </c:pt>
              <c:pt idx="4">
                <c:v>13.8907285983889</c:v>
              </c:pt>
              <c:pt idx="5">
                <c:v>0.93818479827861501</c:v>
              </c:pt>
            </c:numLit>
          </c:val>
          <c:extLst xmlns:c16r2="http://schemas.microsoft.com/office/drawing/2015/06/chart">
            <c:ext xmlns:c16="http://schemas.microsoft.com/office/drawing/2014/chart" uri="{C3380CC4-5D6E-409C-BE32-E72D297353CC}">
              <c16:uniqueId val="{00000006-2AD3-4936-8D36-68BFE5CAC6C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C1D8-4C20-A0D2-3CA4F4A739B7}"/>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C1D8-4C20-A0D2-3CA4F4A739B7}"/>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C1D8-4C20-A0D2-3CA4F4A739B7}"/>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C1D8-4C20-A0D2-3CA4F4A739B7}"/>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C1D8-4C20-A0D2-3CA4F4A739B7}"/>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C1D8-4C20-A0D2-3CA4F4A739B7}"/>
              </c:ext>
            </c:extLst>
          </c:dPt>
          <c:errBars>
            <c:errBarType val="both"/>
            <c:errValType val="cust"/>
            <c:noEndCap val="0"/>
            <c:plus>
              <c:numLit>
                <c:formatCode>General</c:formatCode>
                <c:ptCount val="6"/>
                <c:pt idx="0">
                  <c:v>0.25047682158057399</c:v>
                </c:pt>
                <c:pt idx="1">
                  <c:v>3.3535797612870302</c:v>
                </c:pt>
                <c:pt idx="2">
                  <c:v>2.9246376213762502</c:v>
                </c:pt>
                <c:pt idx="3">
                  <c:v>3.6341482398243801</c:v>
                </c:pt>
                <c:pt idx="4">
                  <c:v>3.83480649391913</c:v>
                </c:pt>
                <c:pt idx="5">
                  <c:v>4.0978822374202899</c:v>
                </c:pt>
              </c:numLit>
            </c:plus>
            <c:minus>
              <c:numLit>
                <c:formatCode>General</c:formatCode>
                <c:ptCount val="6"/>
                <c:pt idx="0">
                  <c:v>0.25047682158057399</c:v>
                </c:pt>
                <c:pt idx="1">
                  <c:v>3.3535797612870302</c:v>
                </c:pt>
                <c:pt idx="2">
                  <c:v>2.9246376213762502</c:v>
                </c:pt>
                <c:pt idx="3">
                  <c:v>3.6341482398243801</c:v>
                </c:pt>
                <c:pt idx="4">
                  <c:v>3.83480649391913</c:v>
                </c:pt>
                <c:pt idx="5">
                  <c:v>4.0978822374202899</c:v>
                </c:pt>
              </c:numLit>
            </c:minus>
            <c:spPr>
              <a:ln w="12700">
                <a:solidFill>
                  <a:srgbClr val="808080"/>
                </a:solidFill>
                <a:prstDash val="solid"/>
              </a:ln>
            </c:spPr>
          </c:errBars>
          <c:cat>
            <c:strLit>
              <c:ptCount val="6"/>
              <c:pt idx="0">
                <c:v>Dan volgen represailles</c:v>
              </c:pt>
              <c:pt idx="1">
                <c:v>Anders (incl. onbekend)</c:v>
              </c:pt>
              <c:pt idx="2">
                <c:v>Het helpt toch niet</c:v>
              </c:pt>
              <c:pt idx="3">
                <c:v>Dit is geen zaak voor de politie</c:v>
              </c:pt>
              <c:pt idx="4">
                <c:v>Het is opgelost</c:v>
              </c:pt>
              <c:pt idx="5">
                <c:v>Het was niet belangrijk</c:v>
              </c:pt>
            </c:strLit>
          </c:cat>
          <c:val>
            <c:numLit>
              <c:formatCode>General</c:formatCode>
              <c:ptCount val="6"/>
              <c:pt idx="0">
                <c:v>0.93818479827861501</c:v>
              </c:pt>
              <c:pt idx="1">
                <c:v>14.3081890663558</c:v>
              </c:pt>
              <c:pt idx="2">
                <c:v>15.3692964402352</c:v>
              </c:pt>
              <c:pt idx="3">
                <c:v>16.889129359259002</c:v>
              </c:pt>
              <c:pt idx="4">
                <c:v>19.951478907123199</c:v>
              </c:pt>
              <c:pt idx="5">
                <c:v>29.997617588117301</c:v>
              </c:pt>
            </c:numLit>
          </c:val>
          <c:extLst xmlns:c16r2="http://schemas.microsoft.com/office/drawing/2015/06/chart">
            <c:ext xmlns:c16="http://schemas.microsoft.com/office/drawing/2014/chart" uri="{C3380CC4-5D6E-409C-BE32-E72D297353CC}">
              <c16:uniqueId val="{00000006-C1D8-4C20-A0D2-3CA4F4A739B7}"/>
            </c:ext>
          </c:extLst>
        </c:ser>
        <c:dLbls>
          <c:showLegendKey val="0"/>
          <c:showVal val="0"/>
          <c:showCatName val="0"/>
          <c:showSerName val="0"/>
          <c:showPercent val="0"/>
          <c:showBubbleSize val="0"/>
        </c:dLbls>
        <c:gapWidth val="100"/>
        <c:axId val="389819008"/>
        <c:axId val="389824896"/>
      </c:barChart>
      <c:catAx>
        <c:axId val="3898190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89824896"/>
        <c:crosses val="autoZero"/>
        <c:auto val="1"/>
        <c:lblAlgn val="ctr"/>
        <c:lblOffset val="100"/>
        <c:tickLblSkip val="2"/>
        <c:tickMarkSkip val="1"/>
        <c:noMultiLvlLbl val="0"/>
      </c:catAx>
      <c:valAx>
        <c:axId val="389824896"/>
        <c:scaling>
          <c:orientation val="minMax"/>
          <c:max val="60"/>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89819008"/>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3B4C-453B-B15F-51372E4EDB23}"/>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3B4C-453B-B15F-51372E4EDB23}"/>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3B4C-453B-B15F-51372E4EDB23}"/>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3B4C-453B-B15F-51372E4EDB23}"/>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3B4C-453B-B15F-51372E4EDB23}"/>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3B4C-453B-B15F-51372E4EDB23}"/>
              </c:ext>
            </c:extLst>
          </c:dPt>
          <c:dLbls>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helpt toch niet</c:v>
              </c:pt>
              <c:pt idx="1">
                <c:v>Het was niet belangrijk</c:v>
              </c:pt>
              <c:pt idx="2">
                <c:v>Anders (incl. onbekend</c:v>
              </c:pt>
              <c:pt idx="3">
                <c:v>Dit is geen zaak voor de politie</c:v>
              </c:pt>
              <c:pt idx="4">
                <c:v>Het is opgelost</c:v>
              </c:pt>
              <c:pt idx="5">
                <c:v>Dan volgen represailles</c:v>
              </c:pt>
            </c:strLit>
          </c:cat>
          <c:val>
            <c:numLit>
              <c:formatCode>General</c:formatCode>
              <c:ptCount val="6"/>
              <c:pt idx="0">
                <c:v>45.503508111151397</c:v>
              </c:pt>
              <c:pt idx="1">
                <c:v>23.6569279337374</c:v>
              </c:pt>
              <c:pt idx="2">
                <c:v>17.948591289344499</c:v>
              </c:pt>
              <c:pt idx="3">
                <c:v>7.2121690330674202</c:v>
              </c:pt>
              <c:pt idx="4">
                <c:v>5.4812257584464898</c:v>
              </c:pt>
              <c:pt idx="5">
                <c:v>0.19757787425232401</c:v>
              </c:pt>
            </c:numLit>
          </c:val>
          <c:extLst xmlns:c16r2="http://schemas.microsoft.com/office/drawing/2015/06/chart">
            <c:ext xmlns:c16="http://schemas.microsoft.com/office/drawing/2014/chart" uri="{C3380CC4-5D6E-409C-BE32-E72D297353CC}">
              <c16:uniqueId val="{00000006-3B4C-453B-B15F-51372E4EDB2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EFC3-4FB8-ABC7-91E98B401D44}"/>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EFC3-4FB8-ABC7-91E98B401D44}"/>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EFC3-4FB8-ABC7-91E98B401D44}"/>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EFC3-4FB8-ABC7-91E98B401D44}"/>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EFC3-4FB8-ABC7-91E98B401D44}"/>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EFC3-4FB8-ABC7-91E98B401D44}"/>
              </c:ext>
            </c:extLst>
          </c:dPt>
          <c:errBars>
            <c:errBarType val="both"/>
            <c:errValType val="cust"/>
            <c:noEndCap val="0"/>
            <c:plus>
              <c:numLit>
                <c:formatCode>General</c:formatCode>
                <c:ptCount val="6"/>
                <c:pt idx="0">
                  <c:v>0.168633464303521</c:v>
                </c:pt>
                <c:pt idx="1">
                  <c:v>1.4771345508951801</c:v>
                </c:pt>
                <c:pt idx="2">
                  <c:v>1.61796547884472</c:v>
                </c:pt>
                <c:pt idx="3">
                  <c:v>2.5210004735887601</c:v>
                </c:pt>
                <c:pt idx="4">
                  <c:v>2.5737519131103102</c:v>
                </c:pt>
                <c:pt idx="5">
                  <c:v>3.2335511777138701</c:v>
                </c:pt>
              </c:numLit>
            </c:plus>
            <c:minus>
              <c:numLit>
                <c:formatCode>General</c:formatCode>
                <c:ptCount val="6"/>
                <c:pt idx="0">
                  <c:v>0.168633464303521</c:v>
                </c:pt>
                <c:pt idx="1">
                  <c:v>1.4771345508951801</c:v>
                </c:pt>
                <c:pt idx="2">
                  <c:v>1.61796547884472</c:v>
                </c:pt>
                <c:pt idx="3">
                  <c:v>2.5210004735887601</c:v>
                </c:pt>
                <c:pt idx="4">
                  <c:v>2.5737519131103102</c:v>
                </c:pt>
                <c:pt idx="5">
                  <c:v>3.2335511777138701</c:v>
                </c:pt>
              </c:numLit>
            </c:minus>
            <c:spPr>
              <a:ln w="12700">
                <a:solidFill>
                  <a:srgbClr val="808080"/>
                </a:solidFill>
                <a:prstDash val="solid"/>
              </a:ln>
            </c:spPr>
          </c:errBars>
          <c:cat>
            <c:strLit>
              <c:ptCount val="6"/>
              <c:pt idx="0">
                <c:v>Dan volgen represailles</c:v>
              </c:pt>
              <c:pt idx="1">
                <c:v>Het is opgelost</c:v>
              </c:pt>
              <c:pt idx="2">
                <c:v>Dit is geen zaak voor de politie</c:v>
              </c:pt>
              <c:pt idx="3">
                <c:v>Anders (incl. onbekend)</c:v>
              </c:pt>
              <c:pt idx="4">
                <c:v>Het was niet belangrijk</c:v>
              </c:pt>
              <c:pt idx="5">
                <c:v> niet</c:v>
              </c:pt>
            </c:strLit>
          </c:cat>
          <c:val>
            <c:numLit>
              <c:formatCode>General</c:formatCode>
              <c:ptCount val="6"/>
              <c:pt idx="0">
                <c:v>0.19757787425232401</c:v>
              </c:pt>
              <c:pt idx="1">
                <c:v>5.4812257584464898</c:v>
              </c:pt>
              <c:pt idx="2">
                <c:v>7.2121690330674202</c:v>
              </c:pt>
              <c:pt idx="3">
                <c:v>17.948591289344499</c:v>
              </c:pt>
              <c:pt idx="4">
                <c:v>23.6569279337374</c:v>
              </c:pt>
              <c:pt idx="5">
                <c:v>45.503508111151397</c:v>
              </c:pt>
            </c:numLit>
          </c:val>
          <c:extLst xmlns:c16r2="http://schemas.microsoft.com/office/drawing/2015/06/chart">
            <c:ext xmlns:c16="http://schemas.microsoft.com/office/drawing/2014/chart" uri="{C3380CC4-5D6E-409C-BE32-E72D297353CC}">
              <c16:uniqueId val="{00000006-EFC3-4FB8-ABC7-91E98B401D44}"/>
            </c:ext>
          </c:extLst>
        </c:ser>
        <c:dLbls>
          <c:showLegendKey val="0"/>
          <c:showVal val="0"/>
          <c:showCatName val="0"/>
          <c:showSerName val="0"/>
          <c:showPercent val="0"/>
          <c:showBubbleSize val="0"/>
        </c:dLbls>
        <c:gapWidth val="100"/>
        <c:axId val="389571328"/>
        <c:axId val="389572864"/>
      </c:barChart>
      <c:catAx>
        <c:axId val="3895713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89572864"/>
        <c:crosses val="autoZero"/>
        <c:auto val="1"/>
        <c:lblAlgn val="ctr"/>
        <c:lblOffset val="100"/>
        <c:tickLblSkip val="4"/>
        <c:tickMarkSkip val="1"/>
        <c:noMultiLvlLbl val="0"/>
      </c:catAx>
      <c:valAx>
        <c:axId val="389572864"/>
        <c:scaling>
          <c:orientation val="minMax"/>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89571328"/>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63C8-40D0-8AB3-70E0AB0C48F9}"/>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63C8-40D0-8AB3-70E0AB0C48F9}"/>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63C8-40D0-8AB3-70E0AB0C48F9}"/>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63C8-40D0-8AB3-70E0AB0C48F9}"/>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63C8-40D0-8AB3-70E0AB0C48F9}"/>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63C8-40D0-8AB3-70E0AB0C48F9}"/>
              </c:ext>
            </c:extLst>
          </c:dPt>
          <c:dLbls>
            <c:dLbl>
              <c:idx val="4"/>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63C8-40D0-8AB3-70E0AB0C48F9}"/>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helpt toch niet</c:v>
              </c:pt>
              <c:pt idx="1">
                <c:v>Het was niet belangrijk</c:v>
              </c:pt>
              <c:pt idx="2">
                <c:v>Dit is geen zaak voor de politie</c:v>
              </c:pt>
              <c:pt idx="3">
                <c:v>Anders (incl. onbekend</c:v>
              </c:pt>
              <c:pt idx="4">
                <c:v>Het is opgelost</c:v>
              </c:pt>
              <c:pt idx="5">
                <c:v>Dan volgen represailles</c:v>
              </c:pt>
            </c:strLit>
          </c:cat>
          <c:val>
            <c:numLit>
              <c:formatCode>General</c:formatCode>
              <c:ptCount val="6"/>
              <c:pt idx="0">
                <c:v>36.540720053999202</c:v>
              </c:pt>
              <c:pt idx="1">
                <c:v>27.110574547406902</c:v>
              </c:pt>
              <c:pt idx="2">
                <c:v>17.731744665540901</c:v>
              </c:pt>
              <c:pt idx="3">
                <c:v>11.7006749111567</c:v>
              </c:pt>
              <c:pt idx="4">
                <c:v>6.2765494495160601</c:v>
              </c:pt>
              <c:pt idx="5">
                <c:v>0.63973637237947201</c:v>
              </c:pt>
            </c:numLit>
          </c:val>
          <c:extLst xmlns:c16r2="http://schemas.microsoft.com/office/drawing/2015/06/chart">
            <c:ext xmlns:c16="http://schemas.microsoft.com/office/drawing/2014/chart" uri="{C3380CC4-5D6E-409C-BE32-E72D297353CC}">
              <c16:uniqueId val="{00000006-63C8-40D0-8AB3-70E0AB0C48F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546D-4D8E-BB27-CA6E40B37789}"/>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546D-4D8E-BB27-CA6E40B37789}"/>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546D-4D8E-BB27-CA6E40B37789}"/>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546D-4D8E-BB27-CA6E40B37789}"/>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546D-4D8E-BB27-CA6E40B37789}"/>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546D-4D8E-BB27-CA6E40B37789}"/>
              </c:ext>
            </c:extLst>
          </c:dPt>
          <c:errBars>
            <c:errBarType val="both"/>
            <c:errValType val="cust"/>
            <c:noEndCap val="0"/>
            <c:plus>
              <c:numLit>
                <c:formatCode>General</c:formatCode>
                <c:ptCount val="6"/>
                <c:pt idx="0">
                  <c:v>0.27372877840413601</c:v>
                </c:pt>
                <c:pt idx="1">
                  <c:v>0.99155613390480202</c:v>
                </c:pt>
                <c:pt idx="2">
                  <c:v>1.5007113612099301</c:v>
                </c:pt>
                <c:pt idx="3">
                  <c:v>1.7979853714113201</c:v>
                </c:pt>
                <c:pt idx="4">
                  <c:v>2.0782008218424401</c:v>
                </c:pt>
                <c:pt idx="5">
                  <c:v>2.2483420317320402</c:v>
                </c:pt>
              </c:numLit>
            </c:plus>
            <c:minus>
              <c:numLit>
                <c:formatCode>General</c:formatCode>
                <c:ptCount val="6"/>
                <c:pt idx="0">
                  <c:v>0.27372877840413601</c:v>
                </c:pt>
                <c:pt idx="1">
                  <c:v>0.99155613390480202</c:v>
                </c:pt>
                <c:pt idx="2">
                  <c:v>1.5007113612099301</c:v>
                </c:pt>
                <c:pt idx="3">
                  <c:v>1.7979853714113201</c:v>
                </c:pt>
                <c:pt idx="4">
                  <c:v>2.0782008218424401</c:v>
                </c:pt>
                <c:pt idx="5">
                  <c:v>2.2483420317320402</c:v>
                </c:pt>
              </c:numLit>
            </c:minus>
            <c:spPr>
              <a:ln w="12700">
                <a:solidFill>
                  <a:srgbClr val="808080"/>
                </a:solidFill>
                <a:prstDash val="solid"/>
              </a:ln>
            </c:spPr>
          </c:errBars>
          <c:cat>
            <c:strLit>
              <c:ptCount val="6"/>
              <c:pt idx="0">
                <c:v>Dan volgen represailles</c:v>
              </c:pt>
              <c:pt idx="1">
                <c:v>Het is opgelost</c:v>
              </c:pt>
              <c:pt idx="2">
                <c:v>Anders (incl. onbekend</c:v>
              </c:pt>
              <c:pt idx="3">
                <c:v>Dit is geen zaak voor de politie</c:v>
              </c:pt>
              <c:pt idx="4">
                <c:v>Het was niet belangrijk</c:v>
              </c:pt>
              <c:pt idx="5">
                <c:v>Het helpt toch niet</c:v>
              </c:pt>
            </c:strLit>
          </c:cat>
          <c:val>
            <c:numLit>
              <c:formatCode>General</c:formatCode>
              <c:ptCount val="6"/>
              <c:pt idx="0">
                <c:v>0.63973637237947201</c:v>
              </c:pt>
              <c:pt idx="1">
                <c:v>6.2765494495160601</c:v>
              </c:pt>
              <c:pt idx="2">
                <c:v>11.7006749111567</c:v>
              </c:pt>
              <c:pt idx="3">
                <c:v>17.731744665540901</c:v>
              </c:pt>
              <c:pt idx="4">
                <c:v>27.110574547406902</c:v>
              </c:pt>
              <c:pt idx="5">
                <c:v>36.540720053999202</c:v>
              </c:pt>
            </c:numLit>
          </c:val>
          <c:extLst xmlns:c16r2="http://schemas.microsoft.com/office/drawing/2015/06/chart">
            <c:ext xmlns:c16="http://schemas.microsoft.com/office/drawing/2014/chart" uri="{C3380CC4-5D6E-409C-BE32-E72D297353CC}">
              <c16:uniqueId val="{00000006-546D-4D8E-BB27-CA6E40B37789}"/>
            </c:ext>
          </c:extLst>
        </c:ser>
        <c:dLbls>
          <c:showLegendKey val="0"/>
          <c:showVal val="0"/>
          <c:showCatName val="0"/>
          <c:showSerName val="0"/>
          <c:showPercent val="0"/>
          <c:showBubbleSize val="0"/>
        </c:dLbls>
        <c:gapWidth val="100"/>
        <c:axId val="389664128"/>
        <c:axId val="389678208"/>
      </c:barChart>
      <c:catAx>
        <c:axId val="3896641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89678208"/>
        <c:crosses val="autoZero"/>
        <c:auto val="1"/>
        <c:lblAlgn val="ctr"/>
        <c:lblOffset val="100"/>
        <c:tickLblSkip val="4"/>
        <c:tickMarkSkip val="1"/>
        <c:noMultiLvlLbl val="0"/>
      </c:catAx>
      <c:valAx>
        <c:axId val="389678208"/>
        <c:scaling>
          <c:orientation val="minMax"/>
          <c:max val="60"/>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89664128"/>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AC3C-4A97-A315-E9A0F600BBC2}"/>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AC3C-4A97-A315-E9A0F600BBC2}"/>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AC3C-4A97-A315-E9A0F600BBC2}"/>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AC3C-4A97-A315-E9A0F600BBC2}"/>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AC3C-4A97-A315-E9A0F600BBC2}"/>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AC3C-4A97-A315-E9A0F600BBC2}"/>
              </c:ext>
            </c:extLst>
          </c:dPt>
          <c:dLbls>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Ik vond dat de politie dit moest weten</c:v>
              </c:pt>
              <c:pt idx="1">
                <c:v>Vanwege verzekering</c:v>
              </c:pt>
              <c:pt idx="2">
                <c:v>Om gestolene terug te krijgen</c:v>
              </c:pt>
              <c:pt idx="3">
                <c:v>De dader moet gepakt worden</c:v>
              </c:pt>
              <c:pt idx="4">
                <c:v>Anders (incl. onbekend)</c:v>
              </c:pt>
              <c:pt idx="5">
                <c:v>Ik vond het mijn plicht</c:v>
              </c:pt>
            </c:strLit>
          </c:cat>
          <c:val>
            <c:numLit>
              <c:formatCode>General</c:formatCode>
              <c:ptCount val="6"/>
              <c:pt idx="0">
                <c:v>25.099671109310801</c:v>
              </c:pt>
              <c:pt idx="1">
                <c:v>22.944930466671199</c:v>
              </c:pt>
              <c:pt idx="2">
                <c:v>17.6107187440027</c:v>
              </c:pt>
              <c:pt idx="3">
                <c:v>15.6960890910263</c:v>
              </c:pt>
              <c:pt idx="4">
                <c:v>9.8863221303050306</c:v>
              </c:pt>
              <c:pt idx="5">
                <c:v>8.7622684586832804</c:v>
              </c:pt>
            </c:numLit>
          </c:val>
          <c:extLst xmlns:c16r2="http://schemas.microsoft.com/office/drawing/2015/06/chart">
            <c:ext xmlns:c16="http://schemas.microsoft.com/office/drawing/2014/chart" uri="{C3380CC4-5D6E-409C-BE32-E72D297353CC}">
              <c16:uniqueId val="{00000006-AC3C-4A97-A315-E9A0F600BBC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560E-405C-B84F-2319E7E03D40}"/>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560E-405C-B84F-2319E7E03D40}"/>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560E-405C-B84F-2319E7E03D40}"/>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560E-405C-B84F-2319E7E03D40}"/>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560E-405C-B84F-2319E7E03D40}"/>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560E-405C-B84F-2319E7E03D40}"/>
              </c:ext>
            </c:extLst>
          </c:dPt>
          <c:errBars>
            <c:errBarType val="both"/>
            <c:errValType val="cust"/>
            <c:noEndCap val="0"/>
            <c:plus>
              <c:numLit>
                <c:formatCode>General</c:formatCode>
                <c:ptCount val="6"/>
                <c:pt idx="0">
                  <c:v>0.25047682158057399</c:v>
                </c:pt>
                <c:pt idx="1">
                  <c:v>3.3535797612870302</c:v>
                </c:pt>
                <c:pt idx="2">
                  <c:v>2.9246376213762502</c:v>
                </c:pt>
                <c:pt idx="3">
                  <c:v>3.6341482398243801</c:v>
                </c:pt>
                <c:pt idx="4">
                  <c:v>3.83480649391913</c:v>
                </c:pt>
                <c:pt idx="5">
                  <c:v>4.0978822374202899</c:v>
                </c:pt>
              </c:numLit>
            </c:plus>
            <c:minus>
              <c:numLit>
                <c:formatCode>General</c:formatCode>
                <c:ptCount val="6"/>
                <c:pt idx="0">
                  <c:v>0.25047682158057399</c:v>
                </c:pt>
                <c:pt idx="1">
                  <c:v>3.3535797612870302</c:v>
                </c:pt>
                <c:pt idx="2">
                  <c:v>2.9246376213762502</c:v>
                </c:pt>
                <c:pt idx="3">
                  <c:v>3.6341482398243801</c:v>
                </c:pt>
                <c:pt idx="4">
                  <c:v>3.83480649391913</c:v>
                </c:pt>
                <c:pt idx="5">
                  <c:v>4.0978822374202899</c:v>
                </c:pt>
              </c:numLit>
            </c:minus>
            <c:spPr>
              <a:ln w="12700">
                <a:solidFill>
                  <a:srgbClr val="808080"/>
                </a:solidFill>
                <a:prstDash val="solid"/>
              </a:ln>
            </c:spPr>
          </c:errBars>
          <c:cat>
            <c:strLit>
              <c:ptCount val="6"/>
              <c:pt idx="0">
                <c:v>Ik vond het mijn plicht</c:v>
              </c:pt>
              <c:pt idx="1">
                <c:v>Anders (incl. onbekend)</c:v>
              </c:pt>
              <c:pt idx="2">
                <c:v>De dader moet gepakt worden</c:v>
              </c:pt>
              <c:pt idx="3">
                <c:v>Om gestolene terug te krijgen</c:v>
              </c:pt>
              <c:pt idx="4">
                <c:v>Vanwege verzekering</c:v>
              </c:pt>
              <c:pt idx="5">
                <c:v>Ik vond dat de politie dit moest weten</c:v>
              </c:pt>
            </c:strLit>
          </c:cat>
          <c:val>
            <c:numLit>
              <c:formatCode>General</c:formatCode>
              <c:ptCount val="6"/>
              <c:pt idx="0">
                <c:v>8.7622684586832804</c:v>
              </c:pt>
              <c:pt idx="1">
                <c:v>9.8863221303050306</c:v>
              </c:pt>
              <c:pt idx="2">
                <c:v>15.6960890910263</c:v>
              </c:pt>
              <c:pt idx="3">
                <c:v>17.6107187440027</c:v>
              </c:pt>
              <c:pt idx="4">
                <c:v>22.944930466671199</c:v>
              </c:pt>
              <c:pt idx="5">
                <c:v>25.099671109310801</c:v>
              </c:pt>
            </c:numLit>
          </c:val>
          <c:extLst xmlns:c16r2="http://schemas.microsoft.com/office/drawing/2015/06/chart">
            <c:ext xmlns:c16="http://schemas.microsoft.com/office/drawing/2014/chart" uri="{C3380CC4-5D6E-409C-BE32-E72D297353CC}">
              <c16:uniqueId val="{00000006-560E-405C-B84F-2319E7E03D40}"/>
            </c:ext>
          </c:extLst>
        </c:ser>
        <c:dLbls>
          <c:showLegendKey val="0"/>
          <c:showVal val="0"/>
          <c:showCatName val="0"/>
          <c:showSerName val="0"/>
          <c:showPercent val="0"/>
          <c:showBubbleSize val="0"/>
        </c:dLbls>
        <c:gapWidth val="100"/>
        <c:axId val="390153728"/>
        <c:axId val="390155264"/>
      </c:barChart>
      <c:catAx>
        <c:axId val="3901537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0155264"/>
        <c:crosses val="autoZero"/>
        <c:auto val="1"/>
        <c:lblAlgn val="ctr"/>
        <c:lblOffset val="100"/>
        <c:tickLblSkip val="4"/>
        <c:tickMarkSkip val="1"/>
        <c:noMultiLvlLbl val="0"/>
      </c:catAx>
      <c:valAx>
        <c:axId val="390155264"/>
        <c:scaling>
          <c:orientation val="minMax"/>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aangegeven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0153728"/>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5861-4646-909C-5655CDD5DD37}"/>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5861-4646-909C-5655CDD5DD37}"/>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5861-4646-909C-5655CDD5DD37}"/>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5861-4646-909C-5655CDD5DD37}"/>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5861-4646-909C-5655CDD5DD37}"/>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5861-4646-909C-5655CDD5DD37}"/>
              </c:ext>
            </c:extLst>
          </c:dPt>
          <c:dLbls>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Ik vond dat de politie dit moest weten</c:v>
              </c:pt>
              <c:pt idx="1">
                <c:v>Anders (incl. onbekend)</c:v>
              </c:pt>
              <c:pt idx="2">
                <c:v>De dader moet gepakt worden</c:v>
              </c:pt>
              <c:pt idx="3">
                <c:v>Ik vond het mijn plicht</c:v>
              </c:pt>
              <c:pt idx="4">
                <c:v>Om gestolene terug te krijgen</c:v>
              </c:pt>
              <c:pt idx="5">
                <c:v>Vanwege verzekering</c:v>
              </c:pt>
            </c:strLit>
          </c:cat>
          <c:val>
            <c:numLit>
              <c:formatCode>General</c:formatCode>
              <c:ptCount val="6"/>
              <c:pt idx="0">
                <c:v>40.577949595073299</c:v>
              </c:pt>
              <c:pt idx="1">
                <c:v>25.6239935655917</c:v>
              </c:pt>
              <c:pt idx="2">
                <c:v>22.1077480746251</c:v>
              </c:pt>
              <c:pt idx="3">
                <c:v>9.1481107420916903</c:v>
              </c:pt>
              <c:pt idx="4">
                <c:v>1.3025264215385399</c:v>
              </c:pt>
              <c:pt idx="5">
                <c:v>1.23967160107918</c:v>
              </c:pt>
            </c:numLit>
          </c:val>
          <c:extLst xmlns:c16r2="http://schemas.microsoft.com/office/drawing/2015/06/chart">
            <c:ext xmlns:c16="http://schemas.microsoft.com/office/drawing/2014/chart" uri="{C3380CC4-5D6E-409C-BE32-E72D297353CC}">
              <c16:uniqueId val="{00000006-5861-4646-909C-5655CDD5DD3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B6AF-4F70-94BC-691D42C4E900}"/>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B6AF-4F70-94BC-691D42C4E900}"/>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B6AF-4F70-94BC-691D42C4E900}"/>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B6AF-4F70-94BC-691D42C4E900}"/>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B6AF-4F70-94BC-691D42C4E900}"/>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B6AF-4F70-94BC-691D42C4E900}"/>
              </c:ext>
            </c:extLst>
          </c:dPt>
          <c:errBars>
            <c:errBarType val="both"/>
            <c:errValType val="cust"/>
            <c:noEndCap val="0"/>
            <c:plus>
              <c:numLit>
                <c:formatCode>General</c:formatCode>
                <c:ptCount val="6"/>
                <c:pt idx="0">
                  <c:v>0.25047682158057399</c:v>
                </c:pt>
                <c:pt idx="1">
                  <c:v>3.3535797612870302</c:v>
                </c:pt>
                <c:pt idx="2">
                  <c:v>2.9246376213762502</c:v>
                </c:pt>
                <c:pt idx="3">
                  <c:v>3.6341482398243801</c:v>
                </c:pt>
                <c:pt idx="4">
                  <c:v>3.83480649391913</c:v>
                </c:pt>
                <c:pt idx="5">
                  <c:v>4.0978822374202899</c:v>
                </c:pt>
              </c:numLit>
            </c:plus>
            <c:minus>
              <c:numLit>
                <c:formatCode>General</c:formatCode>
                <c:ptCount val="6"/>
                <c:pt idx="0">
                  <c:v>0.25047682158057399</c:v>
                </c:pt>
                <c:pt idx="1">
                  <c:v>3.3535797612870302</c:v>
                </c:pt>
                <c:pt idx="2">
                  <c:v>2.9246376213762502</c:v>
                </c:pt>
                <c:pt idx="3">
                  <c:v>3.6341482398243801</c:v>
                </c:pt>
                <c:pt idx="4">
                  <c:v>3.83480649391913</c:v>
                </c:pt>
                <c:pt idx="5">
                  <c:v>4.0978822374202899</c:v>
                </c:pt>
              </c:numLit>
            </c:minus>
            <c:spPr>
              <a:ln w="12700">
                <a:solidFill>
                  <a:srgbClr val="808080"/>
                </a:solidFill>
                <a:prstDash val="solid"/>
              </a:ln>
            </c:spPr>
          </c:errBars>
          <c:cat>
            <c:strLit>
              <c:ptCount val="6"/>
              <c:pt idx="0">
                <c:v>Vanwege verzekering</c:v>
              </c:pt>
              <c:pt idx="1">
                <c:v>Om gestolene terug te krijgen</c:v>
              </c:pt>
              <c:pt idx="2">
                <c:v>Ik vond het mijn plicht</c:v>
              </c:pt>
              <c:pt idx="3">
                <c:v>De dader moet gepakt worden</c:v>
              </c:pt>
              <c:pt idx="4">
                <c:v>Anders (incl. onbekend)</c:v>
              </c:pt>
              <c:pt idx="5">
                <c:v>Ik vond dat de politie dit moest weten</c:v>
              </c:pt>
            </c:strLit>
          </c:cat>
          <c:val>
            <c:numLit>
              <c:formatCode>General</c:formatCode>
              <c:ptCount val="6"/>
              <c:pt idx="0">
                <c:v>1.23967160107918</c:v>
              </c:pt>
              <c:pt idx="1">
                <c:v>1.3025264215385399</c:v>
              </c:pt>
              <c:pt idx="2">
                <c:v>9.1481107420916903</c:v>
              </c:pt>
              <c:pt idx="3">
                <c:v>22.1077480746251</c:v>
              </c:pt>
              <c:pt idx="4">
                <c:v>25.6239935655917</c:v>
              </c:pt>
              <c:pt idx="5">
                <c:v>40.577949595073299</c:v>
              </c:pt>
            </c:numLit>
          </c:val>
          <c:extLst xmlns:c16r2="http://schemas.microsoft.com/office/drawing/2015/06/chart">
            <c:ext xmlns:c16="http://schemas.microsoft.com/office/drawing/2014/chart" uri="{C3380CC4-5D6E-409C-BE32-E72D297353CC}">
              <c16:uniqueId val="{00000006-B6AF-4F70-94BC-691D42C4E900}"/>
            </c:ext>
          </c:extLst>
        </c:ser>
        <c:dLbls>
          <c:showLegendKey val="0"/>
          <c:showVal val="0"/>
          <c:showCatName val="0"/>
          <c:showSerName val="0"/>
          <c:showPercent val="0"/>
          <c:showBubbleSize val="0"/>
        </c:dLbls>
        <c:gapWidth val="100"/>
        <c:axId val="390229376"/>
        <c:axId val="390231168"/>
      </c:barChart>
      <c:catAx>
        <c:axId val="39022937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0231168"/>
        <c:crosses val="autoZero"/>
        <c:auto val="1"/>
        <c:lblAlgn val="ctr"/>
        <c:lblOffset val="100"/>
        <c:tickLblSkip val="4"/>
        <c:tickMarkSkip val="1"/>
        <c:noMultiLvlLbl val="0"/>
      </c:catAx>
      <c:valAx>
        <c:axId val="390231168"/>
        <c:scaling>
          <c:orientation val="minMax"/>
          <c:min val="0"/>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0229376"/>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00" b="0" i="0" u="none" strike="noStrike" baseline="0">
              <a:solidFill>
                <a:srgbClr val="000000"/>
              </a:solidFill>
              <a:latin typeface="Arial"/>
              <a:ea typeface="Arial"/>
              <a:cs typeface="Arial"/>
            </a:defRPr>
          </a:pPr>
          <a:endParaRPr lang="nl-NL"/>
        </a:p>
      </c:txPr>
    </c:title>
    <c:autoTitleDeleted val="0"/>
    <c:plotArea>
      <c:layout/>
      <c:barChart>
        <c:barDir val="bar"/>
        <c:grouping val="clustered"/>
        <c:varyColors val="0"/>
        <c:ser>
          <c:idx val="0"/>
          <c:order val="0"/>
          <c:tx>
            <c:v>%</c:v>
          </c:tx>
          <c:spPr>
            <a:solidFill>
              <a:srgbClr val="808080"/>
            </a:solidFill>
            <a:ln w="25400">
              <a:noFill/>
            </a:ln>
          </c:spPr>
          <c:invertIfNegative val="0"/>
          <c:cat>
            <c:strLit>
              <c:ptCount val="12"/>
            </c:strLit>
          </c:cat>
          <c:val>
            <c:numLit>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Lit>
          </c:val>
          <c:extLst xmlns:c16r2="http://schemas.microsoft.com/office/drawing/2015/06/chart">
            <c:ext xmlns:c16="http://schemas.microsoft.com/office/drawing/2014/chart" uri="{C3380CC4-5D6E-409C-BE32-E72D297353CC}">
              <c16:uniqueId val="{00000000-934E-4B48-8AB2-704FF77116C1}"/>
            </c:ext>
          </c:extLst>
        </c:ser>
        <c:dLbls>
          <c:showLegendKey val="0"/>
          <c:showVal val="0"/>
          <c:showCatName val="0"/>
          <c:showSerName val="0"/>
          <c:showPercent val="0"/>
          <c:showBubbleSize val="0"/>
        </c:dLbls>
        <c:gapWidth val="150"/>
        <c:axId val="375896320"/>
        <c:axId val="375910400"/>
      </c:barChart>
      <c:catAx>
        <c:axId val="375896320"/>
        <c:scaling>
          <c:orientation val="minMax"/>
        </c:scaling>
        <c:delete val="0"/>
        <c:axPos val="l"/>
        <c:numFmt formatCode="General" sourceLinked="1"/>
        <c:majorTickMark val="none"/>
        <c:minorTickMark val="none"/>
        <c:tickLblPos val="nextTo"/>
        <c:spPr>
          <a:ln w="9525">
            <a:noFill/>
          </a:ln>
        </c:spPr>
        <c:txPr>
          <a:bodyPr rot="0" vert="horz"/>
          <a:lstStyle/>
          <a:p>
            <a:pPr>
              <a:defRPr sz="100" b="0" i="0" u="none" strike="noStrike" baseline="0">
                <a:solidFill>
                  <a:srgbClr val="000000"/>
                </a:solidFill>
                <a:latin typeface="Arial"/>
                <a:ea typeface="Arial"/>
                <a:cs typeface="Arial"/>
              </a:defRPr>
            </a:pPr>
            <a:endParaRPr lang="nl-NL"/>
          </a:p>
        </c:txPr>
        <c:crossAx val="375910400"/>
        <c:crossesAt val="0"/>
        <c:auto val="1"/>
        <c:lblAlgn val="ctr"/>
        <c:lblOffset val="100"/>
        <c:tickLblSkip val="2"/>
        <c:tickMarkSkip val="1"/>
        <c:noMultiLvlLbl val="0"/>
      </c:catAx>
      <c:valAx>
        <c:axId val="375910400"/>
        <c:scaling>
          <c:orientation val="minMax"/>
        </c:scaling>
        <c:delete val="0"/>
        <c:axPos val="b"/>
        <c:majorGridlines>
          <c:spPr>
            <a:ln w="12700">
              <a:solidFill>
                <a:srgbClr val="FFFFFF"/>
              </a:solidFill>
              <a:prstDash val="solid"/>
            </a:ln>
          </c:spPr>
        </c:majorGridlines>
        <c:numFmt formatCode="0" sourceLinked="0"/>
        <c:majorTickMark val="none"/>
        <c:minorTickMark val="none"/>
        <c:tickLblPos val="nextTo"/>
        <c:spPr>
          <a:ln w="9525">
            <a:noFill/>
          </a:ln>
        </c:spPr>
        <c:txPr>
          <a:bodyPr rot="0" vert="horz"/>
          <a:lstStyle/>
          <a:p>
            <a:pPr>
              <a:defRPr sz="100" b="0" i="0" u="none" strike="noStrike" baseline="0">
                <a:solidFill>
                  <a:srgbClr val="000000"/>
                </a:solidFill>
                <a:latin typeface="Arial"/>
                <a:ea typeface="Arial"/>
                <a:cs typeface="Arial"/>
              </a:defRPr>
            </a:pPr>
            <a:endParaRPr lang="nl-NL"/>
          </a:p>
        </c:txPr>
        <c:crossAx val="375896320"/>
        <c:crosses val="autoZero"/>
        <c:crossBetween val="between"/>
        <c:minorUnit val="2"/>
      </c:valAx>
      <c:spPr>
        <a:solidFill>
          <a:srgbClr val="99CCFF"/>
        </a:solidFill>
        <a:ln w="25400">
          <a:noFill/>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6276-4451-8BCA-11D3AB6E8BFE}"/>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6276-4451-8BCA-11D3AB6E8BFE}"/>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6276-4451-8BCA-11D3AB6E8BFE}"/>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6276-4451-8BCA-11D3AB6E8BFE}"/>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6276-4451-8BCA-11D3AB6E8BFE}"/>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6276-4451-8BCA-11D3AB6E8BFE}"/>
              </c:ext>
            </c:extLst>
          </c:dPt>
          <c:dLbls>
            <c:dLbl>
              <c:idx val="0"/>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6276-4451-8BCA-11D3AB6E8BFE}"/>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Om gestolene terug te krijgen</c:v>
              </c:pt>
              <c:pt idx="1">
                <c:v>Vanwege verzekering</c:v>
              </c:pt>
              <c:pt idx="2">
                <c:v>Ik vond dat de politie dit moest weten</c:v>
              </c:pt>
              <c:pt idx="3">
                <c:v>De dader moet gepakt worden</c:v>
              </c:pt>
              <c:pt idx="4">
                <c:v>Ik vond het mijn plicht</c:v>
              </c:pt>
              <c:pt idx="5">
                <c:v>Anders (incl. onbekend)</c:v>
              </c:pt>
            </c:strLit>
          </c:cat>
          <c:val>
            <c:numLit>
              <c:formatCode>General</c:formatCode>
              <c:ptCount val="6"/>
              <c:pt idx="0">
                <c:v>29.115685119399402</c:v>
              </c:pt>
              <c:pt idx="1">
                <c:v>21.895712204460899</c:v>
              </c:pt>
              <c:pt idx="2">
                <c:v>19.373925368495001</c:v>
              </c:pt>
              <c:pt idx="3">
                <c:v>13.437133581681801</c:v>
              </c:pt>
              <c:pt idx="4">
                <c:v>9.2083319475604704</c:v>
              </c:pt>
              <c:pt idx="5">
                <c:v>6.96921177840197</c:v>
              </c:pt>
            </c:numLit>
          </c:val>
          <c:extLst xmlns:c16r2="http://schemas.microsoft.com/office/drawing/2015/06/chart">
            <c:ext xmlns:c16="http://schemas.microsoft.com/office/drawing/2014/chart" uri="{C3380CC4-5D6E-409C-BE32-E72D297353CC}">
              <c16:uniqueId val="{00000006-6276-4451-8BCA-11D3AB6E8BF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4CC6-4169-8715-915D7407B809}"/>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4CC6-4169-8715-915D7407B809}"/>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4CC6-4169-8715-915D7407B809}"/>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4CC6-4169-8715-915D7407B809}"/>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4CC6-4169-8715-915D7407B809}"/>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4CC6-4169-8715-915D7407B809}"/>
              </c:ext>
            </c:extLst>
          </c:dPt>
          <c:errBars>
            <c:errBarType val="both"/>
            <c:errValType val="cust"/>
            <c:noEndCap val="0"/>
            <c:plus>
              <c:numLit>
                <c:formatCode>General</c:formatCode>
                <c:ptCount val="6"/>
                <c:pt idx="0">
                  <c:v>1.50962500042555</c:v>
                </c:pt>
                <c:pt idx="1">
                  <c:v>1.91322410733752</c:v>
                </c:pt>
                <c:pt idx="2">
                  <c:v>2.01922170493543</c:v>
                </c:pt>
                <c:pt idx="3">
                  <c:v>2.1662841439617102</c:v>
                </c:pt>
                <c:pt idx="4">
                  <c:v>2.2769672568859902</c:v>
                </c:pt>
                <c:pt idx="5">
                  <c:v>2.69301435040662</c:v>
                </c:pt>
              </c:numLit>
            </c:plus>
            <c:minus>
              <c:numLit>
                <c:formatCode>General</c:formatCode>
                <c:ptCount val="6"/>
                <c:pt idx="0">
                  <c:v>1.50962500042555</c:v>
                </c:pt>
                <c:pt idx="1">
                  <c:v>1.91322410733752</c:v>
                </c:pt>
                <c:pt idx="2">
                  <c:v>2.01922170493543</c:v>
                </c:pt>
                <c:pt idx="3">
                  <c:v>2.1662841439617102</c:v>
                </c:pt>
                <c:pt idx="4">
                  <c:v>2.2769672568859902</c:v>
                </c:pt>
                <c:pt idx="5">
                  <c:v>2.69301435040662</c:v>
                </c:pt>
              </c:numLit>
            </c:minus>
            <c:spPr>
              <a:ln w="12700">
                <a:solidFill>
                  <a:srgbClr val="808080"/>
                </a:solidFill>
                <a:prstDash val="solid"/>
              </a:ln>
            </c:spPr>
          </c:errBars>
          <c:cat>
            <c:strLit>
              <c:ptCount val="6"/>
              <c:pt idx="0">
                <c:v>Anders (incl. onbekend)</c:v>
              </c:pt>
              <c:pt idx="1">
                <c:v>Ik vond het mijn plicht</c:v>
              </c:pt>
              <c:pt idx="2">
                <c:v>De dader moet gepakt worden</c:v>
              </c:pt>
              <c:pt idx="3">
                <c:v>Ik vond dat de politie dit moest weten</c:v>
              </c:pt>
              <c:pt idx="4">
                <c:v>Vanwege verzekering</c:v>
              </c:pt>
              <c:pt idx="5">
                <c:v>Om gestolene terug te krijgen</c:v>
              </c:pt>
            </c:strLit>
          </c:cat>
          <c:val>
            <c:numLit>
              <c:formatCode>General</c:formatCode>
              <c:ptCount val="6"/>
              <c:pt idx="0">
                <c:v>6.96921177840197</c:v>
              </c:pt>
              <c:pt idx="1">
                <c:v>9.2083319475604704</c:v>
              </c:pt>
              <c:pt idx="2">
                <c:v>13.437133581681801</c:v>
              </c:pt>
              <c:pt idx="3">
                <c:v>19.373925368495001</c:v>
              </c:pt>
              <c:pt idx="4">
                <c:v>21.895712204460899</c:v>
              </c:pt>
              <c:pt idx="5">
                <c:v>29.115685119399402</c:v>
              </c:pt>
            </c:numLit>
          </c:val>
          <c:extLst xmlns:c16r2="http://schemas.microsoft.com/office/drawing/2015/06/chart">
            <c:ext xmlns:c16="http://schemas.microsoft.com/office/drawing/2014/chart" uri="{C3380CC4-5D6E-409C-BE32-E72D297353CC}">
              <c16:uniqueId val="{00000006-4CC6-4169-8715-915D7407B809}"/>
            </c:ext>
          </c:extLst>
        </c:ser>
        <c:dLbls>
          <c:showLegendKey val="0"/>
          <c:showVal val="0"/>
          <c:showCatName val="0"/>
          <c:showSerName val="0"/>
          <c:showPercent val="0"/>
          <c:showBubbleSize val="0"/>
        </c:dLbls>
        <c:gapWidth val="100"/>
        <c:axId val="389908736"/>
        <c:axId val="389935104"/>
      </c:barChart>
      <c:catAx>
        <c:axId val="3899087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89935104"/>
        <c:crosses val="autoZero"/>
        <c:auto val="1"/>
        <c:lblAlgn val="ctr"/>
        <c:lblOffset val="100"/>
        <c:tickLblSkip val="4"/>
        <c:tickMarkSkip val="1"/>
        <c:noMultiLvlLbl val="0"/>
      </c:catAx>
      <c:valAx>
        <c:axId val="389935104"/>
        <c:scaling>
          <c:orientation val="minMax"/>
          <c:max val="50"/>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aangegeven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89908736"/>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1360-4027-B8DD-C14E18D8EFFA}"/>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1360-4027-B8DD-C14E18D8EFFA}"/>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1360-4027-B8DD-C14E18D8EFFA}"/>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1360-4027-B8DD-C14E18D8EFFA}"/>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1360-4027-B8DD-C14E18D8EFFA}"/>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1360-4027-B8DD-C14E18D8EFFA}"/>
              </c:ext>
            </c:extLst>
          </c:dPt>
          <c:dLbls>
            <c:dLbl>
              <c:idx val="5"/>
              <c:spPr>
                <a:noFill/>
                <a:ln w="25400">
                  <a:noFill/>
                </a:ln>
              </c:spPr>
              <c:txPr>
                <a:bodyPr/>
                <a:lstStyle/>
                <a:p>
                  <a:pPr>
                    <a:defRPr sz="1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1360-4027-B8DD-C14E18D8EFFA}"/>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Vanwege verzekering</c:v>
              </c:pt>
              <c:pt idx="1">
                <c:v>Ik vond dat de politie dit moest weten</c:v>
              </c:pt>
              <c:pt idx="2">
                <c:v>De dader moet gepakt worden</c:v>
              </c:pt>
              <c:pt idx="3">
                <c:v>Anders (incl. onbekend)</c:v>
              </c:pt>
              <c:pt idx="4">
                <c:v>Ik vond het mijn plicht</c:v>
              </c:pt>
              <c:pt idx="5">
                <c:v>Om gestolene terug te krijgen</c:v>
              </c:pt>
            </c:strLit>
          </c:cat>
          <c:val>
            <c:numLit>
              <c:formatCode>General</c:formatCode>
              <c:ptCount val="6"/>
              <c:pt idx="0">
                <c:v>32.564511681430503</c:v>
              </c:pt>
              <c:pt idx="1">
                <c:v>30.4502912783766</c:v>
              </c:pt>
              <c:pt idx="2">
                <c:v>17.699655344268901</c:v>
              </c:pt>
              <c:pt idx="3">
                <c:v>9.8482942048866207</c:v>
              </c:pt>
              <c:pt idx="4">
                <c:v>7.7851291435468104</c:v>
              </c:pt>
              <c:pt idx="5">
                <c:v>1.6521183474899701</c:v>
              </c:pt>
            </c:numLit>
          </c:val>
          <c:extLst xmlns:c16r2="http://schemas.microsoft.com/office/drawing/2015/06/chart">
            <c:ext xmlns:c16="http://schemas.microsoft.com/office/drawing/2014/chart" uri="{C3380CC4-5D6E-409C-BE32-E72D297353CC}">
              <c16:uniqueId val="{00000006-1360-4027-B8DD-C14E18D8EFF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CB31-49F3-9350-1A7BC306BF78}"/>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CB31-49F3-9350-1A7BC306BF78}"/>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CB31-49F3-9350-1A7BC306BF78}"/>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CB31-49F3-9350-1A7BC306BF78}"/>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CB31-49F3-9350-1A7BC306BF78}"/>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CB31-49F3-9350-1A7BC306BF78}"/>
              </c:ext>
            </c:extLst>
          </c:dPt>
          <c:errBars>
            <c:errBarType val="both"/>
            <c:errValType val="cust"/>
            <c:noEndCap val="0"/>
            <c:plus>
              <c:numLit>
                <c:formatCode>General</c:formatCode>
                <c:ptCount val="6"/>
                <c:pt idx="0">
                  <c:v>1.50962500042555</c:v>
                </c:pt>
                <c:pt idx="1">
                  <c:v>1.91322410733752</c:v>
                </c:pt>
                <c:pt idx="2">
                  <c:v>2.01922170493543</c:v>
                </c:pt>
                <c:pt idx="3">
                  <c:v>2.1662841439617102</c:v>
                </c:pt>
                <c:pt idx="4">
                  <c:v>2.2769672568859902</c:v>
                </c:pt>
                <c:pt idx="5">
                  <c:v>2.69301435040662</c:v>
                </c:pt>
              </c:numLit>
            </c:plus>
            <c:minus>
              <c:numLit>
                <c:formatCode>General</c:formatCode>
                <c:ptCount val="6"/>
                <c:pt idx="0">
                  <c:v>1.50962500042555</c:v>
                </c:pt>
                <c:pt idx="1">
                  <c:v>1.91322410733752</c:v>
                </c:pt>
                <c:pt idx="2">
                  <c:v>2.01922170493543</c:v>
                </c:pt>
                <c:pt idx="3">
                  <c:v>2.1662841439617102</c:v>
                </c:pt>
                <c:pt idx="4">
                  <c:v>2.2769672568859902</c:v>
                </c:pt>
                <c:pt idx="5">
                  <c:v>2.69301435040662</c:v>
                </c:pt>
              </c:numLit>
            </c:minus>
            <c:spPr>
              <a:ln w="12700">
                <a:solidFill>
                  <a:srgbClr val="808080"/>
                </a:solidFill>
                <a:prstDash val="solid"/>
              </a:ln>
            </c:spPr>
          </c:errBars>
          <c:cat>
            <c:strLit>
              <c:ptCount val="6"/>
              <c:pt idx="0">
                <c:v>Om gestolene terug te krijgen</c:v>
              </c:pt>
              <c:pt idx="1">
                <c:v>Ik vond het mijn plicht</c:v>
              </c:pt>
              <c:pt idx="2">
                <c:v>Anders (incl. onbekend)</c:v>
              </c:pt>
              <c:pt idx="3">
                <c:v>De dader moet gepakt worden</c:v>
              </c:pt>
              <c:pt idx="4">
                <c:v>Ik vond dat de politie dit moest weten</c:v>
              </c:pt>
              <c:pt idx="5">
                <c:v>Vanwege verzekering</c:v>
              </c:pt>
            </c:strLit>
          </c:cat>
          <c:val>
            <c:numLit>
              <c:formatCode>General</c:formatCode>
              <c:ptCount val="6"/>
              <c:pt idx="0">
                <c:v>1.6521183474899701</c:v>
              </c:pt>
              <c:pt idx="1">
                <c:v>7.7851291435468104</c:v>
              </c:pt>
              <c:pt idx="2">
                <c:v>9.8482942048866207</c:v>
              </c:pt>
              <c:pt idx="3">
                <c:v>17.699655344268901</c:v>
              </c:pt>
              <c:pt idx="4">
                <c:v>30.4502912783766</c:v>
              </c:pt>
              <c:pt idx="5">
                <c:v>32.564511681430503</c:v>
              </c:pt>
            </c:numLit>
          </c:val>
          <c:extLst xmlns:c16r2="http://schemas.microsoft.com/office/drawing/2015/06/chart">
            <c:ext xmlns:c16="http://schemas.microsoft.com/office/drawing/2014/chart" uri="{C3380CC4-5D6E-409C-BE32-E72D297353CC}">
              <c16:uniqueId val="{00000006-CB31-49F3-9350-1A7BC306BF78}"/>
            </c:ext>
          </c:extLst>
        </c:ser>
        <c:dLbls>
          <c:showLegendKey val="0"/>
          <c:showVal val="0"/>
          <c:showCatName val="0"/>
          <c:showSerName val="0"/>
          <c:showPercent val="0"/>
          <c:showBubbleSize val="0"/>
        </c:dLbls>
        <c:gapWidth val="100"/>
        <c:axId val="390083712"/>
        <c:axId val="390085248"/>
      </c:barChart>
      <c:catAx>
        <c:axId val="3900837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0085248"/>
        <c:crosses val="autoZero"/>
        <c:auto val="1"/>
        <c:lblAlgn val="ctr"/>
        <c:lblOffset val="100"/>
        <c:tickLblSkip val="4"/>
        <c:tickMarkSkip val="1"/>
        <c:noMultiLvlLbl val="0"/>
      </c:catAx>
      <c:valAx>
        <c:axId val="390085248"/>
        <c:scaling>
          <c:orientation val="minMax"/>
          <c:max val="50"/>
        </c:scaling>
        <c:delete val="0"/>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nl-NL"/>
                  <a:t>in % van aangegeven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nl-NL"/>
          </a:p>
        </c:txPr>
        <c:crossAx val="390083712"/>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spPr>
            <a:solidFill>
              <a:srgbClr val="3366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3F14-47F6-8F4C-00D07C532BFC}"/>
            </c:ext>
          </c:extLst>
        </c:ser>
        <c:dLbls>
          <c:showLegendKey val="0"/>
          <c:showVal val="0"/>
          <c:showCatName val="0"/>
          <c:showSerName val="0"/>
          <c:showPercent val="0"/>
          <c:showBubbleSize val="0"/>
        </c:dLbls>
        <c:gapWidth val="150"/>
        <c:overlap val="100"/>
        <c:axId val="390118400"/>
        <c:axId val="390124288"/>
      </c:barChart>
      <c:catAx>
        <c:axId val="390118400"/>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0124288"/>
        <c:crosses val="autoZero"/>
        <c:auto val="1"/>
        <c:lblAlgn val="ctr"/>
        <c:lblOffset val="100"/>
        <c:tickLblSkip val="1"/>
        <c:tickMarkSkip val="1"/>
        <c:noMultiLvlLbl val="0"/>
      </c:catAx>
      <c:valAx>
        <c:axId val="390124288"/>
        <c:scaling>
          <c:orientation val="minMax"/>
          <c:max val="30"/>
          <c:min val="0"/>
        </c:scaling>
        <c:delete val="0"/>
        <c:axPos val="b"/>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0118400"/>
        <c:crosses val="max"/>
        <c:crossBetween val="between"/>
        <c:majorUnit val="5"/>
        <c:minorUnit val="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nl-NL"/>
              <a:t>% gemeld</a:t>
            </a:r>
          </a:p>
        </c:rich>
      </c:tx>
      <c:overlay val="0"/>
      <c:spPr>
        <a:noFill/>
        <a:ln w="25400">
          <a:noFill/>
        </a:ln>
      </c:spPr>
    </c:title>
    <c:autoTitleDeleted val="0"/>
    <c:plotArea>
      <c:layout/>
      <c:lineChart>
        <c:grouping val="standard"/>
        <c:varyColors val="0"/>
        <c:ser>
          <c:idx val="1"/>
          <c:order val="0"/>
          <c:tx>
            <c:v>VMR</c:v>
          </c:tx>
          <c:spPr>
            <a:ln w="25400">
              <a:solidFill>
                <a:srgbClr val="3366FF"/>
              </a:solidFill>
              <a:prstDash val="lgDash"/>
            </a:ln>
          </c:spPr>
          <c:marker>
            <c:symbol val="none"/>
          </c:marker>
          <c:dPt>
            <c:idx val="16"/>
            <c:bubble3D val="0"/>
            <c:extLst xmlns:c16r2="http://schemas.microsoft.com/office/drawing/2015/06/chart">
              <c:ext xmlns:c16="http://schemas.microsoft.com/office/drawing/2014/chart" uri="{C3380CC4-5D6E-409C-BE32-E72D297353CC}">
                <c16:uniqueId val="{00000001-AA6C-45AE-A52F-2F3FD481B93B}"/>
              </c:ext>
            </c:extLst>
          </c:dPt>
          <c:dPt>
            <c:idx val="17"/>
            <c:bubble3D val="0"/>
            <c:extLst xmlns:c16r2="http://schemas.microsoft.com/office/drawing/2015/06/chart">
              <c:ext xmlns:c16="http://schemas.microsoft.com/office/drawing/2014/chart" uri="{C3380CC4-5D6E-409C-BE32-E72D297353CC}">
                <c16:uniqueId val="{00000003-AA6C-45AE-A52F-2F3FD481B93B}"/>
              </c:ext>
            </c:extLst>
          </c:dPt>
          <c:dPt>
            <c:idx val="18"/>
            <c:bubble3D val="0"/>
            <c:extLst xmlns:c16r2="http://schemas.microsoft.com/office/drawing/2015/06/chart">
              <c:ext xmlns:c16="http://schemas.microsoft.com/office/drawing/2014/chart" uri="{C3380CC4-5D6E-409C-BE32-E72D297353CC}">
                <c16:uniqueId val="{00000005-AA6C-45AE-A52F-2F3FD481B93B}"/>
              </c:ext>
            </c:extLst>
          </c:dPt>
          <c:dPt>
            <c:idx val="19"/>
            <c:bubble3D val="0"/>
            <c:extLst xmlns:c16r2="http://schemas.microsoft.com/office/drawing/2015/06/chart">
              <c:ext xmlns:c16="http://schemas.microsoft.com/office/drawing/2014/chart" uri="{C3380CC4-5D6E-409C-BE32-E72D297353CC}">
                <c16:uniqueId val="{00000007-AA6C-45AE-A52F-2F3FD481B93B}"/>
              </c:ext>
            </c:extLst>
          </c:dPt>
          <c:errBars>
            <c:errDir val="y"/>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0"/>
              <c:pt idx="0">
                <c:v>2005</c:v>
              </c:pt>
              <c:pt idx="4">
                <c:v>2006</c:v>
              </c:pt>
              <c:pt idx="8">
                <c:v>2007</c:v>
              </c:pt>
              <c:pt idx="12">
                <c:v>2008 -I</c:v>
              </c:pt>
              <c:pt idx="15">
                <c:v>2008 -IV</c:v>
              </c:pt>
              <c:pt idx="19">
                <c:v>2009 -IV</c:v>
              </c:pt>
            </c:strLit>
          </c:cat>
          <c:val>
            <c:numLit>
              <c:formatCode>General</c:formatCode>
              <c:ptCount val="20"/>
              <c:pt idx="0">
                <c:v>35.857617922268901</c:v>
              </c:pt>
              <c:pt idx="1">
                <c:v>36.104275766805898</c:v>
              </c:pt>
              <c:pt idx="2">
                <c:v>36.350933611343002</c:v>
              </c:pt>
              <c:pt idx="3">
                <c:v>36.59759145588</c:v>
              </c:pt>
              <c:pt idx="4">
                <c:v>36.844249300416998</c:v>
              </c:pt>
              <c:pt idx="5">
                <c:v>36.724079782392501</c:v>
              </c:pt>
              <c:pt idx="6">
                <c:v>36.603910264367798</c:v>
              </c:pt>
              <c:pt idx="7">
                <c:v>36.483740746343202</c:v>
              </c:pt>
              <c:pt idx="8">
                <c:v>36.363571228318499</c:v>
              </c:pt>
              <c:pt idx="9">
                <c:v>36.029898322592203</c:v>
              </c:pt>
              <c:pt idx="10">
                <c:v>35.696225416865701</c:v>
              </c:pt>
              <c:pt idx="11">
                <c:v>35.362552511139199</c:v>
              </c:pt>
              <c:pt idx="12">
                <c:v>35.028879605412698</c:v>
              </c:pt>
              <c:pt idx="13">
                <c:v>35.5087747040387</c:v>
              </c:pt>
              <c:pt idx="14">
                <c:v>36.0032120783805</c:v>
              </c:pt>
              <c:pt idx="15">
                <c:v>36.483107177006403</c:v>
              </c:pt>
              <c:pt idx="16">
                <c:v>35.796856824179699</c:v>
              </c:pt>
              <c:pt idx="17">
                <c:v>35.110606471353201</c:v>
              </c:pt>
              <c:pt idx="18">
                <c:v>34.424356118526603</c:v>
              </c:pt>
              <c:pt idx="19">
                <c:v>33.7381057656998</c:v>
              </c:pt>
            </c:numLit>
          </c:val>
          <c:smooth val="0"/>
          <c:extLst xmlns:c16r2="http://schemas.microsoft.com/office/drawing/2015/06/chart">
            <c:ext xmlns:c16="http://schemas.microsoft.com/office/drawing/2014/chart" uri="{C3380CC4-5D6E-409C-BE32-E72D297353CC}">
              <c16:uniqueId val="{00000008-AA6C-45AE-A52F-2F3FD481B93B}"/>
            </c:ext>
          </c:extLst>
        </c:ser>
        <c:ser>
          <c:idx val="0"/>
          <c:order val="1"/>
          <c:tx>
            <c:v>IVM</c:v>
          </c:tx>
          <c:spPr>
            <a:ln w="25400">
              <a:solidFill>
                <a:srgbClr val="000080"/>
              </a:solidFill>
              <a:prstDash val="solid"/>
            </a:ln>
          </c:spPr>
          <c:marker>
            <c:symbol val="none"/>
          </c:marker>
          <c:errBars>
            <c:errDir val="y"/>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0"/>
              <c:pt idx="0">
                <c:v>2005</c:v>
              </c:pt>
              <c:pt idx="4">
                <c:v>2006</c:v>
              </c:pt>
              <c:pt idx="8">
                <c:v>2007</c:v>
              </c:pt>
              <c:pt idx="12">
                <c:v>2008 -I</c:v>
              </c:pt>
              <c:pt idx="15">
                <c:v>2008 -IV</c:v>
              </c:pt>
              <c:pt idx="19">
                <c:v>2009 -IV</c:v>
              </c:pt>
            </c:strLit>
          </c:cat>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9-AA6C-45AE-A52F-2F3FD481B93B}"/>
            </c:ext>
          </c:extLst>
        </c:ser>
        <c:dLbls>
          <c:showLegendKey val="0"/>
          <c:showVal val="0"/>
          <c:showCatName val="0"/>
          <c:showSerName val="0"/>
          <c:showPercent val="0"/>
          <c:showBubbleSize val="0"/>
        </c:dLbls>
        <c:marker val="1"/>
        <c:smooth val="0"/>
        <c:axId val="390304128"/>
        <c:axId val="390306048"/>
      </c:lineChart>
      <c:catAx>
        <c:axId val="390304128"/>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nl-NL"/>
                  <a:t>
</a:t>
                </a:r>
              </a:p>
            </c:rich>
          </c:tx>
          <c:layout>
            <c:manualLayout>
              <c:xMode val="edge"/>
              <c:yMode val="edge"/>
              <c:x val="0.47077469587658327"/>
              <c:y val="0.759888996683437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0306048"/>
        <c:crosses val="autoZero"/>
        <c:auto val="1"/>
        <c:lblAlgn val="ctr"/>
        <c:lblOffset val="100"/>
        <c:tickLblSkip val="1"/>
        <c:tickMarkSkip val="1"/>
        <c:noMultiLvlLbl val="0"/>
      </c:catAx>
      <c:valAx>
        <c:axId val="390306048"/>
        <c:scaling>
          <c:orientation val="minMax"/>
          <c:max val="6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0304128"/>
        <c:crosses val="autoZero"/>
        <c:crossBetween val="between"/>
        <c:majorUnit val="10"/>
        <c:minorUnit val="1"/>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5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userShapes r:id="rId1"/>
</c:chartSpace>
</file>

<file path=xl/charts/chart7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v>2008</c:v>
          </c:tx>
          <c:spPr>
            <a:solidFill>
              <a:srgbClr val="99CC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883D-48AB-8E9A-18E63A479CDB}"/>
            </c:ext>
          </c:extLst>
        </c:ser>
        <c:ser>
          <c:idx val="0"/>
          <c:order val="1"/>
          <c:tx>
            <c:v>2009</c:v>
          </c:tx>
          <c:spPr>
            <a:solidFill>
              <a:srgbClr val="3366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1-883D-48AB-8E9A-18E63A479CDB}"/>
            </c:ext>
          </c:extLst>
        </c:ser>
        <c:dLbls>
          <c:showLegendKey val="0"/>
          <c:showVal val="0"/>
          <c:showCatName val="0"/>
          <c:showSerName val="0"/>
          <c:showPercent val="0"/>
          <c:showBubbleSize val="0"/>
        </c:dLbls>
        <c:gapWidth val="150"/>
        <c:axId val="390665344"/>
        <c:axId val="390666880"/>
      </c:barChart>
      <c:catAx>
        <c:axId val="39066534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0666880"/>
        <c:crosses val="autoZero"/>
        <c:auto val="1"/>
        <c:lblAlgn val="ctr"/>
        <c:lblOffset val="100"/>
        <c:tickLblSkip val="1"/>
        <c:tickMarkSkip val="1"/>
        <c:noMultiLvlLbl val="0"/>
      </c:catAx>
      <c:valAx>
        <c:axId val="390666880"/>
        <c:scaling>
          <c:orientation val="minMax"/>
          <c:max val="100"/>
          <c:min val="0"/>
        </c:scaling>
        <c:delete val="0"/>
        <c:axPos val="b"/>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nl-NL"/>
                  <a:t>% gemeld</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0665344"/>
        <c:crosses val="max"/>
        <c:crossBetween val="between"/>
        <c:majorUnit val="20"/>
        <c:minorUnit val="1"/>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65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nl-NL"/>
              <a:t>% gemeld</a:t>
            </a:r>
          </a:p>
        </c:rich>
      </c:tx>
      <c:overlay val="0"/>
      <c:spPr>
        <a:noFill/>
        <a:ln w="25400">
          <a:noFill/>
        </a:ln>
      </c:spPr>
    </c:title>
    <c:autoTitleDeleted val="0"/>
    <c:plotArea>
      <c:layout/>
      <c:barChart>
        <c:barDir val="bar"/>
        <c:grouping val="clustered"/>
        <c:varyColors val="0"/>
        <c:ser>
          <c:idx val="0"/>
          <c:order val="0"/>
          <c:tx>
            <c:v>2009</c:v>
          </c:tx>
          <c:spPr>
            <a:solidFill>
              <a:srgbClr val="0000FF"/>
            </a:solidFill>
            <a:ln w="12700">
              <a:solidFill>
                <a:srgbClr val="000000"/>
              </a:solidFill>
              <a:prstDash val="solid"/>
            </a:ln>
          </c:spPr>
          <c:invertIfNegative val="0"/>
          <c:errBars>
            <c:errBarType val="both"/>
            <c:errValType val="cust"/>
            <c:noEndCap val="0"/>
            <c:plus>
              <c:numLit>
                <c:formatCode>General</c:formatCode>
                <c:ptCount val="1"/>
                <c:pt idx="0">
                  <c:v>1.16387612219721</c:v>
                </c:pt>
              </c:numLit>
            </c:plus>
            <c:minus>
              <c:numLit>
                <c:formatCode>General</c:formatCode>
                <c:ptCount val="1"/>
                <c:pt idx="0">
                  <c:v>1.16387612219721</c:v>
                </c:pt>
              </c:numLit>
            </c:minus>
            <c:spPr>
              <a:ln w="12700">
                <a:solidFill>
                  <a:srgbClr val="000000"/>
                </a:solidFill>
                <a:prstDash val="solid"/>
              </a:ln>
            </c:spPr>
          </c:errBars>
          <c:val>
            <c:numLit>
              <c:formatCode>General</c:formatCode>
              <c:ptCount val="1"/>
              <c:pt idx="0">
                <c:v>26.7104737942743</c:v>
              </c:pt>
            </c:numLit>
          </c:val>
          <c:extLst xmlns:c16r2="http://schemas.microsoft.com/office/drawing/2015/06/chart">
            <c:ext xmlns:c16="http://schemas.microsoft.com/office/drawing/2014/chart" uri="{C3380CC4-5D6E-409C-BE32-E72D297353CC}">
              <c16:uniqueId val="{00000000-F513-433C-BE5A-43BF6BB019F7}"/>
            </c:ext>
          </c:extLst>
        </c:ser>
        <c:ser>
          <c:idx val="1"/>
          <c:order val="1"/>
          <c:tx>
            <c:v>2008</c:v>
          </c:tx>
          <c:spPr>
            <a:solidFill>
              <a:srgbClr val="99CCFF"/>
            </a:solidFill>
            <a:ln w="25400">
              <a:noFill/>
            </a:ln>
          </c:spPr>
          <c:invertIfNegative val="0"/>
          <c:errBars>
            <c:errBarType val="both"/>
            <c:errValType val="cust"/>
            <c:noEndCap val="0"/>
            <c:plus>
              <c:numLit>
                <c:formatCode>General</c:formatCode>
                <c:ptCount val="2"/>
                <c:pt idx="0">
                  <c:v>1.83704581892541</c:v>
                </c:pt>
                <c:pt idx="1">
                  <c:v>0</c:v>
                </c:pt>
              </c:numLit>
            </c:plus>
            <c:minus>
              <c:numLit>
                <c:formatCode>General</c:formatCode>
                <c:ptCount val="2"/>
                <c:pt idx="0">
                  <c:v>1.83704581892541</c:v>
                </c:pt>
                <c:pt idx="1">
                  <c:v>0</c:v>
                </c:pt>
              </c:numLit>
            </c:minus>
            <c:spPr>
              <a:ln w="12700">
                <a:solidFill>
                  <a:srgbClr val="000000"/>
                </a:solidFill>
                <a:prstDash val="solid"/>
              </a:ln>
            </c:spPr>
          </c:errBars>
          <c:val>
            <c:numLit>
              <c:formatCode>General</c:formatCode>
              <c:ptCount val="1"/>
              <c:pt idx="0">
                <c:v>26.320369865110202</c:v>
              </c:pt>
            </c:numLit>
          </c:val>
          <c:extLst xmlns:c16r2="http://schemas.microsoft.com/office/drawing/2015/06/chart">
            <c:ext xmlns:c16="http://schemas.microsoft.com/office/drawing/2014/chart" uri="{C3380CC4-5D6E-409C-BE32-E72D297353CC}">
              <c16:uniqueId val="{00000001-F513-433C-BE5A-43BF6BB019F7}"/>
            </c:ext>
          </c:extLst>
        </c:ser>
        <c:dLbls>
          <c:showLegendKey val="0"/>
          <c:showVal val="0"/>
          <c:showCatName val="0"/>
          <c:showSerName val="0"/>
          <c:showPercent val="0"/>
          <c:showBubbleSize val="0"/>
        </c:dLbls>
        <c:gapWidth val="150"/>
        <c:axId val="390689920"/>
        <c:axId val="390691840"/>
      </c:barChart>
      <c:catAx>
        <c:axId val="390689920"/>
        <c:scaling>
          <c:orientation val="minMax"/>
        </c:scaling>
        <c:delete val="1"/>
        <c:axPos val="l"/>
        <c:title>
          <c:tx>
            <c:rich>
              <a:bodyPr rot="0" vert="horz"/>
              <a:lstStyle/>
              <a:p>
                <a:pPr algn="ctr">
                  <a:defRPr sz="900" b="1" i="0" u="none" strike="noStrike" baseline="0">
                    <a:solidFill>
                      <a:srgbClr val="000000"/>
                    </a:solidFill>
                    <a:latin typeface="Arial"/>
                    <a:ea typeface="Arial"/>
                    <a:cs typeface="Arial"/>
                  </a:defRPr>
                </a:pPr>
                <a:r>
                  <a:rPr lang="nl-NL"/>
                  <a:t>
</a:t>
                </a:r>
              </a:p>
            </c:rich>
          </c:tx>
          <c:layout>
            <c:manualLayout>
              <c:xMode val="edge"/>
              <c:yMode val="edge"/>
              <c:x val="0.47077469587658327"/>
              <c:y val="0.75988899668343746"/>
            </c:manualLayout>
          </c:layout>
          <c:overlay val="0"/>
          <c:spPr>
            <a:noFill/>
            <a:ln w="25400">
              <a:noFill/>
            </a:ln>
          </c:spPr>
        </c:title>
        <c:majorTickMark val="out"/>
        <c:minorTickMark val="none"/>
        <c:tickLblPos val="nextTo"/>
        <c:crossAx val="390691840"/>
        <c:crosses val="autoZero"/>
        <c:auto val="1"/>
        <c:lblAlgn val="ctr"/>
        <c:lblOffset val="100"/>
        <c:noMultiLvlLbl val="0"/>
      </c:catAx>
      <c:valAx>
        <c:axId val="390691840"/>
        <c:scaling>
          <c:orientation val="minMax"/>
          <c:max val="40"/>
          <c:min val="0"/>
        </c:scaling>
        <c:delete val="0"/>
        <c:axPos val="b"/>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0689920"/>
        <c:crosses val="autoZero"/>
        <c:crossBetween val="between"/>
        <c:majorUnit val="10"/>
        <c:minorUnit val="1"/>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575"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v>document ondertekend</c:v>
          </c:tx>
          <c:spPr>
            <a:solidFill>
              <a:srgbClr val="99CC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0-BB99-4A06-A3F8-390DE4827C00}"/>
            </c:ext>
          </c:extLst>
        </c:ser>
        <c:ser>
          <c:idx val="0"/>
          <c:order val="1"/>
          <c:tx>
            <c:v>via internet</c:v>
          </c:tx>
          <c:spPr>
            <a:solidFill>
              <a:srgbClr val="3366FF"/>
            </a:solidFill>
            <a:ln w="25400">
              <a:noFill/>
            </a:ln>
          </c:spPr>
          <c:invertIfNegative val="0"/>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Lit>
              <c:ptCount val="24"/>
              <c:pt idx="0">
                <c:v>geweldsdelicten</c:v>
              </c:pt>
            </c:strLit>
          </c:cat>
          <c:val>
            <c:numLit>
              <c:formatCode>General</c:formatCode>
              <c:ptCount val="1"/>
              <c:pt idx="0">
                <c:v>0</c:v>
              </c:pt>
            </c:numLit>
          </c:val>
          <c:extLst xmlns:c16r2="http://schemas.microsoft.com/office/drawing/2015/06/chart">
            <c:ext xmlns:c16="http://schemas.microsoft.com/office/drawing/2014/chart" uri="{C3380CC4-5D6E-409C-BE32-E72D297353CC}">
              <c16:uniqueId val="{00000001-BB99-4A06-A3F8-390DE4827C00}"/>
            </c:ext>
          </c:extLst>
        </c:ser>
        <c:dLbls>
          <c:showLegendKey val="0"/>
          <c:showVal val="0"/>
          <c:showCatName val="0"/>
          <c:showSerName val="0"/>
          <c:showPercent val="0"/>
          <c:showBubbleSize val="0"/>
        </c:dLbls>
        <c:gapWidth val="150"/>
        <c:overlap val="100"/>
        <c:axId val="390485504"/>
        <c:axId val="390487040"/>
      </c:barChart>
      <c:catAx>
        <c:axId val="39048550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0487040"/>
        <c:crosses val="autoZero"/>
        <c:auto val="1"/>
        <c:lblAlgn val="ctr"/>
        <c:lblOffset val="100"/>
        <c:tickLblSkip val="1"/>
        <c:tickMarkSkip val="1"/>
        <c:noMultiLvlLbl val="0"/>
      </c:catAx>
      <c:valAx>
        <c:axId val="390487040"/>
        <c:scaling>
          <c:orientation val="minMax"/>
          <c:max val="100"/>
          <c:min val="0"/>
        </c:scaling>
        <c:delete val="0"/>
        <c:axPos val="b"/>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90485504"/>
        <c:crosses val="max"/>
        <c:crossBetween val="between"/>
        <c:majorUnit val="20"/>
        <c:minorUnit val="1"/>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65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8499-4E2D-B0A6-78488C8BD6F1}"/>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8499-4E2D-B0A6-78488C8BD6F1}"/>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8499-4E2D-B0A6-78488C8BD6F1}"/>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8499-4E2D-B0A6-78488C8BD6F1}"/>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8499-4E2D-B0A6-78488C8BD6F1}"/>
              </c:ext>
            </c:extLst>
          </c:dPt>
          <c:dLbls>
            <c:dLbl>
              <c:idx val="3"/>
              <c:spPr>
                <a:noFill/>
                <a:ln w="25400">
                  <a:noFill/>
                </a:ln>
              </c:spPr>
              <c:txPr>
                <a:bodyPr/>
                <a:lstStyle/>
                <a:p>
                  <a:pPr>
                    <a:defRPr sz="2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8499-4E2D-B0A6-78488C8BD6F1}"/>
                </c:ext>
              </c:extLst>
            </c:dLbl>
            <c:dLbl>
              <c:idx val="4"/>
              <c:spPr>
                <a:noFill/>
                <a:ln w="25400">
                  <a:noFill/>
                </a:ln>
              </c:spPr>
              <c:txPr>
                <a:bodyPr/>
                <a:lstStyle/>
                <a:p>
                  <a:pPr>
                    <a:defRPr sz="2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8499-4E2D-B0A6-78488C8BD6F1}"/>
                </c:ext>
              </c:extLst>
            </c:dLbl>
            <c:spPr>
              <a:noFill/>
              <a:ln w="25400">
                <a:noFill/>
              </a:ln>
            </c:spPr>
            <c:txPr>
              <a:bodyPr wrap="square" lIns="38100" tIns="19050" rIns="38100" bIns="19050" anchor="ctr">
                <a:spAutoFit/>
              </a:bodyPr>
              <a:lstStyle/>
              <a:p>
                <a:pPr>
                  <a:defRPr sz="2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Op een politiebureau</c:v>
              </c:pt>
              <c:pt idx="1">
                <c:v>Telefonisch</c:v>
              </c:pt>
              <c:pt idx="2">
                <c:v>Via internet</c:v>
              </c:pt>
              <c:pt idx="3">
                <c:v>Anders</c:v>
              </c:pt>
              <c:pt idx="4">
                <c:v>Bij agent op straat</c:v>
              </c:pt>
            </c:strLit>
          </c:cat>
          <c:val>
            <c:numLit>
              <c:formatCode>General</c:formatCode>
              <c:ptCount val="5"/>
              <c:pt idx="0">
                <c:v>35.600593309409099</c:v>
              </c:pt>
              <c:pt idx="1">
                <c:v>29.6490253755256</c:v>
              </c:pt>
              <c:pt idx="2">
                <c:v>26.2120884739129</c:v>
              </c:pt>
              <c:pt idx="3">
                <c:v>6.29815425906596</c:v>
              </c:pt>
              <c:pt idx="4">
                <c:v>2.2401385820855402</c:v>
              </c:pt>
            </c:numLit>
          </c:val>
          <c:extLst xmlns:c16r2="http://schemas.microsoft.com/office/drawing/2015/06/chart">
            <c:ext xmlns:c16="http://schemas.microsoft.com/office/drawing/2014/chart" uri="{C3380CC4-5D6E-409C-BE32-E72D297353CC}">
              <c16:uniqueId val="{00000005-8499-4E2D-B0A6-78488C8BD6F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00" b="0" i="0" u="none" strike="noStrike" baseline="0">
              <a:solidFill>
                <a:srgbClr val="000000"/>
              </a:solidFill>
              <a:latin typeface="Arial"/>
              <a:ea typeface="Arial"/>
              <a:cs typeface="Arial"/>
            </a:defRPr>
          </a:pPr>
          <a:endParaRPr lang="nl-NL"/>
        </a:p>
      </c:txPr>
    </c:title>
    <c:autoTitleDeleted val="0"/>
    <c:plotArea>
      <c:layout/>
      <c:barChart>
        <c:barDir val="bar"/>
        <c:grouping val="clustered"/>
        <c:varyColors val="0"/>
        <c:ser>
          <c:idx val="0"/>
          <c:order val="0"/>
          <c:tx>
            <c:v>%</c:v>
          </c:tx>
          <c:spPr>
            <a:solidFill>
              <a:srgbClr val="808080"/>
            </a:solidFill>
            <a:ln w="25400">
              <a:noFill/>
            </a:ln>
          </c:spPr>
          <c:invertIfNegative val="0"/>
          <c:cat>
            <c:strLit>
              <c:ptCount val="12"/>
              <c:pt idx="0">
                <c:v>Autodiefstal  (18+)</c:v>
              </c:pt>
              <c:pt idx="1">
                <c:v>Seksuele delicten</c:v>
              </c:pt>
              <c:pt idx="2">
                <c:v>Zakkenrollerij</c:v>
              </c:pt>
              <c:pt idx="3">
                <c:v>Mishandeling</c:v>
              </c:pt>
              <c:pt idx="4">
                <c:v>Doorrijden na aanrijding</c:v>
              </c:pt>
              <c:pt idx="5">
                <c:v>Diefstal  uit auto (18+)</c:v>
              </c:pt>
              <c:pt idx="6">
                <c:v>(poging tot) Inbraak</c:v>
              </c:pt>
              <c:pt idx="7">
                <c:v>Overige diefstal</c:v>
              </c:pt>
              <c:pt idx="8">
                <c:v>Bedreiging</c:v>
              </c:pt>
              <c:pt idx="9">
                <c:v>Fietsdiefstal</c:v>
              </c:pt>
              <c:pt idx="10">
                <c:v>Overige vernielingen</c:v>
              </c:pt>
              <c:pt idx="11">
                <c:v>Beschadiging/diefstal vanaf auto (18+)</c:v>
              </c:pt>
            </c:strLit>
          </c:cat>
          <c:val>
            <c:numLit>
              <c:formatCode>General</c:formatCode>
              <c:ptCount val="12"/>
              <c:pt idx="0">
                <c:v>0.176399522464815</c:v>
              </c:pt>
              <c:pt idx="1">
                <c:v>1.0549612729058599</c:v>
              </c:pt>
              <c:pt idx="2">
                <c:v>1.54900129867296</c:v>
              </c:pt>
              <c:pt idx="3">
                <c:v>1.63139423793106</c:v>
              </c:pt>
              <c:pt idx="4">
                <c:v>1.53736447502108</c:v>
              </c:pt>
              <c:pt idx="5">
                <c:v>1.7036240228302899</c:v>
              </c:pt>
              <c:pt idx="6">
                <c:v>2.5312851528022602</c:v>
              </c:pt>
              <c:pt idx="7">
                <c:v>3.14919780700686</c:v>
              </c:pt>
              <c:pt idx="8">
                <c:v>3.2042029673660801</c:v>
              </c:pt>
              <c:pt idx="9">
                <c:v>4.6801075395279703</c:v>
              </c:pt>
              <c:pt idx="10">
                <c:v>4.6572897704924703</c:v>
              </c:pt>
              <c:pt idx="11">
                <c:v>7.8750900174060599</c:v>
              </c:pt>
            </c:numLit>
          </c:val>
          <c:extLst xmlns:c16r2="http://schemas.microsoft.com/office/drawing/2015/06/chart">
            <c:ext xmlns:c16="http://schemas.microsoft.com/office/drawing/2014/chart" uri="{C3380CC4-5D6E-409C-BE32-E72D297353CC}">
              <c16:uniqueId val="{00000000-5A6B-4D6F-BDC2-D65960880B52}"/>
            </c:ext>
          </c:extLst>
        </c:ser>
        <c:dLbls>
          <c:showLegendKey val="0"/>
          <c:showVal val="0"/>
          <c:showCatName val="0"/>
          <c:showSerName val="0"/>
          <c:showPercent val="0"/>
          <c:showBubbleSize val="0"/>
        </c:dLbls>
        <c:gapWidth val="150"/>
        <c:axId val="386031616"/>
        <c:axId val="386033152"/>
      </c:barChart>
      <c:catAx>
        <c:axId val="386031616"/>
        <c:scaling>
          <c:orientation val="minMax"/>
        </c:scaling>
        <c:delete val="0"/>
        <c:axPos val="l"/>
        <c:numFmt formatCode="General" sourceLinked="1"/>
        <c:majorTickMark val="none"/>
        <c:minorTickMark val="none"/>
        <c:tickLblPos val="nextTo"/>
        <c:spPr>
          <a:ln w="9525">
            <a:noFill/>
          </a:ln>
        </c:spPr>
        <c:txPr>
          <a:bodyPr rot="0" vert="horz"/>
          <a:lstStyle/>
          <a:p>
            <a:pPr>
              <a:defRPr sz="100" b="0" i="0" u="none" strike="noStrike" baseline="0">
                <a:solidFill>
                  <a:srgbClr val="000000"/>
                </a:solidFill>
                <a:latin typeface="Arial"/>
                <a:ea typeface="Arial"/>
                <a:cs typeface="Arial"/>
              </a:defRPr>
            </a:pPr>
            <a:endParaRPr lang="nl-NL"/>
          </a:p>
        </c:txPr>
        <c:crossAx val="386033152"/>
        <c:crossesAt val="0"/>
        <c:auto val="1"/>
        <c:lblAlgn val="ctr"/>
        <c:lblOffset val="100"/>
        <c:tickLblSkip val="6"/>
        <c:tickMarkSkip val="1"/>
        <c:noMultiLvlLbl val="0"/>
      </c:catAx>
      <c:valAx>
        <c:axId val="386033152"/>
        <c:scaling>
          <c:orientation val="minMax"/>
        </c:scaling>
        <c:delete val="0"/>
        <c:axPos val="b"/>
        <c:majorGridlines>
          <c:spPr>
            <a:ln w="12700">
              <a:solidFill>
                <a:srgbClr val="FFFFFF"/>
              </a:solidFill>
              <a:prstDash val="solid"/>
            </a:ln>
          </c:spPr>
        </c:majorGridlines>
        <c:numFmt formatCode="0" sourceLinked="0"/>
        <c:majorTickMark val="none"/>
        <c:minorTickMark val="none"/>
        <c:tickLblPos val="nextTo"/>
        <c:spPr>
          <a:ln w="9525">
            <a:noFill/>
          </a:ln>
        </c:spPr>
        <c:txPr>
          <a:bodyPr rot="0" vert="horz"/>
          <a:lstStyle/>
          <a:p>
            <a:pPr>
              <a:defRPr sz="100" b="0" i="0" u="none" strike="noStrike" baseline="0">
                <a:solidFill>
                  <a:srgbClr val="000000"/>
                </a:solidFill>
                <a:latin typeface="Arial"/>
                <a:ea typeface="Arial"/>
                <a:cs typeface="Arial"/>
              </a:defRPr>
            </a:pPr>
            <a:endParaRPr lang="nl-NL"/>
          </a:p>
        </c:txPr>
        <c:crossAx val="386031616"/>
        <c:crosses val="autoZero"/>
        <c:crossBetween val="between"/>
        <c:minorUnit val="2"/>
      </c:valAx>
      <c:spPr>
        <a:solidFill>
          <a:srgbClr val="99CCFF"/>
        </a:solidFill>
        <a:ln w="25400">
          <a:noFill/>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8C78-4228-9E0F-3218F5261056}"/>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8C78-4228-9E0F-3218F5261056}"/>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8C78-4228-9E0F-3218F5261056}"/>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8C78-4228-9E0F-3218F5261056}"/>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8C78-4228-9E0F-3218F5261056}"/>
              </c:ext>
            </c:extLst>
          </c:dPt>
          <c:errBars>
            <c:errBarType val="both"/>
            <c:errValType val="cust"/>
            <c:noEndCap val="0"/>
            <c:plus>
              <c:numLit>
                <c:formatCode>General</c:formatCode>
                <c:ptCount val="5"/>
                <c:pt idx="0">
                  <c:v>0.87119957281192095</c:v>
                </c:pt>
                <c:pt idx="1">
                  <c:v>1.1211568468661099</c:v>
                </c:pt>
                <c:pt idx="2">
                  <c:v>1.9578262727779601</c:v>
                </c:pt>
                <c:pt idx="3">
                  <c:v>2.0087784638877202</c:v>
                </c:pt>
                <c:pt idx="4">
                  <c:v>2.1720907154943401</c:v>
                </c:pt>
              </c:numLit>
            </c:plus>
            <c:minus>
              <c:numLit>
                <c:formatCode>General</c:formatCode>
                <c:ptCount val="5"/>
                <c:pt idx="0">
                  <c:v>0.87119957281192095</c:v>
                </c:pt>
                <c:pt idx="1">
                  <c:v>1.1211568468661099</c:v>
                </c:pt>
                <c:pt idx="2">
                  <c:v>1.9578262727779601</c:v>
                </c:pt>
                <c:pt idx="3">
                  <c:v>2.0087784638877202</c:v>
                </c:pt>
                <c:pt idx="4">
                  <c:v>2.1720907154943401</c:v>
                </c:pt>
              </c:numLit>
            </c:minus>
            <c:spPr>
              <a:ln w="12700">
                <a:solidFill>
                  <a:srgbClr val="808080"/>
                </a:solidFill>
                <a:prstDash val="solid"/>
              </a:ln>
            </c:spPr>
          </c:errBars>
          <c:cat>
            <c:strLit>
              <c:ptCount val="5"/>
              <c:pt idx="0">
                <c:v>Bij agent op straat</c:v>
              </c:pt>
              <c:pt idx="1">
                <c:v>Anders</c:v>
              </c:pt>
              <c:pt idx="2">
                <c:v>Via internet</c:v>
              </c:pt>
              <c:pt idx="3">
                <c:v>Telefonisch</c:v>
              </c:pt>
              <c:pt idx="4">
                <c:v>Op een politiebureau</c:v>
              </c:pt>
            </c:strLit>
          </c:cat>
          <c:val>
            <c:numLit>
              <c:formatCode>General</c:formatCode>
              <c:ptCount val="5"/>
              <c:pt idx="0">
                <c:v>2.2401385820855402</c:v>
              </c:pt>
              <c:pt idx="1">
                <c:v>6.29815425906596</c:v>
              </c:pt>
              <c:pt idx="2">
                <c:v>26.2120884739129</c:v>
              </c:pt>
              <c:pt idx="3">
                <c:v>29.6490253755256</c:v>
              </c:pt>
              <c:pt idx="4">
                <c:v>35.600593309409099</c:v>
              </c:pt>
            </c:numLit>
          </c:val>
          <c:extLst xmlns:c16r2="http://schemas.microsoft.com/office/drawing/2015/06/chart">
            <c:ext xmlns:c16="http://schemas.microsoft.com/office/drawing/2014/chart" uri="{C3380CC4-5D6E-409C-BE32-E72D297353CC}">
              <c16:uniqueId val="{00000005-8C78-4228-9E0F-3218F5261056}"/>
            </c:ext>
          </c:extLst>
        </c:ser>
        <c:dLbls>
          <c:showLegendKey val="0"/>
          <c:showVal val="0"/>
          <c:showCatName val="0"/>
          <c:showSerName val="0"/>
          <c:showPercent val="0"/>
          <c:showBubbleSize val="0"/>
        </c:dLbls>
        <c:gapWidth val="100"/>
        <c:axId val="390590464"/>
        <c:axId val="390592000"/>
      </c:barChart>
      <c:catAx>
        <c:axId val="3905904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0592000"/>
        <c:crosses val="autoZero"/>
        <c:auto val="1"/>
        <c:lblAlgn val="ctr"/>
        <c:lblOffset val="100"/>
        <c:tickLblSkip val="2"/>
        <c:tickMarkSkip val="1"/>
        <c:noMultiLvlLbl val="0"/>
      </c:catAx>
      <c:valAx>
        <c:axId val="390592000"/>
        <c:scaling>
          <c:orientation val="minMax"/>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0590464"/>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DC83-44BB-84AC-F412412E18BF}"/>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DC83-44BB-84AC-F412412E18BF}"/>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DC83-44BB-84AC-F412412E18BF}"/>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DC83-44BB-84AC-F412412E18BF}"/>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DC83-44BB-84AC-F412412E18BF}"/>
              </c:ext>
            </c:extLst>
          </c:dPt>
          <c:dLbls>
            <c:spPr>
              <a:noFill/>
              <a:ln w="25400">
                <a:noFill/>
              </a:ln>
            </c:spPr>
            <c:txPr>
              <a:bodyPr wrap="square" lIns="38100" tIns="19050" rIns="38100" bIns="19050" anchor="ctr">
                <a:spAutoFit/>
              </a:bodyPr>
              <a:lstStyle/>
              <a:p>
                <a:pPr>
                  <a:defRPr sz="2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Telefonisch</c:v>
              </c:pt>
              <c:pt idx="1">
                <c:v>Op een politiebureau</c:v>
              </c:pt>
              <c:pt idx="2">
                <c:v>Anders</c:v>
              </c:pt>
              <c:pt idx="3">
                <c:v>Bij agent op straat</c:v>
              </c:pt>
              <c:pt idx="4">
                <c:v>Via internet</c:v>
              </c:pt>
            </c:strLit>
          </c:cat>
          <c:val>
            <c:numLit>
              <c:formatCode>General</c:formatCode>
              <c:ptCount val="5"/>
              <c:pt idx="0">
                <c:v>48.810233250603098</c:v>
              </c:pt>
              <c:pt idx="1">
                <c:v>28.189926855626499</c:v>
              </c:pt>
              <c:pt idx="2">
                <c:v>16.282963197536901</c:v>
              </c:pt>
              <c:pt idx="3">
                <c:v>5.7095860539375103</c:v>
              </c:pt>
              <c:pt idx="4">
                <c:v>1.00729064229544</c:v>
              </c:pt>
            </c:numLit>
          </c:val>
          <c:extLst xmlns:c16r2="http://schemas.microsoft.com/office/drawing/2015/06/chart">
            <c:ext xmlns:c16="http://schemas.microsoft.com/office/drawing/2014/chart" uri="{C3380CC4-5D6E-409C-BE32-E72D297353CC}">
              <c16:uniqueId val="{00000005-DC83-44BB-84AC-F412412E18B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A978-4E56-8CAD-F330BB59341A}"/>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A978-4E56-8CAD-F330BB59341A}"/>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A978-4E56-8CAD-F330BB59341A}"/>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A978-4E56-8CAD-F330BB59341A}"/>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A978-4E56-8CAD-F330BB59341A}"/>
              </c:ext>
            </c:extLst>
          </c:dPt>
          <c:errBars>
            <c:errBarType val="both"/>
            <c:errValType val="cust"/>
            <c:noEndCap val="0"/>
            <c:plus>
              <c:numLit>
                <c:formatCode>General</c:formatCode>
                <c:ptCount val="5"/>
                <c:pt idx="0">
                  <c:v>0.83414958208798595</c:v>
                </c:pt>
                <c:pt idx="1">
                  <c:v>4.04027389527492</c:v>
                </c:pt>
                <c:pt idx="2">
                  <c:v>5.9220700150598304</c:v>
                </c:pt>
                <c:pt idx="3">
                  <c:v>6.76822126839338</c:v>
                </c:pt>
                <c:pt idx="4">
                  <c:v>7.1154763668524303</c:v>
                </c:pt>
              </c:numLit>
            </c:plus>
            <c:minus>
              <c:numLit>
                <c:formatCode>General</c:formatCode>
                <c:ptCount val="5"/>
                <c:pt idx="0">
                  <c:v>0.83414958208798595</c:v>
                </c:pt>
                <c:pt idx="1">
                  <c:v>4.04027389527492</c:v>
                </c:pt>
                <c:pt idx="2">
                  <c:v>5.9220700150598304</c:v>
                </c:pt>
                <c:pt idx="3">
                  <c:v>6.76822126839338</c:v>
                </c:pt>
                <c:pt idx="4">
                  <c:v>7.1154763668524303</c:v>
                </c:pt>
              </c:numLit>
            </c:minus>
            <c:spPr>
              <a:ln w="12700">
                <a:solidFill>
                  <a:srgbClr val="808080"/>
                </a:solidFill>
                <a:prstDash val="solid"/>
              </a:ln>
            </c:spPr>
          </c:errBars>
          <c:cat>
            <c:strLit>
              <c:ptCount val="5"/>
              <c:pt idx="0">
                <c:v>Via internet</c:v>
              </c:pt>
              <c:pt idx="1">
                <c:v>Bij agent op straat</c:v>
              </c:pt>
              <c:pt idx="2">
                <c:v>Anders</c:v>
              </c:pt>
              <c:pt idx="3">
                <c:v>Op een politiebureau</c:v>
              </c:pt>
              <c:pt idx="4">
                <c:v>Telefonisch</c:v>
              </c:pt>
            </c:strLit>
          </c:cat>
          <c:val>
            <c:numLit>
              <c:formatCode>General</c:formatCode>
              <c:ptCount val="5"/>
              <c:pt idx="0">
                <c:v>1.00729064229544</c:v>
              </c:pt>
              <c:pt idx="1">
                <c:v>5.7095860539375103</c:v>
              </c:pt>
              <c:pt idx="2">
                <c:v>16.282963197536901</c:v>
              </c:pt>
              <c:pt idx="3">
                <c:v>28.189926855626499</c:v>
              </c:pt>
              <c:pt idx="4">
                <c:v>48.810233250603098</c:v>
              </c:pt>
            </c:numLit>
          </c:val>
          <c:extLst xmlns:c16r2="http://schemas.microsoft.com/office/drawing/2015/06/chart">
            <c:ext xmlns:c16="http://schemas.microsoft.com/office/drawing/2014/chart" uri="{C3380CC4-5D6E-409C-BE32-E72D297353CC}">
              <c16:uniqueId val="{00000005-A978-4E56-8CAD-F330BB59341A}"/>
            </c:ext>
          </c:extLst>
        </c:ser>
        <c:dLbls>
          <c:showLegendKey val="0"/>
          <c:showVal val="0"/>
          <c:showCatName val="0"/>
          <c:showSerName val="0"/>
          <c:showPercent val="0"/>
          <c:showBubbleSize val="0"/>
        </c:dLbls>
        <c:gapWidth val="100"/>
        <c:axId val="390726016"/>
        <c:axId val="390727552"/>
      </c:barChart>
      <c:catAx>
        <c:axId val="39072601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0727552"/>
        <c:crosses val="autoZero"/>
        <c:auto val="1"/>
        <c:lblAlgn val="ctr"/>
        <c:lblOffset val="100"/>
        <c:tickLblSkip val="2"/>
        <c:tickMarkSkip val="1"/>
        <c:noMultiLvlLbl val="0"/>
      </c:catAx>
      <c:valAx>
        <c:axId val="390727552"/>
        <c:scaling>
          <c:orientation val="minMax"/>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0726016"/>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AB1C-4F4B-BE60-86A4A82D48BB}"/>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AB1C-4F4B-BE60-86A4A82D48BB}"/>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AB1C-4F4B-BE60-86A4A82D48BB}"/>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AB1C-4F4B-BE60-86A4A82D48BB}"/>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AB1C-4F4B-BE60-86A4A82D48BB}"/>
              </c:ext>
            </c:extLst>
          </c:dPt>
          <c:dLbls>
            <c:dLbl>
              <c:idx val="3"/>
              <c:spPr>
                <a:noFill/>
                <a:ln w="25400">
                  <a:noFill/>
                </a:ln>
              </c:spPr>
              <c:txPr>
                <a:bodyPr/>
                <a:lstStyle/>
                <a:p>
                  <a:pPr>
                    <a:defRPr sz="2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B1C-4F4B-BE60-86A4A82D48BB}"/>
                </c:ext>
              </c:extLst>
            </c:dLbl>
            <c:dLbl>
              <c:idx val="4"/>
              <c:spPr>
                <a:noFill/>
                <a:ln w="25400">
                  <a:noFill/>
                </a:ln>
              </c:spPr>
              <c:txPr>
                <a:bodyPr/>
                <a:lstStyle/>
                <a:p>
                  <a:pPr>
                    <a:defRPr sz="2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AB1C-4F4B-BE60-86A4A82D48BB}"/>
                </c:ext>
              </c:extLst>
            </c:dLbl>
            <c:spPr>
              <a:noFill/>
              <a:ln w="25400">
                <a:noFill/>
              </a:ln>
            </c:spPr>
            <c:txPr>
              <a:bodyPr wrap="square" lIns="38100" tIns="19050" rIns="38100" bIns="19050" anchor="ctr">
                <a:spAutoFit/>
              </a:bodyPr>
              <a:lstStyle/>
              <a:p>
                <a:pPr>
                  <a:defRPr sz="2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Op een politiebureau</c:v>
              </c:pt>
              <c:pt idx="1">
                <c:v>Via internet</c:v>
              </c:pt>
              <c:pt idx="2">
                <c:v>Telefonisch</c:v>
              </c:pt>
              <c:pt idx="3">
                <c:v>Anders</c:v>
              </c:pt>
              <c:pt idx="4">
                <c:v>Bij agent op straat</c:v>
              </c:pt>
            </c:strLit>
          </c:cat>
          <c:val>
            <c:numLit>
              <c:formatCode>General</c:formatCode>
              <c:ptCount val="5"/>
              <c:pt idx="0">
                <c:v>36.376665193926499</c:v>
              </c:pt>
              <c:pt idx="1">
                <c:v>30.551828949212499</c:v>
              </c:pt>
              <c:pt idx="2">
                <c:v>26.389288031051802</c:v>
              </c:pt>
              <c:pt idx="3">
                <c:v>5.4456891231034099</c:v>
              </c:pt>
              <c:pt idx="4">
                <c:v>1.2365287027052401</c:v>
              </c:pt>
            </c:numLit>
          </c:val>
          <c:extLst xmlns:c16r2="http://schemas.microsoft.com/office/drawing/2015/06/chart">
            <c:ext xmlns:c16="http://schemas.microsoft.com/office/drawing/2014/chart" uri="{C3380CC4-5D6E-409C-BE32-E72D297353CC}">
              <c16:uniqueId val="{00000005-AB1C-4F4B-BE60-86A4A82D48B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0F85-4CAB-997E-A8E37757B912}"/>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0F85-4CAB-997E-A8E37757B912}"/>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0F85-4CAB-997E-A8E37757B912}"/>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0F85-4CAB-997E-A8E37757B912}"/>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0F85-4CAB-997E-A8E37757B912}"/>
              </c:ext>
            </c:extLst>
          </c:dPt>
          <c:errBars>
            <c:errBarType val="both"/>
            <c:errValType val="cust"/>
            <c:noEndCap val="0"/>
            <c:plus>
              <c:numLit>
                <c:formatCode>General</c:formatCode>
                <c:ptCount val="5"/>
                <c:pt idx="0">
                  <c:v>0.58755565817788702</c:v>
                </c:pt>
                <c:pt idx="1">
                  <c:v>1.2898036723909301</c:v>
                </c:pt>
                <c:pt idx="2">
                  <c:v>2.40098328165092</c:v>
                </c:pt>
                <c:pt idx="3">
                  <c:v>2.7231011832729202</c:v>
                </c:pt>
                <c:pt idx="4">
                  <c:v>2.8465695763202601</c:v>
                </c:pt>
              </c:numLit>
            </c:plus>
            <c:minus>
              <c:numLit>
                <c:formatCode>General</c:formatCode>
                <c:ptCount val="5"/>
                <c:pt idx="0">
                  <c:v>0.58755565817788702</c:v>
                </c:pt>
                <c:pt idx="1">
                  <c:v>1.2898036723909301</c:v>
                </c:pt>
                <c:pt idx="2">
                  <c:v>2.40098328165092</c:v>
                </c:pt>
                <c:pt idx="3">
                  <c:v>2.7231011832729202</c:v>
                </c:pt>
                <c:pt idx="4">
                  <c:v>2.8465695763202601</c:v>
                </c:pt>
              </c:numLit>
            </c:minus>
            <c:spPr>
              <a:ln w="12700">
                <a:solidFill>
                  <a:srgbClr val="808080"/>
                </a:solidFill>
                <a:prstDash val="solid"/>
              </a:ln>
            </c:spPr>
          </c:errBars>
          <c:cat>
            <c:strLit>
              <c:ptCount val="5"/>
              <c:pt idx="0">
                <c:v>Bij agent op straat</c:v>
              </c:pt>
              <c:pt idx="1">
                <c:v>Anders</c:v>
              </c:pt>
              <c:pt idx="2">
                <c:v>Telefonisch</c:v>
              </c:pt>
              <c:pt idx="3">
                <c:v>Via internet</c:v>
              </c:pt>
              <c:pt idx="4">
                <c:v>Op een politiebureau</c:v>
              </c:pt>
            </c:strLit>
          </c:cat>
          <c:val>
            <c:numLit>
              <c:formatCode>General</c:formatCode>
              <c:ptCount val="5"/>
              <c:pt idx="0">
                <c:v>1.2365287027052401</c:v>
              </c:pt>
              <c:pt idx="1">
                <c:v>5.4456891231034099</c:v>
              </c:pt>
              <c:pt idx="2">
                <c:v>26.389288031051802</c:v>
              </c:pt>
              <c:pt idx="3">
                <c:v>30.551828949212499</c:v>
              </c:pt>
              <c:pt idx="4">
                <c:v>36.376665193926499</c:v>
              </c:pt>
            </c:numLit>
          </c:val>
          <c:extLst xmlns:c16r2="http://schemas.microsoft.com/office/drawing/2015/06/chart">
            <c:ext xmlns:c16="http://schemas.microsoft.com/office/drawing/2014/chart" uri="{C3380CC4-5D6E-409C-BE32-E72D297353CC}">
              <c16:uniqueId val="{00000005-0F85-4CAB-997E-A8E37757B912}"/>
            </c:ext>
          </c:extLst>
        </c:ser>
        <c:dLbls>
          <c:showLegendKey val="0"/>
          <c:showVal val="0"/>
          <c:showCatName val="0"/>
          <c:showSerName val="0"/>
          <c:showPercent val="0"/>
          <c:showBubbleSize val="0"/>
        </c:dLbls>
        <c:gapWidth val="100"/>
        <c:axId val="391137536"/>
        <c:axId val="391143424"/>
      </c:barChart>
      <c:catAx>
        <c:axId val="3911375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nl-NL"/>
          </a:p>
        </c:txPr>
        <c:crossAx val="391143424"/>
        <c:crosses val="autoZero"/>
        <c:auto val="1"/>
        <c:lblAlgn val="ctr"/>
        <c:lblOffset val="100"/>
        <c:tickLblSkip val="2"/>
        <c:tickMarkSkip val="1"/>
        <c:noMultiLvlLbl val="0"/>
      </c:catAx>
      <c:valAx>
        <c:axId val="391143424"/>
        <c:scaling>
          <c:orientation val="minMax"/>
          <c:max val="60"/>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nl-NL"/>
          </a:p>
        </c:txPr>
        <c:crossAx val="391137536"/>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0-0106-41E5-B211-BF6E2482FD72}"/>
              </c:ext>
            </c:extLst>
          </c:dPt>
          <c:dPt>
            <c:idx val="1"/>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0106-41E5-B211-BF6E2482FD72}"/>
              </c:ext>
            </c:extLst>
          </c:dPt>
          <c:dPt>
            <c:idx val="2"/>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0106-41E5-B211-BF6E2482FD72}"/>
              </c:ext>
            </c:extLst>
          </c:dPt>
          <c:dPt>
            <c:idx val="3"/>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3-0106-41E5-B211-BF6E2482FD72}"/>
              </c:ext>
            </c:extLst>
          </c:dPt>
          <c:dPt>
            <c:idx val="4"/>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4-0106-41E5-B211-BF6E2482FD72}"/>
              </c:ext>
            </c:extLst>
          </c:dPt>
          <c:dLbls>
            <c:dLbl>
              <c:idx val="3"/>
              <c:spPr>
                <a:noFill/>
                <a:ln w="25400">
                  <a:noFill/>
                </a:ln>
              </c:spPr>
              <c:txPr>
                <a:bodyPr/>
                <a:lstStyle/>
                <a:p>
                  <a:pPr>
                    <a:defRPr sz="2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106-41E5-B211-BF6E2482FD72}"/>
                </c:ext>
              </c:extLst>
            </c:dLbl>
            <c:dLbl>
              <c:idx val="4"/>
              <c:spPr>
                <a:noFill/>
                <a:ln w="25400">
                  <a:noFill/>
                </a:ln>
              </c:spPr>
              <c:txPr>
                <a:bodyPr/>
                <a:lstStyle/>
                <a:p>
                  <a:pPr>
                    <a:defRPr sz="20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0106-41E5-B211-BF6E2482FD72}"/>
                </c:ext>
              </c:extLst>
            </c:dLbl>
            <c:spPr>
              <a:noFill/>
              <a:ln w="25400">
                <a:noFill/>
              </a:ln>
            </c:spPr>
            <c:txPr>
              <a:bodyPr wrap="square" lIns="38100" tIns="19050" rIns="38100" bIns="19050" anchor="ctr">
                <a:spAutoFit/>
              </a:bodyPr>
              <a:lstStyle/>
              <a:p>
                <a:pPr>
                  <a:defRPr sz="20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5"/>
              <c:pt idx="0">
                <c:v>Op een politiebureau</c:v>
              </c:pt>
              <c:pt idx="1">
                <c:v>Telefonisch</c:v>
              </c:pt>
              <c:pt idx="2">
                <c:v>Via internet</c:v>
              </c:pt>
              <c:pt idx="3">
                <c:v>Anders</c:v>
              </c:pt>
              <c:pt idx="4">
                <c:v>Bij agent op straat</c:v>
              </c:pt>
            </c:strLit>
          </c:cat>
          <c:val>
            <c:numLit>
              <c:formatCode>General</c:formatCode>
              <c:ptCount val="5"/>
              <c:pt idx="0">
                <c:v>36.687341945739398</c:v>
              </c:pt>
              <c:pt idx="1">
                <c:v>29.232594505145599</c:v>
              </c:pt>
              <c:pt idx="2">
                <c:v>26.660814797172399</c:v>
              </c:pt>
              <c:pt idx="3">
                <c:v>4.4649326997674601</c:v>
              </c:pt>
              <c:pt idx="4">
                <c:v>2.9543160521743901</c:v>
              </c:pt>
            </c:numLit>
          </c:val>
          <c:extLst xmlns:c16r2="http://schemas.microsoft.com/office/drawing/2015/06/chart">
            <c:ext xmlns:c16="http://schemas.microsoft.com/office/drawing/2014/chart" uri="{C3380CC4-5D6E-409C-BE32-E72D297353CC}">
              <c16:uniqueId val="{00000005-0106-41E5-B211-BF6E2482FD7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2604-484D-9BA0-F97FB0806F0E}"/>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2604-484D-9BA0-F97FB0806F0E}"/>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2604-484D-9BA0-F97FB0806F0E}"/>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2604-484D-9BA0-F97FB0806F0E}"/>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2604-484D-9BA0-F97FB0806F0E}"/>
              </c:ext>
            </c:extLst>
          </c:dPt>
          <c:errBars>
            <c:errBarType val="both"/>
            <c:errValType val="cust"/>
            <c:noEndCap val="0"/>
            <c:plus>
              <c:numLit>
                <c:formatCode>General</c:formatCode>
                <c:ptCount val="5"/>
                <c:pt idx="0">
                  <c:v>2.17141465929158</c:v>
                </c:pt>
                <c:pt idx="1">
                  <c:v>1.6054298317381701</c:v>
                </c:pt>
                <c:pt idx="2">
                  <c:v>3.3357186101216501</c:v>
                </c:pt>
                <c:pt idx="3">
                  <c:v>3.6161693859357902</c:v>
                </c:pt>
                <c:pt idx="4">
                  <c:v>3.8479346822630101</c:v>
                </c:pt>
              </c:numLit>
            </c:plus>
            <c:minus>
              <c:numLit>
                <c:formatCode>General</c:formatCode>
                <c:ptCount val="5"/>
                <c:pt idx="0">
                  <c:v>2.17141465929158</c:v>
                </c:pt>
                <c:pt idx="1">
                  <c:v>1.6054298317381701</c:v>
                </c:pt>
                <c:pt idx="2">
                  <c:v>3.3357186101216501</c:v>
                </c:pt>
                <c:pt idx="3">
                  <c:v>3.6161693859357902</c:v>
                </c:pt>
                <c:pt idx="4">
                  <c:v>3.8479346822630101</c:v>
                </c:pt>
              </c:numLit>
            </c:minus>
            <c:spPr>
              <a:ln w="12700">
                <a:solidFill>
                  <a:srgbClr val="808080"/>
                </a:solidFill>
                <a:prstDash val="solid"/>
              </a:ln>
            </c:spPr>
          </c:errBars>
          <c:cat>
            <c:strLit>
              <c:ptCount val="5"/>
              <c:pt idx="0">
                <c:v>Bij agent op straat</c:v>
              </c:pt>
              <c:pt idx="1">
                <c:v>Anders</c:v>
              </c:pt>
              <c:pt idx="2">
                <c:v>Via internet</c:v>
              </c:pt>
              <c:pt idx="3">
                <c:v>Telefonisch</c:v>
              </c:pt>
              <c:pt idx="4">
                <c:v>Op een politiebureau</c:v>
              </c:pt>
            </c:strLit>
          </c:cat>
          <c:val>
            <c:numLit>
              <c:formatCode>General</c:formatCode>
              <c:ptCount val="5"/>
              <c:pt idx="0">
                <c:v>2.9543160521743901</c:v>
              </c:pt>
              <c:pt idx="1">
                <c:v>4.4649326997674601</c:v>
              </c:pt>
              <c:pt idx="2">
                <c:v>26.660814797172399</c:v>
              </c:pt>
              <c:pt idx="3">
                <c:v>29.232594505145599</c:v>
              </c:pt>
              <c:pt idx="4">
                <c:v>36.687341945739398</c:v>
              </c:pt>
            </c:numLit>
          </c:val>
          <c:extLst xmlns:c16r2="http://schemas.microsoft.com/office/drawing/2015/06/chart">
            <c:ext xmlns:c16="http://schemas.microsoft.com/office/drawing/2014/chart" uri="{C3380CC4-5D6E-409C-BE32-E72D297353CC}">
              <c16:uniqueId val="{00000005-2604-484D-9BA0-F97FB0806F0E}"/>
            </c:ext>
          </c:extLst>
        </c:ser>
        <c:dLbls>
          <c:showLegendKey val="0"/>
          <c:showVal val="0"/>
          <c:showCatName val="0"/>
          <c:showSerName val="0"/>
          <c:showPercent val="0"/>
          <c:showBubbleSize val="0"/>
        </c:dLbls>
        <c:gapWidth val="100"/>
        <c:axId val="390906240"/>
        <c:axId val="390907776"/>
      </c:barChart>
      <c:catAx>
        <c:axId val="3909062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0907776"/>
        <c:crosses val="autoZero"/>
        <c:auto val="1"/>
        <c:lblAlgn val="ctr"/>
        <c:lblOffset val="100"/>
        <c:tickLblSkip val="2"/>
        <c:tickMarkSkip val="1"/>
        <c:noMultiLvlLbl val="0"/>
      </c:catAx>
      <c:valAx>
        <c:axId val="390907776"/>
        <c:scaling>
          <c:orientation val="minMax"/>
          <c:max val="60"/>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per 100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0906240"/>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D395-4F0D-8CB9-4F4FA2793BBC}"/>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D395-4F0D-8CB9-4F4FA2793BBC}"/>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D395-4F0D-8CB9-4F4FA2793BBC}"/>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D395-4F0D-8CB9-4F4FA2793BBC}"/>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D395-4F0D-8CB9-4F4FA2793BBC}"/>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D395-4F0D-8CB9-4F4FA2793BBC}"/>
              </c:ext>
            </c:extLst>
          </c:dPt>
          <c:dLbls>
            <c:dLbl>
              <c:idx val="4"/>
              <c:spPr>
                <a:noFill/>
                <a:ln w="25400">
                  <a:noFill/>
                </a:ln>
              </c:spPr>
              <c:txPr>
                <a:bodyPr/>
                <a:lstStyle/>
                <a:p>
                  <a:pPr>
                    <a:defRPr sz="175"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D395-4F0D-8CB9-4F4FA2793BBC}"/>
                </c:ext>
              </c:extLst>
            </c:dLbl>
            <c:spPr>
              <a:noFill/>
              <a:ln w="25400">
                <a:noFill/>
              </a:ln>
            </c:spPr>
            <c:txPr>
              <a:bodyPr wrap="square" lIns="38100" tIns="19050" rIns="38100" bIns="19050" anchor="ctr">
                <a:spAutoFit/>
              </a:bodyPr>
              <a:lstStyle/>
              <a:p>
                <a:pPr>
                  <a:defRPr sz="175"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helpt toch niet</c:v>
              </c:pt>
              <c:pt idx="1">
                <c:v>Het was niet belangrijk</c:v>
              </c:pt>
              <c:pt idx="2">
                <c:v>Dit is geen zaak voor de politie</c:v>
              </c:pt>
              <c:pt idx="3">
                <c:v>Anders (incl. onbekend)</c:v>
              </c:pt>
              <c:pt idx="4">
                <c:v>Het is opgelost</c:v>
              </c:pt>
              <c:pt idx="5">
                <c:v>Dan volgen represailles</c:v>
              </c:pt>
            </c:strLit>
          </c:cat>
          <c:val>
            <c:numLit>
              <c:formatCode>General</c:formatCode>
              <c:ptCount val="6"/>
              <c:pt idx="0">
                <c:v>35.953228282015303</c:v>
              </c:pt>
              <c:pt idx="1">
                <c:v>26.547918851054099</c:v>
              </c:pt>
              <c:pt idx="2">
                <c:v>14.5754267339001</c:v>
              </c:pt>
              <c:pt idx="3">
                <c:v>13.8907285983889</c:v>
              </c:pt>
              <c:pt idx="4">
                <c:v>8.0945127363630505</c:v>
              </c:pt>
              <c:pt idx="5">
                <c:v>0.93818479827861501</c:v>
              </c:pt>
            </c:numLit>
          </c:val>
          <c:extLst xmlns:c16r2="http://schemas.microsoft.com/office/drawing/2015/06/chart">
            <c:ext xmlns:c16="http://schemas.microsoft.com/office/drawing/2014/chart" uri="{C3380CC4-5D6E-409C-BE32-E72D297353CC}">
              <c16:uniqueId val="{00000006-D395-4F0D-8CB9-4F4FA2793BB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39E0-4F0A-BC47-C7B9F046FF37}"/>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39E0-4F0A-BC47-C7B9F046FF37}"/>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39E0-4F0A-BC47-C7B9F046FF37}"/>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39E0-4F0A-BC47-C7B9F046FF37}"/>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39E0-4F0A-BC47-C7B9F046FF37}"/>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39E0-4F0A-BC47-C7B9F046FF37}"/>
              </c:ext>
            </c:extLst>
          </c:dPt>
          <c:errBars>
            <c:errBarType val="both"/>
            <c:errValType val="cust"/>
            <c:noEndCap val="0"/>
            <c:plus>
              <c:numLit>
                <c:formatCode>General</c:formatCode>
                <c:ptCount val="6"/>
                <c:pt idx="0">
                  <c:v>0.25047682158057399</c:v>
                </c:pt>
                <c:pt idx="1">
                  <c:v>0.92879350423192497</c:v>
                </c:pt>
                <c:pt idx="2">
                  <c:v>1.2267497441111901</c:v>
                </c:pt>
                <c:pt idx="3">
                  <c:v>1.24967250514721</c:v>
                </c:pt>
                <c:pt idx="4">
                  <c:v>1.51912312015047</c:v>
                </c:pt>
                <c:pt idx="5">
                  <c:v>1.6742479094162299</c:v>
                </c:pt>
              </c:numLit>
            </c:plus>
            <c:minus>
              <c:numLit>
                <c:formatCode>General</c:formatCode>
                <c:ptCount val="6"/>
                <c:pt idx="0">
                  <c:v>0.25047682158057399</c:v>
                </c:pt>
                <c:pt idx="1">
                  <c:v>0.92879350423192497</c:v>
                </c:pt>
                <c:pt idx="2">
                  <c:v>1.2267497441111901</c:v>
                </c:pt>
                <c:pt idx="3">
                  <c:v>1.24967250514721</c:v>
                </c:pt>
                <c:pt idx="4">
                  <c:v>1.51912312015047</c:v>
                </c:pt>
                <c:pt idx="5">
                  <c:v>1.6742479094162299</c:v>
                </c:pt>
              </c:numLit>
            </c:minus>
            <c:spPr>
              <a:ln w="12700">
                <a:solidFill>
                  <a:srgbClr val="808080"/>
                </a:solidFill>
                <a:prstDash val="solid"/>
              </a:ln>
            </c:spPr>
          </c:errBars>
          <c:cat>
            <c:strLit>
              <c:ptCount val="6"/>
              <c:pt idx="0">
                <c:v>Dan volgen represailles</c:v>
              </c:pt>
              <c:pt idx="1">
                <c:v>Het is opgelost</c:v>
              </c:pt>
              <c:pt idx="2">
                <c:v>Anders (incl. onbekend)</c:v>
              </c:pt>
              <c:pt idx="3">
                <c:v>Dit is geen zaak voor de politie</c:v>
              </c:pt>
              <c:pt idx="4">
                <c:v>Het was niet belangrijk</c:v>
              </c:pt>
              <c:pt idx="5">
                <c:v>Het helpt toch niet</c:v>
              </c:pt>
            </c:strLit>
          </c:cat>
          <c:val>
            <c:numLit>
              <c:formatCode>General</c:formatCode>
              <c:ptCount val="6"/>
              <c:pt idx="0">
                <c:v>0.93818479827861501</c:v>
              </c:pt>
              <c:pt idx="1">
                <c:v>8.0945127363630505</c:v>
              </c:pt>
              <c:pt idx="2">
                <c:v>13.8907285983889</c:v>
              </c:pt>
              <c:pt idx="3">
                <c:v>14.5754267339001</c:v>
              </c:pt>
              <c:pt idx="4">
                <c:v>26.547918851054099</c:v>
              </c:pt>
              <c:pt idx="5">
                <c:v>35.953228282015303</c:v>
              </c:pt>
            </c:numLit>
          </c:val>
          <c:extLst xmlns:c16r2="http://schemas.microsoft.com/office/drawing/2015/06/chart">
            <c:ext xmlns:c16="http://schemas.microsoft.com/office/drawing/2014/chart" uri="{C3380CC4-5D6E-409C-BE32-E72D297353CC}">
              <c16:uniqueId val="{00000006-39E0-4F0A-BC47-C7B9F046FF37}"/>
            </c:ext>
          </c:extLst>
        </c:ser>
        <c:dLbls>
          <c:showLegendKey val="0"/>
          <c:showVal val="0"/>
          <c:showCatName val="0"/>
          <c:showSerName val="0"/>
          <c:showPercent val="0"/>
          <c:showBubbleSize val="0"/>
        </c:dLbls>
        <c:gapWidth val="100"/>
        <c:axId val="390990848"/>
        <c:axId val="391000832"/>
      </c:barChart>
      <c:catAx>
        <c:axId val="390990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1000832"/>
        <c:crosses val="autoZero"/>
        <c:auto val="1"/>
        <c:lblAlgn val="ctr"/>
        <c:lblOffset val="100"/>
        <c:tickLblSkip val="2"/>
        <c:tickMarkSkip val="1"/>
        <c:noMultiLvlLbl val="0"/>
      </c:catAx>
      <c:valAx>
        <c:axId val="391000832"/>
        <c:scaling>
          <c:orientation val="minMax"/>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0990848"/>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E751-4E93-9D18-E6918330D123}"/>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E751-4E93-9D18-E6918330D123}"/>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E751-4E93-9D18-E6918330D123}"/>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E751-4E93-9D18-E6918330D123}"/>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E751-4E93-9D18-E6918330D123}"/>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E751-4E93-9D18-E6918330D123}"/>
              </c:ext>
            </c:extLst>
          </c:dPt>
          <c:dLbls>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was niet belangrijk</c:v>
              </c:pt>
              <c:pt idx="1">
                <c:v>Het is opgelost</c:v>
              </c:pt>
              <c:pt idx="2">
                <c:v>Dit is geen zaak voor de politie</c:v>
              </c:pt>
              <c:pt idx="3">
                <c:v>Het helpt toch niet</c:v>
              </c:pt>
              <c:pt idx="4">
                <c:v>Anders (incl. onbekend</c:v>
              </c:pt>
              <c:pt idx="5">
                <c:v>Dan volgen represailles</c:v>
              </c:pt>
            </c:strLit>
          </c:cat>
          <c:val>
            <c:numLit>
              <c:formatCode>General</c:formatCode>
              <c:ptCount val="6"/>
              <c:pt idx="0">
                <c:v>29.997617588117301</c:v>
              </c:pt>
              <c:pt idx="1">
                <c:v>19.951478907123199</c:v>
              </c:pt>
              <c:pt idx="2">
                <c:v>16.889129359259002</c:v>
              </c:pt>
              <c:pt idx="3">
                <c:v>15.3692964402352</c:v>
              </c:pt>
              <c:pt idx="4">
                <c:v>13.8907285983889</c:v>
              </c:pt>
              <c:pt idx="5">
                <c:v>0.93818479827861501</c:v>
              </c:pt>
            </c:numLit>
          </c:val>
          <c:extLst xmlns:c16r2="http://schemas.microsoft.com/office/drawing/2015/06/chart">
            <c:ext xmlns:c16="http://schemas.microsoft.com/office/drawing/2014/chart" uri="{C3380CC4-5D6E-409C-BE32-E72D297353CC}">
              <c16:uniqueId val="{00000006-E751-4E93-9D18-E6918330D12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25" b="0" i="0" u="none" strike="noStrike" baseline="0">
              <a:solidFill>
                <a:srgbClr val="000000"/>
              </a:solidFill>
              <a:latin typeface="Arial"/>
              <a:ea typeface="Arial"/>
              <a:cs typeface="Arial"/>
            </a:defRPr>
          </a:pPr>
          <a:endParaRPr lang="nl-NL"/>
        </a:p>
      </c:txPr>
    </c:title>
    <c:autoTitleDeleted val="0"/>
    <c:plotArea>
      <c:layout/>
      <c:barChart>
        <c:barDir val="bar"/>
        <c:grouping val="clustered"/>
        <c:varyColors val="0"/>
        <c:ser>
          <c:idx val="0"/>
          <c:order val="0"/>
          <c:tx>
            <c:v>%</c:v>
          </c:tx>
          <c:spPr>
            <a:solidFill>
              <a:srgbClr val="808080"/>
            </a:solidFill>
            <a:ln w="25400">
              <a:noFill/>
            </a:ln>
          </c:spPr>
          <c:invertIfNegative val="0"/>
          <c:cat>
            <c:strLit>
              <c:ptCount val="12"/>
              <c:pt idx="0">
                <c:v>Autodiefstal  (18+)</c:v>
              </c:pt>
              <c:pt idx="1">
                <c:v>Seksuele delicten</c:v>
              </c:pt>
              <c:pt idx="2">
                <c:v>Zakkenrollerij</c:v>
              </c:pt>
              <c:pt idx="3">
                <c:v>Mishandeling</c:v>
              </c:pt>
              <c:pt idx="4">
                <c:v>Doorrijden na aanrijding</c:v>
              </c:pt>
              <c:pt idx="5">
                <c:v>Diefstal  uit auto (18+)</c:v>
              </c:pt>
              <c:pt idx="6">
                <c:v>(poging tot) Inbraak</c:v>
              </c:pt>
              <c:pt idx="7">
                <c:v>Overige diefstal</c:v>
              </c:pt>
              <c:pt idx="8">
                <c:v>Bedreiging</c:v>
              </c:pt>
              <c:pt idx="9">
                <c:v>Fietsdiefstal</c:v>
              </c:pt>
              <c:pt idx="10">
                <c:v>Overige vernielingen</c:v>
              </c:pt>
              <c:pt idx="11">
                <c:v>Beschadiging/diefstal vanaf auto (18+)</c:v>
              </c:pt>
            </c:strLit>
          </c:cat>
          <c:val>
            <c:numLit>
              <c:formatCode>General</c:formatCode>
              <c:ptCount val="12"/>
              <c:pt idx="0">
                <c:v>0.176399522464815</c:v>
              </c:pt>
              <c:pt idx="1">
                <c:v>1.0549612729058599</c:v>
              </c:pt>
              <c:pt idx="2">
                <c:v>1.54900129867296</c:v>
              </c:pt>
              <c:pt idx="3">
                <c:v>1.63139423793106</c:v>
              </c:pt>
              <c:pt idx="4">
                <c:v>1.53736447502108</c:v>
              </c:pt>
              <c:pt idx="5">
                <c:v>1.7036240228302899</c:v>
              </c:pt>
              <c:pt idx="6">
                <c:v>2.5312851528022602</c:v>
              </c:pt>
              <c:pt idx="7">
                <c:v>3.14919780700686</c:v>
              </c:pt>
              <c:pt idx="8">
                <c:v>3.2042029673660801</c:v>
              </c:pt>
              <c:pt idx="9">
                <c:v>4.6801075395279703</c:v>
              </c:pt>
              <c:pt idx="10">
                <c:v>4.6572897704924703</c:v>
              </c:pt>
              <c:pt idx="11">
                <c:v>7.8750900174060599</c:v>
              </c:pt>
            </c:numLit>
          </c:val>
          <c:extLst xmlns:c16r2="http://schemas.microsoft.com/office/drawing/2015/06/chart">
            <c:ext xmlns:c16="http://schemas.microsoft.com/office/drawing/2014/chart" uri="{C3380CC4-5D6E-409C-BE32-E72D297353CC}">
              <c16:uniqueId val="{00000000-E49B-4266-AFA2-7A24D71B3033}"/>
            </c:ext>
          </c:extLst>
        </c:ser>
        <c:dLbls>
          <c:showLegendKey val="0"/>
          <c:showVal val="0"/>
          <c:showCatName val="0"/>
          <c:showSerName val="0"/>
          <c:showPercent val="0"/>
          <c:showBubbleSize val="0"/>
        </c:dLbls>
        <c:gapWidth val="150"/>
        <c:axId val="386119552"/>
        <c:axId val="386121088"/>
      </c:barChart>
      <c:catAx>
        <c:axId val="386119552"/>
        <c:scaling>
          <c:orientation val="minMax"/>
        </c:scaling>
        <c:delete val="0"/>
        <c:axPos val="l"/>
        <c:numFmt formatCode="General" sourceLinked="1"/>
        <c:majorTickMark val="none"/>
        <c:minorTickMark val="none"/>
        <c:tickLblPos val="nextTo"/>
        <c:spPr>
          <a:ln w="9525">
            <a:noFill/>
          </a:ln>
        </c:spPr>
        <c:txPr>
          <a:bodyPr rot="0" vert="horz"/>
          <a:lstStyle/>
          <a:p>
            <a:pPr>
              <a:defRPr sz="125" b="0" i="0" u="none" strike="noStrike" baseline="0">
                <a:solidFill>
                  <a:srgbClr val="000000"/>
                </a:solidFill>
                <a:latin typeface="Arial"/>
                <a:ea typeface="Arial"/>
                <a:cs typeface="Arial"/>
              </a:defRPr>
            </a:pPr>
            <a:endParaRPr lang="nl-NL"/>
          </a:p>
        </c:txPr>
        <c:crossAx val="386121088"/>
        <c:crossesAt val="0"/>
        <c:auto val="1"/>
        <c:lblAlgn val="ctr"/>
        <c:lblOffset val="100"/>
        <c:tickLblSkip val="4"/>
        <c:tickMarkSkip val="1"/>
        <c:noMultiLvlLbl val="0"/>
      </c:catAx>
      <c:valAx>
        <c:axId val="386121088"/>
        <c:scaling>
          <c:orientation val="minMax"/>
        </c:scaling>
        <c:delete val="0"/>
        <c:axPos val="b"/>
        <c:majorGridlines>
          <c:spPr>
            <a:ln w="12700">
              <a:solidFill>
                <a:srgbClr val="FFFFFF"/>
              </a:solidFill>
              <a:prstDash val="solid"/>
            </a:ln>
          </c:spPr>
        </c:majorGridlines>
        <c:numFmt formatCode="0" sourceLinked="0"/>
        <c:majorTickMark val="none"/>
        <c:minorTickMark val="none"/>
        <c:tickLblPos val="nextTo"/>
        <c:spPr>
          <a:ln w="9525">
            <a:noFill/>
          </a:ln>
        </c:spPr>
        <c:txPr>
          <a:bodyPr rot="0" vert="horz"/>
          <a:lstStyle/>
          <a:p>
            <a:pPr>
              <a:defRPr sz="125" b="0" i="0" u="none" strike="noStrike" baseline="0">
                <a:solidFill>
                  <a:srgbClr val="000000"/>
                </a:solidFill>
                <a:latin typeface="Arial"/>
                <a:ea typeface="Arial"/>
                <a:cs typeface="Arial"/>
              </a:defRPr>
            </a:pPr>
            <a:endParaRPr lang="nl-NL"/>
          </a:p>
        </c:txPr>
        <c:crossAx val="386119552"/>
        <c:crosses val="autoZero"/>
        <c:crossBetween val="between"/>
        <c:minorUnit val="2"/>
      </c:valAx>
      <c:spPr>
        <a:solidFill>
          <a:srgbClr val="99CCFF"/>
        </a:solidFill>
        <a:ln w="25400">
          <a:noFill/>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081D-43B3-9325-2A863666CF97}"/>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081D-43B3-9325-2A863666CF97}"/>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081D-43B3-9325-2A863666CF97}"/>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081D-43B3-9325-2A863666CF97}"/>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081D-43B3-9325-2A863666CF97}"/>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081D-43B3-9325-2A863666CF97}"/>
              </c:ext>
            </c:extLst>
          </c:dPt>
          <c:errBars>
            <c:errBarType val="both"/>
            <c:errValType val="cust"/>
            <c:noEndCap val="0"/>
            <c:plus>
              <c:numLit>
                <c:formatCode>General</c:formatCode>
                <c:ptCount val="6"/>
                <c:pt idx="0">
                  <c:v>0.25047682158057399</c:v>
                </c:pt>
                <c:pt idx="1">
                  <c:v>3.3535797612870302</c:v>
                </c:pt>
                <c:pt idx="2">
                  <c:v>2.9246376213762502</c:v>
                </c:pt>
                <c:pt idx="3">
                  <c:v>3.6341482398243801</c:v>
                </c:pt>
                <c:pt idx="4">
                  <c:v>3.83480649391913</c:v>
                </c:pt>
                <c:pt idx="5">
                  <c:v>4.0978822374202899</c:v>
                </c:pt>
              </c:numLit>
            </c:plus>
            <c:minus>
              <c:numLit>
                <c:formatCode>General</c:formatCode>
                <c:ptCount val="6"/>
                <c:pt idx="0">
                  <c:v>0.25047682158057399</c:v>
                </c:pt>
                <c:pt idx="1">
                  <c:v>3.3535797612870302</c:v>
                </c:pt>
                <c:pt idx="2">
                  <c:v>2.9246376213762502</c:v>
                </c:pt>
                <c:pt idx="3">
                  <c:v>3.6341482398243801</c:v>
                </c:pt>
                <c:pt idx="4">
                  <c:v>3.83480649391913</c:v>
                </c:pt>
                <c:pt idx="5">
                  <c:v>4.0978822374202899</c:v>
                </c:pt>
              </c:numLit>
            </c:minus>
            <c:spPr>
              <a:ln w="12700">
                <a:solidFill>
                  <a:srgbClr val="808080"/>
                </a:solidFill>
                <a:prstDash val="solid"/>
              </a:ln>
            </c:spPr>
          </c:errBars>
          <c:cat>
            <c:strLit>
              <c:ptCount val="6"/>
              <c:pt idx="0">
                <c:v>Dan volgen represailles</c:v>
              </c:pt>
              <c:pt idx="1">
                <c:v>Anders (incl. onbekend)</c:v>
              </c:pt>
              <c:pt idx="2">
                <c:v>Het helpt toch niet</c:v>
              </c:pt>
              <c:pt idx="3">
                <c:v>Dit is geen zaak voor de politie</c:v>
              </c:pt>
              <c:pt idx="4">
                <c:v>Het is opgelost</c:v>
              </c:pt>
              <c:pt idx="5">
                <c:v>Het was niet belangrijk</c:v>
              </c:pt>
            </c:strLit>
          </c:cat>
          <c:val>
            <c:numLit>
              <c:formatCode>General</c:formatCode>
              <c:ptCount val="6"/>
              <c:pt idx="0">
                <c:v>0.93818479827861501</c:v>
              </c:pt>
              <c:pt idx="1">
                <c:v>14.3081890663558</c:v>
              </c:pt>
              <c:pt idx="2">
                <c:v>15.3692964402352</c:v>
              </c:pt>
              <c:pt idx="3">
                <c:v>16.889129359259002</c:v>
              </c:pt>
              <c:pt idx="4">
                <c:v>19.951478907123199</c:v>
              </c:pt>
              <c:pt idx="5">
                <c:v>29.997617588117301</c:v>
              </c:pt>
            </c:numLit>
          </c:val>
          <c:extLst xmlns:c16r2="http://schemas.microsoft.com/office/drawing/2015/06/chart">
            <c:ext xmlns:c16="http://schemas.microsoft.com/office/drawing/2014/chart" uri="{C3380CC4-5D6E-409C-BE32-E72D297353CC}">
              <c16:uniqueId val="{00000006-081D-43B3-9325-2A863666CF97}"/>
            </c:ext>
          </c:extLst>
        </c:ser>
        <c:dLbls>
          <c:showLegendKey val="0"/>
          <c:showVal val="0"/>
          <c:showCatName val="0"/>
          <c:showSerName val="0"/>
          <c:showPercent val="0"/>
          <c:showBubbleSize val="0"/>
        </c:dLbls>
        <c:gapWidth val="100"/>
        <c:axId val="391206016"/>
        <c:axId val="391207552"/>
      </c:barChart>
      <c:catAx>
        <c:axId val="39120601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1207552"/>
        <c:crosses val="autoZero"/>
        <c:auto val="1"/>
        <c:lblAlgn val="ctr"/>
        <c:lblOffset val="100"/>
        <c:tickLblSkip val="2"/>
        <c:tickMarkSkip val="1"/>
        <c:noMultiLvlLbl val="0"/>
      </c:catAx>
      <c:valAx>
        <c:axId val="391207552"/>
        <c:scaling>
          <c:orientation val="minMax"/>
          <c:max val="60"/>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1206016"/>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014F-4365-91C5-6F3E2B1D70E1}"/>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014F-4365-91C5-6F3E2B1D70E1}"/>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014F-4365-91C5-6F3E2B1D70E1}"/>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014F-4365-91C5-6F3E2B1D70E1}"/>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014F-4365-91C5-6F3E2B1D70E1}"/>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014F-4365-91C5-6F3E2B1D70E1}"/>
              </c:ext>
            </c:extLst>
          </c:dPt>
          <c:dLbls>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helpt toch niet</c:v>
              </c:pt>
              <c:pt idx="1">
                <c:v>Het was niet belangrijk</c:v>
              </c:pt>
              <c:pt idx="2">
                <c:v>Anders (incl. onbekend</c:v>
              </c:pt>
              <c:pt idx="3">
                <c:v>Dit is geen zaak voor de politie</c:v>
              </c:pt>
              <c:pt idx="4">
                <c:v>Het is opgelost</c:v>
              </c:pt>
              <c:pt idx="5">
                <c:v>Dan volgen represailles</c:v>
              </c:pt>
            </c:strLit>
          </c:cat>
          <c:val>
            <c:numLit>
              <c:formatCode>General</c:formatCode>
              <c:ptCount val="6"/>
              <c:pt idx="0">
                <c:v>45.503508111151397</c:v>
              </c:pt>
              <c:pt idx="1">
                <c:v>23.6569279337374</c:v>
              </c:pt>
              <c:pt idx="2">
                <c:v>17.948591289344499</c:v>
              </c:pt>
              <c:pt idx="3">
                <c:v>7.2121690330674202</c:v>
              </c:pt>
              <c:pt idx="4">
                <c:v>5.4812257584464898</c:v>
              </c:pt>
              <c:pt idx="5">
                <c:v>0.19757787425232401</c:v>
              </c:pt>
            </c:numLit>
          </c:val>
          <c:extLst xmlns:c16r2="http://schemas.microsoft.com/office/drawing/2015/06/chart">
            <c:ext xmlns:c16="http://schemas.microsoft.com/office/drawing/2014/chart" uri="{C3380CC4-5D6E-409C-BE32-E72D297353CC}">
              <c16:uniqueId val="{00000006-014F-4365-91C5-6F3E2B1D70E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1C26-4247-BDA1-3E0C170F6C28}"/>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1C26-4247-BDA1-3E0C170F6C28}"/>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1C26-4247-BDA1-3E0C170F6C28}"/>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1C26-4247-BDA1-3E0C170F6C28}"/>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1C26-4247-BDA1-3E0C170F6C28}"/>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1C26-4247-BDA1-3E0C170F6C28}"/>
              </c:ext>
            </c:extLst>
          </c:dPt>
          <c:errBars>
            <c:errBarType val="both"/>
            <c:errValType val="cust"/>
            <c:noEndCap val="0"/>
            <c:plus>
              <c:numLit>
                <c:formatCode>General</c:formatCode>
                <c:ptCount val="6"/>
                <c:pt idx="0">
                  <c:v>0.168633464303521</c:v>
                </c:pt>
                <c:pt idx="1">
                  <c:v>1.4771345508951801</c:v>
                </c:pt>
                <c:pt idx="2">
                  <c:v>1.61796547884472</c:v>
                </c:pt>
                <c:pt idx="3">
                  <c:v>2.5210004735887601</c:v>
                </c:pt>
                <c:pt idx="4">
                  <c:v>2.5737519131103102</c:v>
                </c:pt>
                <c:pt idx="5">
                  <c:v>3.2335511777138701</c:v>
                </c:pt>
              </c:numLit>
            </c:plus>
            <c:minus>
              <c:numLit>
                <c:formatCode>General</c:formatCode>
                <c:ptCount val="6"/>
                <c:pt idx="0">
                  <c:v>0.168633464303521</c:v>
                </c:pt>
                <c:pt idx="1">
                  <c:v>1.4771345508951801</c:v>
                </c:pt>
                <c:pt idx="2">
                  <c:v>1.61796547884472</c:v>
                </c:pt>
                <c:pt idx="3">
                  <c:v>2.5210004735887601</c:v>
                </c:pt>
                <c:pt idx="4">
                  <c:v>2.5737519131103102</c:v>
                </c:pt>
                <c:pt idx="5">
                  <c:v>3.2335511777138701</c:v>
                </c:pt>
              </c:numLit>
            </c:minus>
            <c:spPr>
              <a:ln w="12700">
                <a:solidFill>
                  <a:srgbClr val="808080"/>
                </a:solidFill>
                <a:prstDash val="solid"/>
              </a:ln>
            </c:spPr>
          </c:errBars>
          <c:cat>
            <c:strLit>
              <c:ptCount val="6"/>
              <c:pt idx="0">
                <c:v>Dan volgen represailles</c:v>
              </c:pt>
              <c:pt idx="1">
                <c:v>Het is opgelost</c:v>
              </c:pt>
              <c:pt idx="2">
                <c:v>Dit is geen zaak voor de politie</c:v>
              </c:pt>
              <c:pt idx="3">
                <c:v>Anders (incl. onbekend)</c:v>
              </c:pt>
              <c:pt idx="4">
                <c:v>Het was niet belangrijk</c:v>
              </c:pt>
              <c:pt idx="5">
                <c:v> niet</c:v>
              </c:pt>
            </c:strLit>
          </c:cat>
          <c:val>
            <c:numLit>
              <c:formatCode>General</c:formatCode>
              <c:ptCount val="6"/>
              <c:pt idx="0">
                <c:v>0.19757787425232401</c:v>
              </c:pt>
              <c:pt idx="1">
                <c:v>5.4812257584464898</c:v>
              </c:pt>
              <c:pt idx="2">
                <c:v>7.2121690330674202</c:v>
              </c:pt>
              <c:pt idx="3">
                <c:v>17.948591289344499</c:v>
              </c:pt>
              <c:pt idx="4">
                <c:v>23.6569279337374</c:v>
              </c:pt>
              <c:pt idx="5">
                <c:v>45.503508111151397</c:v>
              </c:pt>
            </c:numLit>
          </c:val>
          <c:extLst xmlns:c16r2="http://schemas.microsoft.com/office/drawing/2015/06/chart">
            <c:ext xmlns:c16="http://schemas.microsoft.com/office/drawing/2014/chart" uri="{C3380CC4-5D6E-409C-BE32-E72D297353CC}">
              <c16:uniqueId val="{00000006-1C26-4247-BDA1-3E0C170F6C28}"/>
            </c:ext>
          </c:extLst>
        </c:ser>
        <c:dLbls>
          <c:showLegendKey val="0"/>
          <c:showVal val="0"/>
          <c:showCatName val="0"/>
          <c:showSerName val="0"/>
          <c:showPercent val="0"/>
          <c:showBubbleSize val="0"/>
        </c:dLbls>
        <c:gapWidth val="100"/>
        <c:axId val="391285760"/>
        <c:axId val="391291648"/>
      </c:barChart>
      <c:catAx>
        <c:axId val="3912857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1291648"/>
        <c:crosses val="autoZero"/>
        <c:auto val="1"/>
        <c:lblAlgn val="ctr"/>
        <c:lblOffset val="100"/>
        <c:tickLblSkip val="2"/>
        <c:tickMarkSkip val="1"/>
        <c:noMultiLvlLbl val="0"/>
      </c:catAx>
      <c:valAx>
        <c:axId val="391291648"/>
        <c:scaling>
          <c:orientation val="minMax"/>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1285760"/>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400C-431E-80FF-B261457E98E9}"/>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400C-431E-80FF-B261457E98E9}"/>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400C-431E-80FF-B261457E98E9}"/>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400C-431E-80FF-B261457E98E9}"/>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400C-431E-80FF-B261457E98E9}"/>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400C-431E-80FF-B261457E98E9}"/>
              </c:ext>
            </c:extLst>
          </c:dPt>
          <c:dLbls>
            <c:dLbl>
              <c:idx val="4"/>
              <c:spPr>
                <a:noFill/>
                <a:ln w="25400">
                  <a:noFill/>
                </a:ln>
              </c:spPr>
              <c:txPr>
                <a:bodyPr/>
                <a:lstStyle/>
                <a:p>
                  <a:pPr>
                    <a:defRPr sz="15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400C-431E-80FF-B261457E98E9}"/>
                </c:ext>
              </c:extLst>
            </c:dLbl>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Het helpt toch niet</c:v>
              </c:pt>
              <c:pt idx="1">
                <c:v>Het was niet belangrijk</c:v>
              </c:pt>
              <c:pt idx="2">
                <c:v>Dit is geen zaak voor de politie</c:v>
              </c:pt>
              <c:pt idx="3">
                <c:v>Anders (incl. onbekend</c:v>
              </c:pt>
              <c:pt idx="4">
                <c:v>Het is opgelost</c:v>
              </c:pt>
              <c:pt idx="5">
                <c:v>Dan volgen represailles</c:v>
              </c:pt>
            </c:strLit>
          </c:cat>
          <c:val>
            <c:numLit>
              <c:formatCode>General</c:formatCode>
              <c:ptCount val="6"/>
              <c:pt idx="0">
                <c:v>36.540720053999202</c:v>
              </c:pt>
              <c:pt idx="1">
                <c:v>27.110574547406902</c:v>
              </c:pt>
              <c:pt idx="2">
                <c:v>17.731744665540901</c:v>
              </c:pt>
              <c:pt idx="3">
                <c:v>11.7006749111567</c:v>
              </c:pt>
              <c:pt idx="4">
                <c:v>6.2765494495160601</c:v>
              </c:pt>
              <c:pt idx="5">
                <c:v>0.63973637237947201</c:v>
              </c:pt>
            </c:numLit>
          </c:val>
          <c:extLst xmlns:c16r2="http://schemas.microsoft.com/office/drawing/2015/06/chart">
            <c:ext xmlns:c16="http://schemas.microsoft.com/office/drawing/2014/chart" uri="{C3380CC4-5D6E-409C-BE32-E72D297353CC}">
              <c16:uniqueId val="{00000006-400C-431E-80FF-B261457E98E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3351-4572-86AE-FA0DEF5C3A8E}"/>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3351-4572-86AE-FA0DEF5C3A8E}"/>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3351-4572-86AE-FA0DEF5C3A8E}"/>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3351-4572-86AE-FA0DEF5C3A8E}"/>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3351-4572-86AE-FA0DEF5C3A8E}"/>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3351-4572-86AE-FA0DEF5C3A8E}"/>
              </c:ext>
            </c:extLst>
          </c:dPt>
          <c:errBars>
            <c:errBarType val="both"/>
            <c:errValType val="cust"/>
            <c:noEndCap val="0"/>
            <c:plus>
              <c:numLit>
                <c:formatCode>General</c:formatCode>
                <c:ptCount val="6"/>
                <c:pt idx="0">
                  <c:v>0.27372877840413601</c:v>
                </c:pt>
                <c:pt idx="1">
                  <c:v>0.99155613390480202</c:v>
                </c:pt>
                <c:pt idx="2">
                  <c:v>1.5007113612099301</c:v>
                </c:pt>
                <c:pt idx="3">
                  <c:v>1.7979853714113201</c:v>
                </c:pt>
                <c:pt idx="4">
                  <c:v>2.0782008218424401</c:v>
                </c:pt>
                <c:pt idx="5">
                  <c:v>2.2483420317320402</c:v>
                </c:pt>
              </c:numLit>
            </c:plus>
            <c:minus>
              <c:numLit>
                <c:formatCode>General</c:formatCode>
                <c:ptCount val="6"/>
                <c:pt idx="0">
                  <c:v>0.27372877840413601</c:v>
                </c:pt>
                <c:pt idx="1">
                  <c:v>0.99155613390480202</c:v>
                </c:pt>
                <c:pt idx="2">
                  <c:v>1.5007113612099301</c:v>
                </c:pt>
                <c:pt idx="3">
                  <c:v>1.7979853714113201</c:v>
                </c:pt>
                <c:pt idx="4">
                  <c:v>2.0782008218424401</c:v>
                </c:pt>
                <c:pt idx="5">
                  <c:v>2.2483420317320402</c:v>
                </c:pt>
              </c:numLit>
            </c:minus>
            <c:spPr>
              <a:ln w="12700">
                <a:solidFill>
                  <a:srgbClr val="808080"/>
                </a:solidFill>
                <a:prstDash val="solid"/>
              </a:ln>
            </c:spPr>
          </c:errBars>
          <c:cat>
            <c:strLit>
              <c:ptCount val="6"/>
              <c:pt idx="0">
                <c:v>Dan volgen represailles</c:v>
              </c:pt>
              <c:pt idx="1">
                <c:v>Het is opgelost</c:v>
              </c:pt>
              <c:pt idx="2">
                <c:v>Anders (incl. onbekend</c:v>
              </c:pt>
              <c:pt idx="3">
                <c:v>Dit is geen zaak voor de politie</c:v>
              </c:pt>
              <c:pt idx="4">
                <c:v>Het was niet belangrijk</c:v>
              </c:pt>
              <c:pt idx="5">
                <c:v>Het helpt toch niet</c:v>
              </c:pt>
            </c:strLit>
          </c:cat>
          <c:val>
            <c:numLit>
              <c:formatCode>General</c:formatCode>
              <c:ptCount val="6"/>
              <c:pt idx="0">
                <c:v>0.63973637237947201</c:v>
              </c:pt>
              <c:pt idx="1">
                <c:v>6.2765494495160601</c:v>
              </c:pt>
              <c:pt idx="2">
                <c:v>11.7006749111567</c:v>
              </c:pt>
              <c:pt idx="3">
                <c:v>17.731744665540901</c:v>
              </c:pt>
              <c:pt idx="4">
                <c:v>27.110574547406902</c:v>
              </c:pt>
              <c:pt idx="5">
                <c:v>36.540720053999202</c:v>
              </c:pt>
            </c:numLit>
          </c:val>
          <c:extLst xmlns:c16r2="http://schemas.microsoft.com/office/drawing/2015/06/chart">
            <c:ext xmlns:c16="http://schemas.microsoft.com/office/drawing/2014/chart" uri="{C3380CC4-5D6E-409C-BE32-E72D297353CC}">
              <c16:uniqueId val="{00000006-3351-4572-86AE-FA0DEF5C3A8E}"/>
            </c:ext>
          </c:extLst>
        </c:ser>
        <c:dLbls>
          <c:showLegendKey val="0"/>
          <c:showVal val="0"/>
          <c:showCatName val="0"/>
          <c:showSerName val="0"/>
          <c:showPercent val="0"/>
          <c:showBubbleSize val="0"/>
        </c:dLbls>
        <c:gapWidth val="100"/>
        <c:axId val="391387008"/>
        <c:axId val="391388544"/>
      </c:barChart>
      <c:catAx>
        <c:axId val="3913870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1388544"/>
        <c:crosses val="autoZero"/>
        <c:auto val="1"/>
        <c:lblAlgn val="ctr"/>
        <c:lblOffset val="100"/>
        <c:tickLblSkip val="2"/>
        <c:tickMarkSkip val="1"/>
        <c:noMultiLvlLbl val="0"/>
      </c:catAx>
      <c:valAx>
        <c:axId val="391388544"/>
        <c:scaling>
          <c:orientation val="minMax"/>
          <c:max val="60"/>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1387008"/>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A53A-4CF8-BB19-2AD5A68DD1BC}"/>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A53A-4CF8-BB19-2AD5A68DD1BC}"/>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A53A-4CF8-BB19-2AD5A68DD1BC}"/>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A53A-4CF8-BB19-2AD5A68DD1BC}"/>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A53A-4CF8-BB19-2AD5A68DD1BC}"/>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A53A-4CF8-BB19-2AD5A68DD1BC}"/>
              </c:ext>
            </c:extLst>
          </c:dPt>
          <c:dLbls>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Ik vond dat de politie dit moest weten</c:v>
              </c:pt>
              <c:pt idx="1">
                <c:v>Vanwege verzekering</c:v>
              </c:pt>
              <c:pt idx="2">
                <c:v>Om gestolene terug te krijgen</c:v>
              </c:pt>
              <c:pt idx="3">
                <c:v>De dader moet gepakt worden</c:v>
              </c:pt>
              <c:pt idx="4">
                <c:v>Anders (incl. onbekend)</c:v>
              </c:pt>
              <c:pt idx="5">
                <c:v>Ik vond het mijn plicht</c:v>
              </c:pt>
            </c:strLit>
          </c:cat>
          <c:val>
            <c:numLit>
              <c:formatCode>General</c:formatCode>
              <c:ptCount val="6"/>
              <c:pt idx="0">
                <c:v>25.099671109310801</c:v>
              </c:pt>
              <c:pt idx="1">
                <c:v>22.944930466671199</c:v>
              </c:pt>
              <c:pt idx="2">
                <c:v>17.6107187440027</c:v>
              </c:pt>
              <c:pt idx="3">
                <c:v>15.6960890910263</c:v>
              </c:pt>
              <c:pt idx="4">
                <c:v>9.8863221303050306</c:v>
              </c:pt>
              <c:pt idx="5">
                <c:v>8.7622684586832804</c:v>
              </c:pt>
            </c:numLit>
          </c:val>
          <c:extLst xmlns:c16r2="http://schemas.microsoft.com/office/drawing/2015/06/chart">
            <c:ext xmlns:c16="http://schemas.microsoft.com/office/drawing/2014/chart" uri="{C3380CC4-5D6E-409C-BE32-E72D297353CC}">
              <c16:uniqueId val="{00000006-A53A-4CF8-BB19-2AD5A68DD1B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7D42-4020-B705-D13C51C9B0FC}"/>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7D42-4020-B705-D13C51C9B0FC}"/>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7D42-4020-B705-D13C51C9B0FC}"/>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7D42-4020-B705-D13C51C9B0FC}"/>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7D42-4020-B705-D13C51C9B0FC}"/>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7D42-4020-B705-D13C51C9B0FC}"/>
              </c:ext>
            </c:extLst>
          </c:dPt>
          <c:errBars>
            <c:errBarType val="both"/>
            <c:errValType val="cust"/>
            <c:noEndCap val="0"/>
            <c:plus>
              <c:numLit>
                <c:formatCode>General</c:formatCode>
                <c:ptCount val="6"/>
                <c:pt idx="0">
                  <c:v>0.25047682158057399</c:v>
                </c:pt>
                <c:pt idx="1">
                  <c:v>3.3535797612870302</c:v>
                </c:pt>
                <c:pt idx="2">
                  <c:v>2.9246376213762502</c:v>
                </c:pt>
                <c:pt idx="3">
                  <c:v>3.6341482398243801</c:v>
                </c:pt>
                <c:pt idx="4">
                  <c:v>3.83480649391913</c:v>
                </c:pt>
                <c:pt idx="5">
                  <c:v>4.0978822374202899</c:v>
                </c:pt>
              </c:numLit>
            </c:plus>
            <c:minus>
              <c:numLit>
                <c:formatCode>General</c:formatCode>
                <c:ptCount val="6"/>
                <c:pt idx="0">
                  <c:v>0.25047682158057399</c:v>
                </c:pt>
                <c:pt idx="1">
                  <c:v>3.3535797612870302</c:v>
                </c:pt>
                <c:pt idx="2">
                  <c:v>2.9246376213762502</c:v>
                </c:pt>
                <c:pt idx="3">
                  <c:v>3.6341482398243801</c:v>
                </c:pt>
                <c:pt idx="4">
                  <c:v>3.83480649391913</c:v>
                </c:pt>
                <c:pt idx="5">
                  <c:v>4.0978822374202899</c:v>
                </c:pt>
              </c:numLit>
            </c:minus>
            <c:spPr>
              <a:ln w="12700">
                <a:solidFill>
                  <a:srgbClr val="808080"/>
                </a:solidFill>
                <a:prstDash val="solid"/>
              </a:ln>
            </c:spPr>
          </c:errBars>
          <c:cat>
            <c:strLit>
              <c:ptCount val="6"/>
              <c:pt idx="0">
                <c:v>Ik vond het mijn plicht</c:v>
              </c:pt>
              <c:pt idx="1">
                <c:v>Anders (incl. onbekend)</c:v>
              </c:pt>
              <c:pt idx="2">
                <c:v>De dader moet gepakt worden</c:v>
              </c:pt>
              <c:pt idx="3">
                <c:v>Om gestolene terug te krijgen</c:v>
              </c:pt>
              <c:pt idx="4">
                <c:v>Vanwege verzekering</c:v>
              </c:pt>
              <c:pt idx="5">
                <c:v>Ik vond dat de politie dit moest weten</c:v>
              </c:pt>
            </c:strLit>
          </c:cat>
          <c:val>
            <c:numLit>
              <c:formatCode>General</c:formatCode>
              <c:ptCount val="6"/>
              <c:pt idx="0">
                <c:v>8.7622684586832804</c:v>
              </c:pt>
              <c:pt idx="1">
                <c:v>9.8863221303050306</c:v>
              </c:pt>
              <c:pt idx="2">
                <c:v>15.6960890910263</c:v>
              </c:pt>
              <c:pt idx="3">
                <c:v>17.6107187440027</c:v>
              </c:pt>
              <c:pt idx="4">
                <c:v>22.944930466671199</c:v>
              </c:pt>
              <c:pt idx="5">
                <c:v>25.099671109310801</c:v>
              </c:pt>
            </c:numLit>
          </c:val>
          <c:extLst xmlns:c16r2="http://schemas.microsoft.com/office/drawing/2015/06/chart">
            <c:ext xmlns:c16="http://schemas.microsoft.com/office/drawing/2014/chart" uri="{C3380CC4-5D6E-409C-BE32-E72D297353CC}">
              <c16:uniqueId val="{00000006-7D42-4020-B705-D13C51C9B0FC}"/>
            </c:ext>
          </c:extLst>
        </c:ser>
        <c:dLbls>
          <c:showLegendKey val="0"/>
          <c:showVal val="0"/>
          <c:showCatName val="0"/>
          <c:showSerName val="0"/>
          <c:showPercent val="0"/>
          <c:showBubbleSize val="0"/>
        </c:dLbls>
        <c:gapWidth val="100"/>
        <c:axId val="391544832"/>
        <c:axId val="391546368"/>
      </c:barChart>
      <c:catAx>
        <c:axId val="39154483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1546368"/>
        <c:crosses val="autoZero"/>
        <c:auto val="1"/>
        <c:lblAlgn val="ctr"/>
        <c:lblOffset val="100"/>
        <c:tickLblSkip val="2"/>
        <c:tickMarkSkip val="1"/>
        <c:noMultiLvlLbl val="0"/>
      </c:catAx>
      <c:valAx>
        <c:axId val="391546368"/>
        <c:scaling>
          <c:orientation val="minMax"/>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aangegeven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1544832"/>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612D-4F05-AD05-155B1C9CDAA5}"/>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612D-4F05-AD05-155B1C9CDAA5}"/>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612D-4F05-AD05-155B1C9CDAA5}"/>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612D-4F05-AD05-155B1C9CDAA5}"/>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612D-4F05-AD05-155B1C9CDAA5}"/>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612D-4F05-AD05-155B1C9CDAA5}"/>
              </c:ext>
            </c:extLst>
          </c:dPt>
          <c:dLbls>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Ik vond dat de politie dit moest weten</c:v>
              </c:pt>
              <c:pt idx="1">
                <c:v>Anders (incl. onbekend)</c:v>
              </c:pt>
              <c:pt idx="2">
                <c:v>De dader moet gepakt worden</c:v>
              </c:pt>
              <c:pt idx="3">
                <c:v>Ik vond het mijn plicht</c:v>
              </c:pt>
              <c:pt idx="4">
                <c:v>Om gestolene terug te krijgen</c:v>
              </c:pt>
              <c:pt idx="5">
                <c:v>Vanwege verzekering</c:v>
              </c:pt>
            </c:strLit>
          </c:cat>
          <c:val>
            <c:numLit>
              <c:formatCode>General</c:formatCode>
              <c:ptCount val="6"/>
              <c:pt idx="0">
                <c:v>40.577949595073299</c:v>
              </c:pt>
              <c:pt idx="1">
                <c:v>25.6239935655917</c:v>
              </c:pt>
              <c:pt idx="2">
                <c:v>22.1077480746251</c:v>
              </c:pt>
              <c:pt idx="3">
                <c:v>9.1481107420916903</c:v>
              </c:pt>
              <c:pt idx="4">
                <c:v>1.3025264215385399</c:v>
              </c:pt>
              <c:pt idx="5">
                <c:v>1.23967160107918</c:v>
              </c:pt>
            </c:numLit>
          </c:val>
          <c:extLst xmlns:c16r2="http://schemas.microsoft.com/office/drawing/2015/06/chart">
            <c:ext xmlns:c16="http://schemas.microsoft.com/office/drawing/2014/chart" uri="{C3380CC4-5D6E-409C-BE32-E72D297353CC}">
              <c16:uniqueId val="{00000006-612D-4F05-AD05-155B1C9CDAA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0-E190-4E9B-8CDD-E7338322DCFA}"/>
              </c:ext>
            </c:extLst>
          </c:dPt>
          <c:dPt>
            <c:idx val="1"/>
            <c:invertIfNegative val="0"/>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1-E190-4E9B-8CDD-E7338322DCFA}"/>
              </c:ext>
            </c:extLst>
          </c:dPt>
          <c:dPt>
            <c:idx val="2"/>
            <c:invertIfNegative val="0"/>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2-E190-4E9B-8CDD-E7338322DCFA}"/>
              </c:ext>
            </c:extLst>
          </c:dPt>
          <c:dPt>
            <c:idx val="3"/>
            <c:invertIfNegative val="0"/>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3-E190-4E9B-8CDD-E7338322DCFA}"/>
              </c:ext>
            </c:extLst>
          </c:dPt>
          <c:dPt>
            <c:idx val="4"/>
            <c:invertIfNegative val="0"/>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4-E190-4E9B-8CDD-E7338322DCFA}"/>
              </c:ext>
            </c:extLst>
          </c:dPt>
          <c:dPt>
            <c:idx val="5"/>
            <c:invertIfNegative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5-E190-4E9B-8CDD-E7338322DCFA}"/>
              </c:ext>
            </c:extLst>
          </c:dPt>
          <c:errBars>
            <c:errBarType val="both"/>
            <c:errValType val="cust"/>
            <c:noEndCap val="0"/>
            <c:plus>
              <c:numLit>
                <c:formatCode>General</c:formatCode>
                <c:ptCount val="6"/>
                <c:pt idx="0">
                  <c:v>0.25047682158057399</c:v>
                </c:pt>
                <c:pt idx="1">
                  <c:v>3.3535797612870302</c:v>
                </c:pt>
                <c:pt idx="2">
                  <c:v>2.9246376213762502</c:v>
                </c:pt>
                <c:pt idx="3">
                  <c:v>3.6341482398243801</c:v>
                </c:pt>
                <c:pt idx="4">
                  <c:v>3.83480649391913</c:v>
                </c:pt>
                <c:pt idx="5">
                  <c:v>4.0978822374202899</c:v>
                </c:pt>
              </c:numLit>
            </c:plus>
            <c:minus>
              <c:numLit>
                <c:formatCode>General</c:formatCode>
                <c:ptCount val="6"/>
                <c:pt idx="0">
                  <c:v>0.25047682158057399</c:v>
                </c:pt>
                <c:pt idx="1">
                  <c:v>3.3535797612870302</c:v>
                </c:pt>
                <c:pt idx="2">
                  <c:v>2.9246376213762502</c:v>
                </c:pt>
                <c:pt idx="3">
                  <c:v>3.6341482398243801</c:v>
                </c:pt>
                <c:pt idx="4">
                  <c:v>3.83480649391913</c:v>
                </c:pt>
                <c:pt idx="5">
                  <c:v>4.0978822374202899</c:v>
                </c:pt>
              </c:numLit>
            </c:minus>
            <c:spPr>
              <a:ln w="12700">
                <a:solidFill>
                  <a:srgbClr val="808080"/>
                </a:solidFill>
                <a:prstDash val="solid"/>
              </a:ln>
            </c:spPr>
          </c:errBars>
          <c:cat>
            <c:strLit>
              <c:ptCount val="6"/>
              <c:pt idx="0">
                <c:v>Vanwege verzekering</c:v>
              </c:pt>
              <c:pt idx="1">
                <c:v>Om gestolene terug te krijgen</c:v>
              </c:pt>
              <c:pt idx="2">
                <c:v>Ik vond het mijn plicht</c:v>
              </c:pt>
              <c:pt idx="3">
                <c:v>De dader moet gepakt worden</c:v>
              </c:pt>
              <c:pt idx="4">
                <c:v>Anders (incl. onbekend)</c:v>
              </c:pt>
              <c:pt idx="5">
                <c:v>Ik vond dat de politie dit moest weten</c:v>
              </c:pt>
            </c:strLit>
          </c:cat>
          <c:val>
            <c:numLit>
              <c:formatCode>General</c:formatCode>
              <c:ptCount val="6"/>
              <c:pt idx="0">
                <c:v>1.23967160107918</c:v>
              </c:pt>
              <c:pt idx="1">
                <c:v>1.3025264215385399</c:v>
              </c:pt>
              <c:pt idx="2">
                <c:v>9.1481107420916903</c:v>
              </c:pt>
              <c:pt idx="3">
                <c:v>22.1077480746251</c:v>
              </c:pt>
              <c:pt idx="4">
                <c:v>25.6239935655917</c:v>
              </c:pt>
              <c:pt idx="5">
                <c:v>40.577949595073299</c:v>
              </c:pt>
            </c:numLit>
          </c:val>
          <c:extLst xmlns:c16r2="http://schemas.microsoft.com/office/drawing/2015/06/chart">
            <c:ext xmlns:c16="http://schemas.microsoft.com/office/drawing/2014/chart" uri="{C3380CC4-5D6E-409C-BE32-E72D297353CC}">
              <c16:uniqueId val="{00000006-E190-4E9B-8CDD-E7338322DCFA}"/>
            </c:ext>
          </c:extLst>
        </c:ser>
        <c:dLbls>
          <c:showLegendKey val="0"/>
          <c:showVal val="0"/>
          <c:showCatName val="0"/>
          <c:showSerName val="0"/>
          <c:showPercent val="0"/>
          <c:showBubbleSize val="0"/>
        </c:dLbls>
        <c:gapWidth val="100"/>
        <c:axId val="391620480"/>
        <c:axId val="391622016"/>
      </c:barChart>
      <c:catAx>
        <c:axId val="3916204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1622016"/>
        <c:crosses val="autoZero"/>
        <c:auto val="1"/>
        <c:lblAlgn val="ctr"/>
        <c:lblOffset val="100"/>
        <c:tickLblSkip val="2"/>
        <c:tickMarkSkip val="1"/>
        <c:noMultiLvlLbl val="0"/>
      </c:catAx>
      <c:valAx>
        <c:axId val="391622016"/>
        <c:scaling>
          <c:orientation val="minMax"/>
          <c:min val="0"/>
        </c:scaling>
        <c:delete val="0"/>
        <c:axPos val="b"/>
        <c:majorGridlines>
          <c:spPr>
            <a:ln w="3175">
              <a:solidFill>
                <a:srgbClr val="000000"/>
              </a:solidFill>
              <a:prstDash val="solid"/>
            </a:ln>
          </c:spPr>
        </c:majorGridlines>
        <c:title>
          <c:tx>
            <c:rich>
              <a:bodyPr/>
              <a:lstStyle/>
              <a:p>
                <a:pPr>
                  <a:defRPr sz="150" b="0" i="0" u="none" strike="noStrike" baseline="0">
                    <a:solidFill>
                      <a:srgbClr val="000000"/>
                    </a:solidFill>
                    <a:latin typeface="Arial"/>
                    <a:ea typeface="Arial"/>
                    <a:cs typeface="Arial"/>
                  </a:defRPr>
                </a:pPr>
                <a:r>
                  <a:rPr lang="nl-NL"/>
                  <a:t>in % van niet gemelde delicten</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nl-NL"/>
          </a:p>
        </c:txPr>
        <c:crossAx val="391620480"/>
        <c:crosses val="autoZero"/>
        <c:crossBetween val="between"/>
        <c:majorUnit val="1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0-0CF0-4CB6-8FAB-D5875D98F782}"/>
              </c:ext>
            </c:extLst>
          </c:dPt>
          <c:dPt>
            <c:idx val="1"/>
            <c:bubble3D val="0"/>
            <c:spPr>
              <a:solidFill>
                <a:srgbClr val="99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1-0CF0-4CB6-8FAB-D5875D98F782}"/>
              </c:ext>
            </c:extLst>
          </c:dPt>
          <c:dPt>
            <c:idx val="2"/>
            <c:bubble3D val="0"/>
            <c:spPr>
              <a:solidFill>
                <a:srgbClr val="00CCFF"/>
              </a:solidFill>
              <a:ln w="12700">
                <a:solidFill>
                  <a:srgbClr val="000000"/>
                </a:solidFill>
                <a:prstDash val="solid"/>
              </a:ln>
            </c:spPr>
            <c:extLst xmlns:c16r2="http://schemas.microsoft.com/office/drawing/2015/06/chart">
              <c:ext xmlns:c16="http://schemas.microsoft.com/office/drawing/2014/chart" uri="{C3380CC4-5D6E-409C-BE32-E72D297353CC}">
                <c16:uniqueId val="{00000002-0CF0-4CB6-8FAB-D5875D98F782}"/>
              </c:ext>
            </c:extLst>
          </c:dPt>
          <c:dPt>
            <c:idx val="3"/>
            <c:bubble3D val="0"/>
            <c:spPr>
              <a:solidFill>
                <a:srgbClr val="3366FF"/>
              </a:solidFill>
              <a:ln w="12700">
                <a:solidFill>
                  <a:srgbClr val="000000"/>
                </a:solidFill>
                <a:prstDash val="solid"/>
              </a:ln>
            </c:spPr>
            <c:extLst xmlns:c16r2="http://schemas.microsoft.com/office/drawing/2015/06/chart">
              <c:ext xmlns:c16="http://schemas.microsoft.com/office/drawing/2014/chart" uri="{C3380CC4-5D6E-409C-BE32-E72D297353CC}">
                <c16:uniqueId val="{00000003-0CF0-4CB6-8FAB-D5875D98F782}"/>
              </c:ext>
            </c:extLst>
          </c:dPt>
          <c:dPt>
            <c:idx val="4"/>
            <c:bubble3D val="0"/>
            <c:spPr>
              <a:solidFill>
                <a:srgbClr val="0000FF"/>
              </a:solidFill>
              <a:ln w="12700">
                <a:solidFill>
                  <a:srgbClr val="000000"/>
                </a:solidFill>
                <a:prstDash val="solid"/>
              </a:ln>
            </c:spPr>
            <c:extLst xmlns:c16r2="http://schemas.microsoft.com/office/drawing/2015/06/chart">
              <c:ext xmlns:c16="http://schemas.microsoft.com/office/drawing/2014/chart" uri="{C3380CC4-5D6E-409C-BE32-E72D297353CC}">
                <c16:uniqueId val="{00000004-0CF0-4CB6-8FAB-D5875D98F782}"/>
              </c:ext>
            </c:extLst>
          </c:dPt>
          <c:dPt>
            <c:idx val="5"/>
            <c:bubble3D val="0"/>
            <c:spPr>
              <a:solidFill>
                <a:srgbClr val="000080"/>
              </a:solidFill>
              <a:ln w="12700">
                <a:solidFill>
                  <a:srgbClr val="000000"/>
                </a:solidFill>
                <a:prstDash val="solid"/>
              </a:ln>
            </c:spPr>
            <c:extLst xmlns:c16r2="http://schemas.microsoft.com/office/drawing/2015/06/chart">
              <c:ext xmlns:c16="http://schemas.microsoft.com/office/drawing/2014/chart" uri="{C3380CC4-5D6E-409C-BE32-E72D297353CC}">
                <c16:uniqueId val="{00000005-0CF0-4CB6-8FAB-D5875D98F782}"/>
              </c:ext>
            </c:extLst>
          </c:dPt>
          <c:dLbls>
            <c:dLbl>
              <c:idx val="0"/>
              <c:spPr>
                <a:noFill/>
                <a:ln w="25400">
                  <a:noFill/>
                </a:ln>
              </c:spPr>
              <c:txPr>
                <a:bodyPr/>
                <a:lstStyle/>
                <a:p>
                  <a:pPr>
                    <a:defRPr sz="150" b="0" i="0" u="none" strike="noStrike" baseline="0">
                      <a:solidFill>
                        <a:srgbClr val="000000"/>
                      </a:solidFill>
                      <a:latin typeface="Arial"/>
                      <a:ea typeface="Arial"/>
                      <a:cs typeface="Arial"/>
                    </a:defRPr>
                  </a:pPr>
                  <a:endParaRPr lang="nl-NL"/>
                </a:p>
              </c:txPr>
              <c:dLblPos val="bestFit"/>
              <c:showLegendKey val="0"/>
              <c:showVal val="0"/>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0CF0-4CB6-8FAB-D5875D98F782}"/>
                </c:ext>
              </c:extLst>
            </c:dLbl>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nl-NL"/>
              </a:p>
            </c:txPr>
            <c:showLegendKey val="0"/>
            <c:showVal val="0"/>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Lit>
              <c:ptCount val="6"/>
              <c:pt idx="0">
                <c:v>Om gestolene terug te krijgen</c:v>
              </c:pt>
              <c:pt idx="1">
                <c:v>Vanwege verzekering</c:v>
              </c:pt>
              <c:pt idx="2">
                <c:v>Ik vond dat de politie dit moest weten</c:v>
              </c:pt>
              <c:pt idx="3">
                <c:v>De dader moet gepakt worden</c:v>
              </c:pt>
              <c:pt idx="4">
                <c:v>Ik vond het mijn plicht</c:v>
              </c:pt>
              <c:pt idx="5">
                <c:v>Anders (incl. onbekend)</c:v>
              </c:pt>
            </c:strLit>
          </c:cat>
          <c:val>
            <c:numLit>
              <c:formatCode>General</c:formatCode>
              <c:ptCount val="6"/>
              <c:pt idx="0">
                <c:v>29.115685119399402</c:v>
              </c:pt>
              <c:pt idx="1">
                <c:v>21.895712204460899</c:v>
              </c:pt>
              <c:pt idx="2">
                <c:v>19.373925368495001</c:v>
              </c:pt>
              <c:pt idx="3">
                <c:v>13.437133581681801</c:v>
              </c:pt>
              <c:pt idx="4">
                <c:v>9.2083319475604704</c:v>
              </c:pt>
              <c:pt idx="5">
                <c:v>6.96921177840197</c:v>
              </c:pt>
            </c:numLit>
          </c:val>
          <c:extLst xmlns:c16r2="http://schemas.microsoft.com/office/drawing/2015/06/chart">
            <c:ext xmlns:c16="http://schemas.microsoft.com/office/drawing/2014/chart" uri="{C3380CC4-5D6E-409C-BE32-E72D297353CC}">
              <c16:uniqueId val="{00000006-0CF0-4CB6-8FAB-D5875D98F78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95.xml"/><Relationship Id="rId1" Type="http://schemas.openxmlformats.org/officeDocument/2006/relationships/chart" Target="../charts/chart19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chart" Target="../charts/chart13.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26" Type="http://schemas.openxmlformats.org/officeDocument/2006/relationships/chart" Target="../charts/chart39.xml"/><Relationship Id="rId117" Type="http://schemas.openxmlformats.org/officeDocument/2006/relationships/chart" Target="../charts/chart130.xml"/><Relationship Id="rId21" Type="http://schemas.openxmlformats.org/officeDocument/2006/relationships/chart" Target="../charts/chart34.xml"/><Relationship Id="rId42" Type="http://schemas.openxmlformats.org/officeDocument/2006/relationships/chart" Target="../charts/chart55.xml"/><Relationship Id="rId47" Type="http://schemas.openxmlformats.org/officeDocument/2006/relationships/chart" Target="../charts/chart60.xml"/><Relationship Id="rId63" Type="http://schemas.openxmlformats.org/officeDocument/2006/relationships/chart" Target="../charts/chart76.xml"/><Relationship Id="rId68" Type="http://schemas.openxmlformats.org/officeDocument/2006/relationships/chart" Target="../charts/chart81.xml"/><Relationship Id="rId84" Type="http://schemas.openxmlformats.org/officeDocument/2006/relationships/chart" Target="../charts/chart97.xml"/><Relationship Id="rId89" Type="http://schemas.openxmlformats.org/officeDocument/2006/relationships/chart" Target="../charts/chart102.xml"/><Relationship Id="rId112" Type="http://schemas.openxmlformats.org/officeDocument/2006/relationships/chart" Target="../charts/chart125.xml"/><Relationship Id="rId133" Type="http://schemas.openxmlformats.org/officeDocument/2006/relationships/chart" Target="../charts/chart146.xml"/><Relationship Id="rId138" Type="http://schemas.openxmlformats.org/officeDocument/2006/relationships/chart" Target="../charts/chart151.xml"/><Relationship Id="rId154" Type="http://schemas.openxmlformats.org/officeDocument/2006/relationships/chart" Target="../charts/chart167.xml"/><Relationship Id="rId159" Type="http://schemas.openxmlformats.org/officeDocument/2006/relationships/chart" Target="../charts/chart172.xml"/><Relationship Id="rId175" Type="http://schemas.openxmlformats.org/officeDocument/2006/relationships/chart" Target="../charts/chart188.xml"/><Relationship Id="rId170" Type="http://schemas.openxmlformats.org/officeDocument/2006/relationships/chart" Target="../charts/chart183.xml"/><Relationship Id="rId16" Type="http://schemas.openxmlformats.org/officeDocument/2006/relationships/chart" Target="../charts/chart29.xml"/><Relationship Id="rId107" Type="http://schemas.openxmlformats.org/officeDocument/2006/relationships/chart" Target="../charts/chart120.xml"/><Relationship Id="rId11" Type="http://schemas.openxmlformats.org/officeDocument/2006/relationships/chart" Target="../charts/chart24.xml"/><Relationship Id="rId32" Type="http://schemas.openxmlformats.org/officeDocument/2006/relationships/chart" Target="../charts/chart45.xml"/><Relationship Id="rId37" Type="http://schemas.openxmlformats.org/officeDocument/2006/relationships/chart" Target="../charts/chart50.xml"/><Relationship Id="rId53" Type="http://schemas.openxmlformats.org/officeDocument/2006/relationships/chart" Target="../charts/chart66.xml"/><Relationship Id="rId58" Type="http://schemas.openxmlformats.org/officeDocument/2006/relationships/chart" Target="../charts/chart71.xml"/><Relationship Id="rId74" Type="http://schemas.openxmlformats.org/officeDocument/2006/relationships/chart" Target="../charts/chart87.xml"/><Relationship Id="rId79" Type="http://schemas.openxmlformats.org/officeDocument/2006/relationships/chart" Target="../charts/chart92.xml"/><Relationship Id="rId102" Type="http://schemas.openxmlformats.org/officeDocument/2006/relationships/chart" Target="../charts/chart115.xml"/><Relationship Id="rId123" Type="http://schemas.openxmlformats.org/officeDocument/2006/relationships/chart" Target="../charts/chart136.xml"/><Relationship Id="rId128" Type="http://schemas.openxmlformats.org/officeDocument/2006/relationships/chart" Target="../charts/chart141.xml"/><Relationship Id="rId144" Type="http://schemas.openxmlformats.org/officeDocument/2006/relationships/chart" Target="../charts/chart157.xml"/><Relationship Id="rId149" Type="http://schemas.openxmlformats.org/officeDocument/2006/relationships/chart" Target="../charts/chart162.xml"/><Relationship Id="rId5" Type="http://schemas.openxmlformats.org/officeDocument/2006/relationships/chart" Target="../charts/chart18.xml"/><Relationship Id="rId90" Type="http://schemas.openxmlformats.org/officeDocument/2006/relationships/chart" Target="../charts/chart103.xml"/><Relationship Id="rId95" Type="http://schemas.openxmlformats.org/officeDocument/2006/relationships/chart" Target="../charts/chart108.xml"/><Relationship Id="rId160" Type="http://schemas.openxmlformats.org/officeDocument/2006/relationships/chart" Target="../charts/chart173.xml"/><Relationship Id="rId165" Type="http://schemas.openxmlformats.org/officeDocument/2006/relationships/chart" Target="../charts/chart178.xml"/><Relationship Id="rId22" Type="http://schemas.openxmlformats.org/officeDocument/2006/relationships/chart" Target="../charts/chart35.xml"/><Relationship Id="rId27" Type="http://schemas.openxmlformats.org/officeDocument/2006/relationships/chart" Target="../charts/chart40.xml"/><Relationship Id="rId43" Type="http://schemas.openxmlformats.org/officeDocument/2006/relationships/chart" Target="../charts/chart56.xml"/><Relationship Id="rId48" Type="http://schemas.openxmlformats.org/officeDocument/2006/relationships/chart" Target="../charts/chart61.xml"/><Relationship Id="rId64" Type="http://schemas.openxmlformats.org/officeDocument/2006/relationships/chart" Target="../charts/chart77.xml"/><Relationship Id="rId69" Type="http://schemas.openxmlformats.org/officeDocument/2006/relationships/chart" Target="../charts/chart82.xml"/><Relationship Id="rId113" Type="http://schemas.openxmlformats.org/officeDocument/2006/relationships/chart" Target="../charts/chart126.xml"/><Relationship Id="rId118" Type="http://schemas.openxmlformats.org/officeDocument/2006/relationships/chart" Target="../charts/chart131.xml"/><Relationship Id="rId134" Type="http://schemas.openxmlformats.org/officeDocument/2006/relationships/chart" Target="../charts/chart147.xml"/><Relationship Id="rId139" Type="http://schemas.openxmlformats.org/officeDocument/2006/relationships/chart" Target="../charts/chart152.xml"/><Relationship Id="rId80" Type="http://schemas.openxmlformats.org/officeDocument/2006/relationships/chart" Target="../charts/chart93.xml"/><Relationship Id="rId85" Type="http://schemas.openxmlformats.org/officeDocument/2006/relationships/chart" Target="../charts/chart98.xml"/><Relationship Id="rId150" Type="http://schemas.openxmlformats.org/officeDocument/2006/relationships/chart" Target="../charts/chart163.xml"/><Relationship Id="rId155" Type="http://schemas.openxmlformats.org/officeDocument/2006/relationships/chart" Target="../charts/chart168.xml"/><Relationship Id="rId171" Type="http://schemas.openxmlformats.org/officeDocument/2006/relationships/chart" Target="../charts/chart184.xml"/><Relationship Id="rId176" Type="http://schemas.openxmlformats.org/officeDocument/2006/relationships/chart" Target="../charts/chart189.xml"/><Relationship Id="rId12" Type="http://schemas.openxmlformats.org/officeDocument/2006/relationships/chart" Target="../charts/chart25.xml"/><Relationship Id="rId17" Type="http://schemas.openxmlformats.org/officeDocument/2006/relationships/chart" Target="../charts/chart30.xml"/><Relationship Id="rId33" Type="http://schemas.openxmlformats.org/officeDocument/2006/relationships/chart" Target="../charts/chart46.xml"/><Relationship Id="rId38" Type="http://schemas.openxmlformats.org/officeDocument/2006/relationships/chart" Target="../charts/chart51.xml"/><Relationship Id="rId59" Type="http://schemas.openxmlformats.org/officeDocument/2006/relationships/chart" Target="../charts/chart72.xml"/><Relationship Id="rId103" Type="http://schemas.openxmlformats.org/officeDocument/2006/relationships/chart" Target="../charts/chart116.xml"/><Relationship Id="rId108" Type="http://schemas.openxmlformats.org/officeDocument/2006/relationships/chart" Target="../charts/chart121.xml"/><Relationship Id="rId124" Type="http://schemas.openxmlformats.org/officeDocument/2006/relationships/chart" Target="../charts/chart137.xml"/><Relationship Id="rId129" Type="http://schemas.openxmlformats.org/officeDocument/2006/relationships/chart" Target="../charts/chart142.xml"/><Relationship Id="rId54" Type="http://schemas.openxmlformats.org/officeDocument/2006/relationships/chart" Target="../charts/chart67.xml"/><Relationship Id="rId70" Type="http://schemas.openxmlformats.org/officeDocument/2006/relationships/chart" Target="../charts/chart83.xml"/><Relationship Id="rId75" Type="http://schemas.openxmlformats.org/officeDocument/2006/relationships/chart" Target="../charts/chart88.xml"/><Relationship Id="rId91" Type="http://schemas.openxmlformats.org/officeDocument/2006/relationships/chart" Target="../charts/chart104.xml"/><Relationship Id="rId96" Type="http://schemas.openxmlformats.org/officeDocument/2006/relationships/chart" Target="../charts/chart109.xml"/><Relationship Id="rId140" Type="http://schemas.openxmlformats.org/officeDocument/2006/relationships/chart" Target="../charts/chart153.xml"/><Relationship Id="rId145" Type="http://schemas.openxmlformats.org/officeDocument/2006/relationships/chart" Target="../charts/chart158.xml"/><Relationship Id="rId161" Type="http://schemas.openxmlformats.org/officeDocument/2006/relationships/chart" Target="../charts/chart174.xml"/><Relationship Id="rId166" Type="http://schemas.openxmlformats.org/officeDocument/2006/relationships/chart" Target="../charts/chart179.xml"/><Relationship Id="rId1" Type="http://schemas.openxmlformats.org/officeDocument/2006/relationships/chart" Target="../charts/chart14.xml"/><Relationship Id="rId6" Type="http://schemas.openxmlformats.org/officeDocument/2006/relationships/chart" Target="../charts/chart19.xml"/><Relationship Id="rId23" Type="http://schemas.openxmlformats.org/officeDocument/2006/relationships/chart" Target="../charts/chart36.xml"/><Relationship Id="rId28" Type="http://schemas.openxmlformats.org/officeDocument/2006/relationships/chart" Target="../charts/chart41.xml"/><Relationship Id="rId49" Type="http://schemas.openxmlformats.org/officeDocument/2006/relationships/chart" Target="../charts/chart62.xml"/><Relationship Id="rId114" Type="http://schemas.openxmlformats.org/officeDocument/2006/relationships/chart" Target="../charts/chart127.xml"/><Relationship Id="rId119" Type="http://schemas.openxmlformats.org/officeDocument/2006/relationships/chart" Target="../charts/chart132.xml"/><Relationship Id="rId10" Type="http://schemas.openxmlformats.org/officeDocument/2006/relationships/chart" Target="../charts/chart23.xml"/><Relationship Id="rId31" Type="http://schemas.openxmlformats.org/officeDocument/2006/relationships/chart" Target="../charts/chart44.xml"/><Relationship Id="rId44" Type="http://schemas.openxmlformats.org/officeDocument/2006/relationships/chart" Target="../charts/chart57.xml"/><Relationship Id="rId52" Type="http://schemas.openxmlformats.org/officeDocument/2006/relationships/chart" Target="../charts/chart65.xml"/><Relationship Id="rId60" Type="http://schemas.openxmlformats.org/officeDocument/2006/relationships/chart" Target="../charts/chart73.xml"/><Relationship Id="rId65" Type="http://schemas.openxmlformats.org/officeDocument/2006/relationships/chart" Target="../charts/chart78.xml"/><Relationship Id="rId73" Type="http://schemas.openxmlformats.org/officeDocument/2006/relationships/chart" Target="../charts/chart86.xml"/><Relationship Id="rId78" Type="http://schemas.openxmlformats.org/officeDocument/2006/relationships/chart" Target="../charts/chart91.xml"/><Relationship Id="rId81" Type="http://schemas.openxmlformats.org/officeDocument/2006/relationships/chart" Target="../charts/chart94.xml"/><Relationship Id="rId86" Type="http://schemas.openxmlformats.org/officeDocument/2006/relationships/chart" Target="../charts/chart99.xml"/><Relationship Id="rId94" Type="http://schemas.openxmlformats.org/officeDocument/2006/relationships/chart" Target="../charts/chart107.xml"/><Relationship Id="rId99" Type="http://schemas.openxmlformats.org/officeDocument/2006/relationships/chart" Target="../charts/chart112.xml"/><Relationship Id="rId101" Type="http://schemas.openxmlformats.org/officeDocument/2006/relationships/chart" Target="../charts/chart114.xml"/><Relationship Id="rId122" Type="http://schemas.openxmlformats.org/officeDocument/2006/relationships/chart" Target="../charts/chart135.xml"/><Relationship Id="rId130" Type="http://schemas.openxmlformats.org/officeDocument/2006/relationships/chart" Target="../charts/chart143.xml"/><Relationship Id="rId135" Type="http://schemas.openxmlformats.org/officeDocument/2006/relationships/chart" Target="../charts/chart148.xml"/><Relationship Id="rId143" Type="http://schemas.openxmlformats.org/officeDocument/2006/relationships/chart" Target="../charts/chart156.xml"/><Relationship Id="rId148" Type="http://schemas.openxmlformats.org/officeDocument/2006/relationships/chart" Target="../charts/chart161.xml"/><Relationship Id="rId151" Type="http://schemas.openxmlformats.org/officeDocument/2006/relationships/chart" Target="../charts/chart164.xml"/><Relationship Id="rId156" Type="http://schemas.openxmlformats.org/officeDocument/2006/relationships/chart" Target="../charts/chart169.xml"/><Relationship Id="rId164" Type="http://schemas.openxmlformats.org/officeDocument/2006/relationships/chart" Target="../charts/chart177.xml"/><Relationship Id="rId169" Type="http://schemas.openxmlformats.org/officeDocument/2006/relationships/chart" Target="../charts/chart182.xml"/><Relationship Id="rId177" Type="http://schemas.openxmlformats.org/officeDocument/2006/relationships/chart" Target="../charts/chart190.xml"/><Relationship Id="rId4" Type="http://schemas.openxmlformats.org/officeDocument/2006/relationships/chart" Target="../charts/chart17.xml"/><Relationship Id="rId9" Type="http://schemas.openxmlformats.org/officeDocument/2006/relationships/chart" Target="../charts/chart22.xml"/><Relationship Id="rId172" Type="http://schemas.openxmlformats.org/officeDocument/2006/relationships/chart" Target="../charts/chart185.xml"/><Relationship Id="rId180" Type="http://schemas.openxmlformats.org/officeDocument/2006/relationships/chart" Target="../charts/chart193.xml"/><Relationship Id="rId13" Type="http://schemas.openxmlformats.org/officeDocument/2006/relationships/chart" Target="../charts/chart26.xml"/><Relationship Id="rId18" Type="http://schemas.openxmlformats.org/officeDocument/2006/relationships/chart" Target="../charts/chart31.xml"/><Relationship Id="rId39" Type="http://schemas.openxmlformats.org/officeDocument/2006/relationships/chart" Target="../charts/chart52.xml"/><Relationship Id="rId109" Type="http://schemas.openxmlformats.org/officeDocument/2006/relationships/chart" Target="../charts/chart122.xml"/><Relationship Id="rId34" Type="http://schemas.openxmlformats.org/officeDocument/2006/relationships/chart" Target="../charts/chart47.xml"/><Relationship Id="rId50" Type="http://schemas.openxmlformats.org/officeDocument/2006/relationships/chart" Target="../charts/chart63.xml"/><Relationship Id="rId55" Type="http://schemas.openxmlformats.org/officeDocument/2006/relationships/chart" Target="../charts/chart68.xml"/><Relationship Id="rId76" Type="http://schemas.openxmlformats.org/officeDocument/2006/relationships/chart" Target="../charts/chart89.xml"/><Relationship Id="rId97" Type="http://schemas.openxmlformats.org/officeDocument/2006/relationships/chart" Target="../charts/chart110.xml"/><Relationship Id="rId104" Type="http://schemas.openxmlformats.org/officeDocument/2006/relationships/chart" Target="../charts/chart117.xml"/><Relationship Id="rId120" Type="http://schemas.openxmlformats.org/officeDocument/2006/relationships/chart" Target="../charts/chart133.xml"/><Relationship Id="rId125" Type="http://schemas.openxmlformats.org/officeDocument/2006/relationships/chart" Target="../charts/chart138.xml"/><Relationship Id="rId141" Type="http://schemas.openxmlformats.org/officeDocument/2006/relationships/chart" Target="../charts/chart154.xml"/><Relationship Id="rId146" Type="http://schemas.openxmlformats.org/officeDocument/2006/relationships/chart" Target="../charts/chart159.xml"/><Relationship Id="rId167" Type="http://schemas.openxmlformats.org/officeDocument/2006/relationships/chart" Target="../charts/chart180.xml"/><Relationship Id="rId7" Type="http://schemas.openxmlformats.org/officeDocument/2006/relationships/chart" Target="../charts/chart20.xml"/><Relationship Id="rId71" Type="http://schemas.openxmlformats.org/officeDocument/2006/relationships/chart" Target="../charts/chart84.xml"/><Relationship Id="rId92" Type="http://schemas.openxmlformats.org/officeDocument/2006/relationships/chart" Target="../charts/chart105.xml"/><Relationship Id="rId162" Type="http://schemas.openxmlformats.org/officeDocument/2006/relationships/chart" Target="../charts/chart175.xml"/><Relationship Id="rId2" Type="http://schemas.openxmlformats.org/officeDocument/2006/relationships/chart" Target="../charts/chart15.xml"/><Relationship Id="rId29" Type="http://schemas.openxmlformats.org/officeDocument/2006/relationships/chart" Target="../charts/chart42.xml"/><Relationship Id="rId24" Type="http://schemas.openxmlformats.org/officeDocument/2006/relationships/chart" Target="../charts/chart37.xml"/><Relationship Id="rId40" Type="http://schemas.openxmlformats.org/officeDocument/2006/relationships/chart" Target="../charts/chart53.xml"/><Relationship Id="rId45" Type="http://schemas.openxmlformats.org/officeDocument/2006/relationships/chart" Target="../charts/chart58.xml"/><Relationship Id="rId66" Type="http://schemas.openxmlformats.org/officeDocument/2006/relationships/chart" Target="../charts/chart79.xml"/><Relationship Id="rId87" Type="http://schemas.openxmlformats.org/officeDocument/2006/relationships/chart" Target="../charts/chart100.xml"/><Relationship Id="rId110" Type="http://schemas.openxmlformats.org/officeDocument/2006/relationships/chart" Target="../charts/chart123.xml"/><Relationship Id="rId115" Type="http://schemas.openxmlformats.org/officeDocument/2006/relationships/chart" Target="../charts/chart128.xml"/><Relationship Id="rId131" Type="http://schemas.openxmlformats.org/officeDocument/2006/relationships/chart" Target="../charts/chart144.xml"/><Relationship Id="rId136" Type="http://schemas.openxmlformats.org/officeDocument/2006/relationships/chart" Target="../charts/chart149.xml"/><Relationship Id="rId157" Type="http://schemas.openxmlformats.org/officeDocument/2006/relationships/chart" Target="../charts/chart170.xml"/><Relationship Id="rId178" Type="http://schemas.openxmlformats.org/officeDocument/2006/relationships/chart" Target="../charts/chart191.xml"/><Relationship Id="rId61" Type="http://schemas.openxmlformats.org/officeDocument/2006/relationships/chart" Target="../charts/chart74.xml"/><Relationship Id="rId82" Type="http://schemas.openxmlformats.org/officeDocument/2006/relationships/chart" Target="../charts/chart95.xml"/><Relationship Id="rId152" Type="http://schemas.openxmlformats.org/officeDocument/2006/relationships/chart" Target="../charts/chart165.xml"/><Relationship Id="rId173" Type="http://schemas.openxmlformats.org/officeDocument/2006/relationships/chart" Target="../charts/chart186.xml"/><Relationship Id="rId19" Type="http://schemas.openxmlformats.org/officeDocument/2006/relationships/chart" Target="../charts/chart32.xml"/><Relationship Id="rId14" Type="http://schemas.openxmlformats.org/officeDocument/2006/relationships/chart" Target="../charts/chart27.xml"/><Relationship Id="rId30" Type="http://schemas.openxmlformats.org/officeDocument/2006/relationships/chart" Target="../charts/chart43.xml"/><Relationship Id="rId35" Type="http://schemas.openxmlformats.org/officeDocument/2006/relationships/chart" Target="../charts/chart48.xml"/><Relationship Id="rId56" Type="http://schemas.openxmlformats.org/officeDocument/2006/relationships/chart" Target="../charts/chart69.xml"/><Relationship Id="rId77" Type="http://schemas.openxmlformats.org/officeDocument/2006/relationships/chart" Target="../charts/chart90.xml"/><Relationship Id="rId100" Type="http://schemas.openxmlformats.org/officeDocument/2006/relationships/chart" Target="../charts/chart113.xml"/><Relationship Id="rId105" Type="http://schemas.openxmlformats.org/officeDocument/2006/relationships/chart" Target="../charts/chart118.xml"/><Relationship Id="rId126" Type="http://schemas.openxmlformats.org/officeDocument/2006/relationships/chart" Target="../charts/chart139.xml"/><Relationship Id="rId147" Type="http://schemas.openxmlformats.org/officeDocument/2006/relationships/chart" Target="../charts/chart160.xml"/><Relationship Id="rId168" Type="http://schemas.openxmlformats.org/officeDocument/2006/relationships/chart" Target="../charts/chart181.xml"/><Relationship Id="rId8" Type="http://schemas.openxmlformats.org/officeDocument/2006/relationships/chart" Target="../charts/chart21.xml"/><Relationship Id="rId51" Type="http://schemas.openxmlformats.org/officeDocument/2006/relationships/chart" Target="../charts/chart64.xml"/><Relationship Id="rId72" Type="http://schemas.openxmlformats.org/officeDocument/2006/relationships/chart" Target="../charts/chart85.xml"/><Relationship Id="rId93" Type="http://schemas.openxmlformats.org/officeDocument/2006/relationships/chart" Target="../charts/chart106.xml"/><Relationship Id="rId98" Type="http://schemas.openxmlformats.org/officeDocument/2006/relationships/chart" Target="../charts/chart111.xml"/><Relationship Id="rId121" Type="http://schemas.openxmlformats.org/officeDocument/2006/relationships/chart" Target="../charts/chart134.xml"/><Relationship Id="rId142" Type="http://schemas.openxmlformats.org/officeDocument/2006/relationships/chart" Target="../charts/chart155.xml"/><Relationship Id="rId163" Type="http://schemas.openxmlformats.org/officeDocument/2006/relationships/chart" Target="../charts/chart176.xml"/><Relationship Id="rId3" Type="http://schemas.openxmlformats.org/officeDocument/2006/relationships/chart" Target="../charts/chart16.xml"/><Relationship Id="rId25" Type="http://schemas.openxmlformats.org/officeDocument/2006/relationships/chart" Target="../charts/chart38.xml"/><Relationship Id="rId46" Type="http://schemas.openxmlformats.org/officeDocument/2006/relationships/chart" Target="../charts/chart59.xml"/><Relationship Id="rId67" Type="http://schemas.openxmlformats.org/officeDocument/2006/relationships/chart" Target="../charts/chart80.xml"/><Relationship Id="rId116" Type="http://schemas.openxmlformats.org/officeDocument/2006/relationships/chart" Target="../charts/chart129.xml"/><Relationship Id="rId137" Type="http://schemas.openxmlformats.org/officeDocument/2006/relationships/chart" Target="../charts/chart150.xml"/><Relationship Id="rId158" Type="http://schemas.openxmlformats.org/officeDocument/2006/relationships/chart" Target="../charts/chart171.xml"/><Relationship Id="rId20" Type="http://schemas.openxmlformats.org/officeDocument/2006/relationships/chart" Target="../charts/chart33.xml"/><Relationship Id="rId41" Type="http://schemas.openxmlformats.org/officeDocument/2006/relationships/chart" Target="../charts/chart54.xml"/><Relationship Id="rId62" Type="http://schemas.openxmlformats.org/officeDocument/2006/relationships/chart" Target="../charts/chart75.xml"/><Relationship Id="rId83" Type="http://schemas.openxmlformats.org/officeDocument/2006/relationships/chart" Target="../charts/chart96.xml"/><Relationship Id="rId88" Type="http://schemas.openxmlformats.org/officeDocument/2006/relationships/chart" Target="../charts/chart101.xml"/><Relationship Id="rId111" Type="http://schemas.openxmlformats.org/officeDocument/2006/relationships/chart" Target="../charts/chart124.xml"/><Relationship Id="rId132" Type="http://schemas.openxmlformats.org/officeDocument/2006/relationships/chart" Target="../charts/chart145.xml"/><Relationship Id="rId153" Type="http://schemas.openxmlformats.org/officeDocument/2006/relationships/chart" Target="../charts/chart166.xml"/><Relationship Id="rId174" Type="http://schemas.openxmlformats.org/officeDocument/2006/relationships/chart" Target="../charts/chart187.xml"/><Relationship Id="rId179" Type="http://schemas.openxmlformats.org/officeDocument/2006/relationships/chart" Target="../charts/chart192.xml"/><Relationship Id="rId15" Type="http://schemas.openxmlformats.org/officeDocument/2006/relationships/chart" Target="../charts/chart28.xml"/><Relationship Id="rId36" Type="http://schemas.openxmlformats.org/officeDocument/2006/relationships/chart" Target="../charts/chart49.xml"/><Relationship Id="rId57" Type="http://schemas.openxmlformats.org/officeDocument/2006/relationships/chart" Target="../charts/chart70.xml"/><Relationship Id="rId106" Type="http://schemas.openxmlformats.org/officeDocument/2006/relationships/chart" Target="../charts/chart119.xml"/><Relationship Id="rId127" Type="http://schemas.openxmlformats.org/officeDocument/2006/relationships/chart" Target="../charts/chart140.xml"/></Relationships>
</file>

<file path=xl/drawings/drawing1.xml><?xml version="1.0" encoding="utf-8"?>
<xdr:wsDr xmlns:xdr="http://schemas.openxmlformats.org/drawingml/2006/spreadsheetDrawing" xmlns:a="http://schemas.openxmlformats.org/drawingml/2006/main">
  <xdr:twoCellAnchor>
    <xdr:from>
      <xdr:col>15</xdr:col>
      <xdr:colOff>0</xdr:colOff>
      <xdr:row>20</xdr:row>
      <xdr:rowOff>0</xdr:rowOff>
    </xdr:from>
    <xdr:to>
      <xdr:col>15</xdr:col>
      <xdr:colOff>0</xdr:colOff>
      <xdr:row>20</xdr:row>
      <xdr:rowOff>0</xdr:rowOff>
    </xdr:to>
    <xdr:graphicFrame macro="">
      <xdr:nvGraphicFramePr>
        <xdr:cNvPr id="609129"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20</xdr:row>
      <xdr:rowOff>0</xdr:rowOff>
    </xdr:from>
    <xdr:to>
      <xdr:col>16</xdr:col>
      <xdr:colOff>0</xdr:colOff>
      <xdr:row>20</xdr:row>
      <xdr:rowOff>0</xdr:rowOff>
    </xdr:to>
    <xdr:graphicFrame macro="">
      <xdr:nvGraphicFramePr>
        <xdr:cNvPr id="609130"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20</xdr:row>
      <xdr:rowOff>0</xdr:rowOff>
    </xdr:from>
    <xdr:to>
      <xdr:col>20</xdr:col>
      <xdr:colOff>0</xdr:colOff>
      <xdr:row>20</xdr:row>
      <xdr:rowOff>0</xdr:rowOff>
    </xdr:to>
    <xdr:graphicFrame macro="">
      <xdr:nvGraphicFramePr>
        <xdr:cNvPr id="609131"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0</xdr:colOff>
      <xdr:row>20</xdr:row>
      <xdr:rowOff>0</xdr:rowOff>
    </xdr:from>
    <xdr:to>
      <xdr:col>16</xdr:col>
      <xdr:colOff>0</xdr:colOff>
      <xdr:row>20</xdr:row>
      <xdr:rowOff>0</xdr:rowOff>
    </xdr:to>
    <xdr:graphicFrame macro="">
      <xdr:nvGraphicFramePr>
        <xdr:cNvPr id="609132" name="Grafiek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0.33859</cdr:x>
      <cdr:y>0.19067</cdr:y>
    </cdr:from>
    <cdr:to>
      <cdr:x>0.33859</cdr:x>
      <cdr:y>0.38275</cdr:y>
    </cdr:to>
    <cdr:sp macro="" textlink="">
      <cdr:nvSpPr>
        <cdr:cNvPr id="948225" name="Line 1"/>
        <cdr:cNvSpPr>
          <a:spLocks xmlns:a="http://schemas.openxmlformats.org/drawingml/2006/main" noChangeShapeType="1"/>
        </cdr:cNvSpPr>
      </cdr:nvSpPr>
      <cdr:spPr bwMode="auto">
        <a:xfrm xmlns:a="http://schemas.openxmlformats.org/drawingml/2006/main">
          <a:off x="251506" y="143016"/>
          <a:ext cx="0" cy="140877"/>
        </a:xfrm>
        <a:prstGeom xmlns:a="http://schemas.openxmlformats.org/drawingml/2006/main" prst="line">
          <a:avLst/>
        </a:prstGeom>
        <a:noFill xmlns:a="http://schemas.openxmlformats.org/drawingml/2006/main"/>
        <a:ln xmlns:a="http://schemas.openxmlformats.org/drawingml/2006/main" w="19050">
          <a:solidFill>
            <a:srgbClr xmlns:mc="http://schemas.openxmlformats.org/markup-compatibility/2006" xmlns:a14="http://schemas.microsoft.com/office/drawing/2010/main" val="000000" mc:Ignorable="a14" a14:legacySpreadsheetColorIndex="64"/>
          </a:solidFill>
          <a:prstDash val="sysDot"/>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nl-NL"/>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390525</xdr:colOff>
      <xdr:row>0</xdr:row>
      <xdr:rowOff>0</xdr:rowOff>
    </xdr:to>
    <xdr:graphicFrame macro="">
      <xdr:nvGraphicFramePr>
        <xdr:cNvPr id="5563"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4</xdr:col>
      <xdr:colOff>0</xdr:colOff>
      <xdr:row>0</xdr:row>
      <xdr:rowOff>0</xdr:rowOff>
    </xdr:to>
    <xdr:graphicFrame macro="">
      <xdr:nvGraphicFramePr>
        <xdr:cNvPr id="556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85725</xdr:colOff>
      <xdr:row>0</xdr:row>
      <xdr:rowOff>0</xdr:rowOff>
    </xdr:from>
    <xdr:to>
      <xdr:col>5</xdr:col>
      <xdr:colOff>0</xdr:colOff>
      <xdr:row>0</xdr:row>
      <xdr:rowOff>0</xdr:rowOff>
    </xdr:to>
    <xdr:graphicFrame macro="">
      <xdr:nvGraphicFramePr>
        <xdr:cNvPr id="2933"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85725</xdr:colOff>
      <xdr:row>0</xdr:row>
      <xdr:rowOff>0</xdr:rowOff>
    </xdr:from>
    <xdr:to>
      <xdr:col>5</xdr:col>
      <xdr:colOff>0</xdr:colOff>
      <xdr:row>0</xdr:row>
      <xdr:rowOff>0</xdr:rowOff>
    </xdr:to>
    <xdr:graphicFrame macro="">
      <xdr:nvGraphicFramePr>
        <xdr:cNvPr id="2934"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85725</xdr:colOff>
      <xdr:row>0</xdr:row>
      <xdr:rowOff>0</xdr:rowOff>
    </xdr:from>
    <xdr:to>
      <xdr:col>5</xdr:col>
      <xdr:colOff>0</xdr:colOff>
      <xdr:row>0</xdr:row>
      <xdr:rowOff>0</xdr:rowOff>
    </xdr:to>
    <xdr:graphicFrame macro="">
      <xdr:nvGraphicFramePr>
        <xdr:cNvPr id="2935"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85725</xdr:colOff>
      <xdr:row>0</xdr:row>
      <xdr:rowOff>0</xdr:rowOff>
    </xdr:from>
    <xdr:to>
      <xdr:col>5</xdr:col>
      <xdr:colOff>0</xdr:colOff>
      <xdr:row>0</xdr:row>
      <xdr:rowOff>0</xdr:rowOff>
    </xdr:to>
    <xdr:graphicFrame macro="">
      <xdr:nvGraphicFramePr>
        <xdr:cNvPr id="2936" name="Grafiek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85725</xdr:colOff>
      <xdr:row>0</xdr:row>
      <xdr:rowOff>0</xdr:rowOff>
    </xdr:from>
    <xdr:to>
      <xdr:col>7</xdr:col>
      <xdr:colOff>0</xdr:colOff>
      <xdr:row>0</xdr:row>
      <xdr:rowOff>0</xdr:rowOff>
    </xdr:to>
    <xdr:graphicFrame macro="">
      <xdr:nvGraphicFramePr>
        <xdr:cNvPr id="41749586"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85725</xdr:colOff>
      <xdr:row>0</xdr:row>
      <xdr:rowOff>0</xdr:rowOff>
    </xdr:from>
    <xdr:to>
      <xdr:col>7</xdr:col>
      <xdr:colOff>0</xdr:colOff>
      <xdr:row>0</xdr:row>
      <xdr:rowOff>0</xdr:rowOff>
    </xdr:to>
    <xdr:graphicFrame macro="">
      <xdr:nvGraphicFramePr>
        <xdr:cNvPr id="41749587"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85725</xdr:colOff>
      <xdr:row>0</xdr:row>
      <xdr:rowOff>0</xdr:rowOff>
    </xdr:from>
    <xdr:to>
      <xdr:col>7</xdr:col>
      <xdr:colOff>0</xdr:colOff>
      <xdr:row>0</xdr:row>
      <xdr:rowOff>0</xdr:rowOff>
    </xdr:to>
    <xdr:graphicFrame macro="">
      <xdr:nvGraphicFramePr>
        <xdr:cNvPr id="41749588"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85725</xdr:colOff>
      <xdr:row>0</xdr:row>
      <xdr:rowOff>0</xdr:rowOff>
    </xdr:from>
    <xdr:to>
      <xdr:col>7</xdr:col>
      <xdr:colOff>0</xdr:colOff>
      <xdr:row>0</xdr:row>
      <xdr:rowOff>0</xdr:rowOff>
    </xdr:to>
    <xdr:graphicFrame macro="">
      <xdr:nvGraphicFramePr>
        <xdr:cNvPr id="41749589" name="Grafiek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0</xdr:row>
      <xdr:rowOff>0</xdr:rowOff>
    </xdr:from>
    <xdr:to>
      <xdr:col>7</xdr:col>
      <xdr:colOff>0</xdr:colOff>
      <xdr:row>0</xdr:row>
      <xdr:rowOff>0</xdr:rowOff>
    </xdr:to>
    <xdr:graphicFrame macro="">
      <xdr:nvGraphicFramePr>
        <xdr:cNvPr id="41749590" name="Grafiek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41</xdr:row>
      <xdr:rowOff>0</xdr:rowOff>
    </xdr:from>
    <xdr:to>
      <xdr:col>5</xdr:col>
      <xdr:colOff>0</xdr:colOff>
      <xdr:row>41</xdr:row>
      <xdr:rowOff>0</xdr:rowOff>
    </xdr:to>
    <xdr:graphicFrame macro="">
      <xdr:nvGraphicFramePr>
        <xdr:cNvPr id="4447807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57</xdr:row>
      <xdr:rowOff>0</xdr:rowOff>
    </xdr:from>
    <xdr:to>
      <xdr:col>7</xdr:col>
      <xdr:colOff>0</xdr:colOff>
      <xdr:row>57</xdr:row>
      <xdr:rowOff>0</xdr:rowOff>
    </xdr:to>
    <xdr:graphicFrame macro="">
      <xdr:nvGraphicFramePr>
        <xdr:cNvPr id="44478073"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57</xdr:row>
      <xdr:rowOff>0</xdr:rowOff>
    </xdr:from>
    <xdr:to>
      <xdr:col>7</xdr:col>
      <xdr:colOff>0</xdr:colOff>
      <xdr:row>57</xdr:row>
      <xdr:rowOff>0</xdr:rowOff>
    </xdr:to>
    <xdr:graphicFrame macro="">
      <xdr:nvGraphicFramePr>
        <xdr:cNvPr id="44478074" name="Grafiek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57</xdr:row>
      <xdr:rowOff>0</xdr:rowOff>
    </xdr:from>
    <xdr:to>
      <xdr:col>7</xdr:col>
      <xdr:colOff>0</xdr:colOff>
      <xdr:row>57</xdr:row>
      <xdr:rowOff>0</xdr:rowOff>
    </xdr:to>
    <xdr:graphicFrame macro="">
      <xdr:nvGraphicFramePr>
        <xdr:cNvPr id="44478075" name="Grafiek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57</xdr:row>
      <xdr:rowOff>0</xdr:rowOff>
    </xdr:from>
    <xdr:to>
      <xdr:col>7</xdr:col>
      <xdr:colOff>0</xdr:colOff>
      <xdr:row>57</xdr:row>
      <xdr:rowOff>0</xdr:rowOff>
    </xdr:to>
    <xdr:graphicFrame macro="">
      <xdr:nvGraphicFramePr>
        <xdr:cNvPr id="44478076" name="Grafiek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57</xdr:row>
      <xdr:rowOff>0</xdr:rowOff>
    </xdr:from>
    <xdr:to>
      <xdr:col>7</xdr:col>
      <xdr:colOff>0</xdr:colOff>
      <xdr:row>57</xdr:row>
      <xdr:rowOff>0</xdr:rowOff>
    </xdr:to>
    <xdr:graphicFrame macro="">
      <xdr:nvGraphicFramePr>
        <xdr:cNvPr id="44478077" name="Grafiek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57</xdr:row>
      <xdr:rowOff>0</xdr:rowOff>
    </xdr:from>
    <xdr:to>
      <xdr:col>6</xdr:col>
      <xdr:colOff>428625</xdr:colOff>
      <xdr:row>57</xdr:row>
      <xdr:rowOff>0</xdr:rowOff>
    </xdr:to>
    <xdr:graphicFrame macro="">
      <xdr:nvGraphicFramePr>
        <xdr:cNvPr id="44478078" name="Grafiek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57</xdr:row>
      <xdr:rowOff>0</xdr:rowOff>
    </xdr:from>
    <xdr:to>
      <xdr:col>7</xdr:col>
      <xdr:colOff>0</xdr:colOff>
      <xdr:row>57</xdr:row>
      <xdr:rowOff>0</xdr:rowOff>
    </xdr:to>
    <xdr:graphicFrame macro="">
      <xdr:nvGraphicFramePr>
        <xdr:cNvPr id="44478079" name="Grafiek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57</xdr:row>
      <xdr:rowOff>0</xdr:rowOff>
    </xdr:from>
    <xdr:to>
      <xdr:col>6</xdr:col>
      <xdr:colOff>419100</xdr:colOff>
      <xdr:row>57</xdr:row>
      <xdr:rowOff>0</xdr:rowOff>
    </xdr:to>
    <xdr:graphicFrame macro="">
      <xdr:nvGraphicFramePr>
        <xdr:cNvPr id="44478080" name="Grafiek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57</xdr:row>
      <xdr:rowOff>0</xdr:rowOff>
    </xdr:from>
    <xdr:to>
      <xdr:col>7</xdr:col>
      <xdr:colOff>0</xdr:colOff>
      <xdr:row>57</xdr:row>
      <xdr:rowOff>0</xdr:rowOff>
    </xdr:to>
    <xdr:graphicFrame macro="">
      <xdr:nvGraphicFramePr>
        <xdr:cNvPr id="44478081" name="Grafiek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57</xdr:row>
      <xdr:rowOff>0</xdr:rowOff>
    </xdr:from>
    <xdr:to>
      <xdr:col>6</xdr:col>
      <xdr:colOff>419100</xdr:colOff>
      <xdr:row>57</xdr:row>
      <xdr:rowOff>0</xdr:rowOff>
    </xdr:to>
    <xdr:graphicFrame macro="">
      <xdr:nvGraphicFramePr>
        <xdr:cNvPr id="44478082" name="Grafiek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57</xdr:row>
      <xdr:rowOff>0</xdr:rowOff>
    </xdr:from>
    <xdr:to>
      <xdr:col>7</xdr:col>
      <xdr:colOff>0</xdr:colOff>
      <xdr:row>57</xdr:row>
      <xdr:rowOff>0</xdr:rowOff>
    </xdr:to>
    <xdr:graphicFrame macro="">
      <xdr:nvGraphicFramePr>
        <xdr:cNvPr id="44478083" name="Grafiek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0</xdr:colOff>
      <xdr:row>57</xdr:row>
      <xdr:rowOff>0</xdr:rowOff>
    </xdr:from>
    <xdr:to>
      <xdr:col>6</xdr:col>
      <xdr:colOff>419100</xdr:colOff>
      <xdr:row>57</xdr:row>
      <xdr:rowOff>0</xdr:rowOff>
    </xdr:to>
    <xdr:graphicFrame macro="">
      <xdr:nvGraphicFramePr>
        <xdr:cNvPr id="44478084" name="Grafiek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57</xdr:row>
      <xdr:rowOff>0</xdr:rowOff>
    </xdr:from>
    <xdr:to>
      <xdr:col>7</xdr:col>
      <xdr:colOff>0</xdr:colOff>
      <xdr:row>57</xdr:row>
      <xdr:rowOff>0</xdr:rowOff>
    </xdr:to>
    <xdr:graphicFrame macro="">
      <xdr:nvGraphicFramePr>
        <xdr:cNvPr id="44478085" name="Grafiek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57</xdr:row>
      <xdr:rowOff>0</xdr:rowOff>
    </xdr:from>
    <xdr:to>
      <xdr:col>6</xdr:col>
      <xdr:colOff>419100</xdr:colOff>
      <xdr:row>57</xdr:row>
      <xdr:rowOff>0</xdr:rowOff>
    </xdr:to>
    <xdr:graphicFrame macro="">
      <xdr:nvGraphicFramePr>
        <xdr:cNvPr id="44478086" name="Grafiek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57</xdr:row>
      <xdr:rowOff>0</xdr:rowOff>
    </xdr:from>
    <xdr:to>
      <xdr:col>6</xdr:col>
      <xdr:colOff>428625</xdr:colOff>
      <xdr:row>57</xdr:row>
      <xdr:rowOff>0</xdr:rowOff>
    </xdr:to>
    <xdr:graphicFrame macro="">
      <xdr:nvGraphicFramePr>
        <xdr:cNvPr id="44478087" name="Grafiek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0</xdr:colOff>
      <xdr:row>57</xdr:row>
      <xdr:rowOff>0</xdr:rowOff>
    </xdr:from>
    <xdr:to>
      <xdr:col>6</xdr:col>
      <xdr:colOff>419100</xdr:colOff>
      <xdr:row>57</xdr:row>
      <xdr:rowOff>0</xdr:rowOff>
    </xdr:to>
    <xdr:graphicFrame macro="">
      <xdr:nvGraphicFramePr>
        <xdr:cNvPr id="44478088" name="Grafiek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57</xdr:row>
      <xdr:rowOff>0</xdr:rowOff>
    </xdr:from>
    <xdr:to>
      <xdr:col>6</xdr:col>
      <xdr:colOff>428625</xdr:colOff>
      <xdr:row>57</xdr:row>
      <xdr:rowOff>0</xdr:rowOff>
    </xdr:to>
    <xdr:graphicFrame macro="">
      <xdr:nvGraphicFramePr>
        <xdr:cNvPr id="44478089" name="Grafiek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0</xdr:colOff>
      <xdr:row>57</xdr:row>
      <xdr:rowOff>0</xdr:rowOff>
    </xdr:from>
    <xdr:to>
      <xdr:col>6</xdr:col>
      <xdr:colOff>419100</xdr:colOff>
      <xdr:row>57</xdr:row>
      <xdr:rowOff>0</xdr:rowOff>
    </xdr:to>
    <xdr:graphicFrame macro="">
      <xdr:nvGraphicFramePr>
        <xdr:cNvPr id="44478090" name="Grafiek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57</xdr:row>
      <xdr:rowOff>0</xdr:rowOff>
    </xdr:from>
    <xdr:to>
      <xdr:col>6</xdr:col>
      <xdr:colOff>428625</xdr:colOff>
      <xdr:row>57</xdr:row>
      <xdr:rowOff>0</xdr:rowOff>
    </xdr:to>
    <xdr:graphicFrame macro="">
      <xdr:nvGraphicFramePr>
        <xdr:cNvPr id="44478091" name="Grafiek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xdr:col>
      <xdr:colOff>0</xdr:colOff>
      <xdr:row>57</xdr:row>
      <xdr:rowOff>0</xdr:rowOff>
    </xdr:from>
    <xdr:to>
      <xdr:col>6</xdr:col>
      <xdr:colOff>419100</xdr:colOff>
      <xdr:row>57</xdr:row>
      <xdr:rowOff>0</xdr:rowOff>
    </xdr:to>
    <xdr:graphicFrame macro="">
      <xdr:nvGraphicFramePr>
        <xdr:cNvPr id="44478092" name="Grafiek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57</xdr:row>
      <xdr:rowOff>0</xdr:rowOff>
    </xdr:from>
    <xdr:to>
      <xdr:col>6</xdr:col>
      <xdr:colOff>428625</xdr:colOff>
      <xdr:row>57</xdr:row>
      <xdr:rowOff>0</xdr:rowOff>
    </xdr:to>
    <xdr:graphicFrame macro="">
      <xdr:nvGraphicFramePr>
        <xdr:cNvPr id="44478093" name="Grafiek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0</xdr:colOff>
      <xdr:row>57</xdr:row>
      <xdr:rowOff>0</xdr:rowOff>
    </xdr:from>
    <xdr:to>
      <xdr:col>6</xdr:col>
      <xdr:colOff>419100</xdr:colOff>
      <xdr:row>57</xdr:row>
      <xdr:rowOff>0</xdr:rowOff>
    </xdr:to>
    <xdr:graphicFrame macro="">
      <xdr:nvGraphicFramePr>
        <xdr:cNvPr id="44478094" name="Grafiek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57</xdr:row>
      <xdr:rowOff>0</xdr:rowOff>
    </xdr:from>
    <xdr:to>
      <xdr:col>6</xdr:col>
      <xdr:colOff>428625</xdr:colOff>
      <xdr:row>57</xdr:row>
      <xdr:rowOff>0</xdr:rowOff>
    </xdr:to>
    <xdr:graphicFrame macro="">
      <xdr:nvGraphicFramePr>
        <xdr:cNvPr id="44478095" name="Grafiek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0</xdr:colOff>
      <xdr:row>57</xdr:row>
      <xdr:rowOff>0</xdr:rowOff>
    </xdr:from>
    <xdr:to>
      <xdr:col>6</xdr:col>
      <xdr:colOff>419100</xdr:colOff>
      <xdr:row>57</xdr:row>
      <xdr:rowOff>0</xdr:rowOff>
    </xdr:to>
    <xdr:graphicFrame macro="">
      <xdr:nvGraphicFramePr>
        <xdr:cNvPr id="44478096" name="Grafiek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57</xdr:row>
      <xdr:rowOff>0</xdr:rowOff>
    </xdr:from>
    <xdr:to>
      <xdr:col>6</xdr:col>
      <xdr:colOff>428625</xdr:colOff>
      <xdr:row>57</xdr:row>
      <xdr:rowOff>0</xdr:rowOff>
    </xdr:to>
    <xdr:graphicFrame macro="">
      <xdr:nvGraphicFramePr>
        <xdr:cNvPr id="44478097" name="Grafiek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5</xdr:col>
      <xdr:colOff>0</xdr:colOff>
      <xdr:row>57</xdr:row>
      <xdr:rowOff>0</xdr:rowOff>
    </xdr:from>
    <xdr:to>
      <xdr:col>6</xdr:col>
      <xdr:colOff>419100</xdr:colOff>
      <xdr:row>57</xdr:row>
      <xdr:rowOff>0</xdr:rowOff>
    </xdr:to>
    <xdr:graphicFrame macro="">
      <xdr:nvGraphicFramePr>
        <xdr:cNvPr id="44478098" name="Grafiek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5</xdr:col>
      <xdr:colOff>0</xdr:colOff>
      <xdr:row>57</xdr:row>
      <xdr:rowOff>0</xdr:rowOff>
    </xdr:from>
    <xdr:to>
      <xdr:col>6</xdr:col>
      <xdr:colOff>428625</xdr:colOff>
      <xdr:row>57</xdr:row>
      <xdr:rowOff>0</xdr:rowOff>
    </xdr:to>
    <xdr:graphicFrame macro="">
      <xdr:nvGraphicFramePr>
        <xdr:cNvPr id="44478099" name="Grafiek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57</xdr:row>
      <xdr:rowOff>0</xdr:rowOff>
    </xdr:from>
    <xdr:to>
      <xdr:col>6</xdr:col>
      <xdr:colOff>419100</xdr:colOff>
      <xdr:row>57</xdr:row>
      <xdr:rowOff>0</xdr:rowOff>
    </xdr:to>
    <xdr:graphicFrame macro="">
      <xdr:nvGraphicFramePr>
        <xdr:cNvPr id="44478100" name="Grafiek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57</xdr:row>
      <xdr:rowOff>0</xdr:rowOff>
    </xdr:from>
    <xdr:to>
      <xdr:col>7</xdr:col>
      <xdr:colOff>0</xdr:colOff>
      <xdr:row>57</xdr:row>
      <xdr:rowOff>0</xdr:rowOff>
    </xdr:to>
    <xdr:graphicFrame macro="">
      <xdr:nvGraphicFramePr>
        <xdr:cNvPr id="44478101" name="Grafiek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7</xdr:col>
      <xdr:colOff>0</xdr:colOff>
      <xdr:row>41</xdr:row>
      <xdr:rowOff>0</xdr:rowOff>
    </xdr:from>
    <xdr:to>
      <xdr:col>7</xdr:col>
      <xdr:colOff>0</xdr:colOff>
      <xdr:row>41</xdr:row>
      <xdr:rowOff>0</xdr:rowOff>
    </xdr:to>
    <xdr:graphicFrame macro="">
      <xdr:nvGraphicFramePr>
        <xdr:cNvPr id="4447810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7</xdr:col>
      <xdr:colOff>0</xdr:colOff>
      <xdr:row>41</xdr:row>
      <xdr:rowOff>0</xdr:rowOff>
    </xdr:from>
    <xdr:to>
      <xdr:col>7</xdr:col>
      <xdr:colOff>0</xdr:colOff>
      <xdr:row>41</xdr:row>
      <xdr:rowOff>0</xdr:rowOff>
    </xdr:to>
    <xdr:graphicFrame macro="">
      <xdr:nvGraphicFramePr>
        <xdr:cNvPr id="4447810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04" name="Grafiek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05" name="Grafiek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06" name="Grafiek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07" name="Grafiek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08" name="Grafiek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09" name="Grafiek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10" name="Grafiek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11" name="Grafiek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12" name="Grafiek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13" name="Grafiek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14" name="Grafiek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15" name="Grafiek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16" name="Grafiek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17" name="Grafiek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18" name="Grafiek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19" name="Grafiek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20" name="Grafiek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21" name="Grafiek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22" name="Grafiek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23" name="Grafiek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24" name="Grafiek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25" name="Grafiek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26" name="Grafiek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27" name="Grafiek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28" name="Grafiek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29" name="Grafiek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30" name="Grafiek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31" name="Grafiek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32" name="Grafiek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5</xdr:col>
      <xdr:colOff>0</xdr:colOff>
      <xdr:row>57</xdr:row>
      <xdr:rowOff>0</xdr:rowOff>
    </xdr:from>
    <xdr:to>
      <xdr:col>7</xdr:col>
      <xdr:colOff>0</xdr:colOff>
      <xdr:row>57</xdr:row>
      <xdr:rowOff>0</xdr:rowOff>
    </xdr:to>
    <xdr:graphicFrame macro="">
      <xdr:nvGraphicFramePr>
        <xdr:cNvPr id="44478133" name="Grafiek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5</xdr:col>
      <xdr:colOff>0</xdr:colOff>
      <xdr:row>57</xdr:row>
      <xdr:rowOff>0</xdr:rowOff>
    </xdr:from>
    <xdr:to>
      <xdr:col>7</xdr:col>
      <xdr:colOff>0</xdr:colOff>
      <xdr:row>57</xdr:row>
      <xdr:rowOff>0</xdr:rowOff>
    </xdr:to>
    <xdr:graphicFrame macro="">
      <xdr:nvGraphicFramePr>
        <xdr:cNvPr id="44478134" name="Grafiek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5</xdr:col>
      <xdr:colOff>0</xdr:colOff>
      <xdr:row>57</xdr:row>
      <xdr:rowOff>0</xdr:rowOff>
    </xdr:from>
    <xdr:to>
      <xdr:col>7</xdr:col>
      <xdr:colOff>0</xdr:colOff>
      <xdr:row>57</xdr:row>
      <xdr:rowOff>0</xdr:rowOff>
    </xdr:to>
    <xdr:graphicFrame macro="">
      <xdr:nvGraphicFramePr>
        <xdr:cNvPr id="44478135" name="Grafiek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5</xdr:col>
      <xdr:colOff>0</xdr:colOff>
      <xdr:row>57</xdr:row>
      <xdr:rowOff>0</xdr:rowOff>
    </xdr:from>
    <xdr:to>
      <xdr:col>7</xdr:col>
      <xdr:colOff>0</xdr:colOff>
      <xdr:row>57</xdr:row>
      <xdr:rowOff>0</xdr:rowOff>
    </xdr:to>
    <xdr:graphicFrame macro="">
      <xdr:nvGraphicFramePr>
        <xdr:cNvPr id="44478136" name="Grafiek 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5</xdr:col>
      <xdr:colOff>0</xdr:colOff>
      <xdr:row>57</xdr:row>
      <xdr:rowOff>0</xdr:rowOff>
    </xdr:from>
    <xdr:to>
      <xdr:col>7</xdr:col>
      <xdr:colOff>0</xdr:colOff>
      <xdr:row>57</xdr:row>
      <xdr:rowOff>0</xdr:rowOff>
    </xdr:to>
    <xdr:graphicFrame macro="">
      <xdr:nvGraphicFramePr>
        <xdr:cNvPr id="44478137" name="Grafiek 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5</xdr:col>
      <xdr:colOff>0</xdr:colOff>
      <xdr:row>57</xdr:row>
      <xdr:rowOff>0</xdr:rowOff>
    </xdr:from>
    <xdr:to>
      <xdr:col>6</xdr:col>
      <xdr:colOff>428625</xdr:colOff>
      <xdr:row>57</xdr:row>
      <xdr:rowOff>0</xdr:rowOff>
    </xdr:to>
    <xdr:graphicFrame macro="">
      <xdr:nvGraphicFramePr>
        <xdr:cNvPr id="44478138" name="Grafiek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5</xdr:col>
      <xdr:colOff>0</xdr:colOff>
      <xdr:row>57</xdr:row>
      <xdr:rowOff>0</xdr:rowOff>
    </xdr:from>
    <xdr:to>
      <xdr:col>7</xdr:col>
      <xdr:colOff>0</xdr:colOff>
      <xdr:row>57</xdr:row>
      <xdr:rowOff>0</xdr:rowOff>
    </xdr:to>
    <xdr:graphicFrame macro="">
      <xdr:nvGraphicFramePr>
        <xdr:cNvPr id="44478139" name="Grafiek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5</xdr:col>
      <xdr:colOff>0</xdr:colOff>
      <xdr:row>57</xdr:row>
      <xdr:rowOff>0</xdr:rowOff>
    </xdr:from>
    <xdr:to>
      <xdr:col>6</xdr:col>
      <xdr:colOff>419100</xdr:colOff>
      <xdr:row>57</xdr:row>
      <xdr:rowOff>0</xdr:rowOff>
    </xdr:to>
    <xdr:graphicFrame macro="">
      <xdr:nvGraphicFramePr>
        <xdr:cNvPr id="44478140" name="Grafiek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5</xdr:col>
      <xdr:colOff>0</xdr:colOff>
      <xdr:row>57</xdr:row>
      <xdr:rowOff>0</xdr:rowOff>
    </xdr:from>
    <xdr:to>
      <xdr:col>7</xdr:col>
      <xdr:colOff>0</xdr:colOff>
      <xdr:row>57</xdr:row>
      <xdr:rowOff>0</xdr:rowOff>
    </xdr:to>
    <xdr:graphicFrame macro="">
      <xdr:nvGraphicFramePr>
        <xdr:cNvPr id="44478141" name="Grafiek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5</xdr:col>
      <xdr:colOff>0</xdr:colOff>
      <xdr:row>57</xdr:row>
      <xdr:rowOff>0</xdr:rowOff>
    </xdr:from>
    <xdr:to>
      <xdr:col>6</xdr:col>
      <xdr:colOff>419100</xdr:colOff>
      <xdr:row>57</xdr:row>
      <xdr:rowOff>0</xdr:rowOff>
    </xdr:to>
    <xdr:graphicFrame macro="">
      <xdr:nvGraphicFramePr>
        <xdr:cNvPr id="44478142" name="Grafiek 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5</xdr:col>
      <xdr:colOff>0</xdr:colOff>
      <xdr:row>57</xdr:row>
      <xdr:rowOff>0</xdr:rowOff>
    </xdr:from>
    <xdr:to>
      <xdr:col>7</xdr:col>
      <xdr:colOff>0</xdr:colOff>
      <xdr:row>57</xdr:row>
      <xdr:rowOff>0</xdr:rowOff>
    </xdr:to>
    <xdr:graphicFrame macro="">
      <xdr:nvGraphicFramePr>
        <xdr:cNvPr id="44478143" name="Grafiek 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5</xdr:col>
      <xdr:colOff>0</xdr:colOff>
      <xdr:row>57</xdr:row>
      <xdr:rowOff>0</xdr:rowOff>
    </xdr:from>
    <xdr:to>
      <xdr:col>6</xdr:col>
      <xdr:colOff>419100</xdr:colOff>
      <xdr:row>57</xdr:row>
      <xdr:rowOff>0</xdr:rowOff>
    </xdr:to>
    <xdr:graphicFrame macro="">
      <xdr:nvGraphicFramePr>
        <xdr:cNvPr id="44478144" name="Grafiek 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5</xdr:col>
      <xdr:colOff>0</xdr:colOff>
      <xdr:row>57</xdr:row>
      <xdr:rowOff>0</xdr:rowOff>
    </xdr:from>
    <xdr:to>
      <xdr:col>7</xdr:col>
      <xdr:colOff>0</xdr:colOff>
      <xdr:row>57</xdr:row>
      <xdr:rowOff>0</xdr:rowOff>
    </xdr:to>
    <xdr:graphicFrame macro="">
      <xdr:nvGraphicFramePr>
        <xdr:cNvPr id="44478145" name="Grafiek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5</xdr:col>
      <xdr:colOff>0</xdr:colOff>
      <xdr:row>57</xdr:row>
      <xdr:rowOff>0</xdr:rowOff>
    </xdr:from>
    <xdr:to>
      <xdr:col>6</xdr:col>
      <xdr:colOff>419100</xdr:colOff>
      <xdr:row>57</xdr:row>
      <xdr:rowOff>0</xdr:rowOff>
    </xdr:to>
    <xdr:graphicFrame macro="">
      <xdr:nvGraphicFramePr>
        <xdr:cNvPr id="44478146" name="Grafiek 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5</xdr:col>
      <xdr:colOff>0</xdr:colOff>
      <xdr:row>57</xdr:row>
      <xdr:rowOff>0</xdr:rowOff>
    </xdr:from>
    <xdr:to>
      <xdr:col>6</xdr:col>
      <xdr:colOff>428625</xdr:colOff>
      <xdr:row>57</xdr:row>
      <xdr:rowOff>0</xdr:rowOff>
    </xdr:to>
    <xdr:graphicFrame macro="">
      <xdr:nvGraphicFramePr>
        <xdr:cNvPr id="44478147" name="Grafiek 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5</xdr:col>
      <xdr:colOff>0</xdr:colOff>
      <xdr:row>57</xdr:row>
      <xdr:rowOff>0</xdr:rowOff>
    </xdr:from>
    <xdr:to>
      <xdr:col>6</xdr:col>
      <xdr:colOff>419100</xdr:colOff>
      <xdr:row>57</xdr:row>
      <xdr:rowOff>0</xdr:rowOff>
    </xdr:to>
    <xdr:graphicFrame macro="">
      <xdr:nvGraphicFramePr>
        <xdr:cNvPr id="44478148" name="Grafiek 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5</xdr:col>
      <xdr:colOff>0</xdr:colOff>
      <xdr:row>57</xdr:row>
      <xdr:rowOff>0</xdr:rowOff>
    </xdr:from>
    <xdr:to>
      <xdr:col>6</xdr:col>
      <xdr:colOff>428625</xdr:colOff>
      <xdr:row>57</xdr:row>
      <xdr:rowOff>0</xdr:rowOff>
    </xdr:to>
    <xdr:graphicFrame macro="">
      <xdr:nvGraphicFramePr>
        <xdr:cNvPr id="44478149" name="Grafiek 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5</xdr:col>
      <xdr:colOff>0</xdr:colOff>
      <xdr:row>57</xdr:row>
      <xdr:rowOff>0</xdr:rowOff>
    </xdr:from>
    <xdr:to>
      <xdr:col>6</xdr:col>
      <xdr:colOff>419100</xdr:colOff>
      <xdr:row>57</xdr:row>
      <xdr:rowOff>0</xdr:rowOff>
    </xdr:to>
    <xdr:graphicFrame macro="">
      <xdr:nvGraphicFramePr>
        <xdr:cNvPr id="44478150" name="Grafiek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5</xdr:col>
      <xdr:colOff>0</xdr:colOff>
      <xdr:row>57</xdr:row>
      <xdr:rowOff>0</xdr:rowOff>
    </xdr:from>
    <xdr:to>
      <xdr:col>6</xdr:col>
      <xdr:colOff>428625</xdr:colOff>
      <xdr:row>57</xdr:row>
      <xdr:rowOff>0</xdr:rowOff>
    </xdr:to>
    <xdr:graphicFrame macro="">
      <xdr:nvGraphicFramePr>
        <xdr:cNvPr id="44478151" name="Grafiek 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5</xdr:col>
      <xdr:colOff>0</xdr:colOff>
      <xdr:row>57</xdr:row>
      <xdr:rowOff>0</xdr:rowOff>
    </xdr:from>
    <xdr:to>
      <xdr:col>6</xdr:col>
      <xdr:colOff>419100</xdr:colOff>
      <xdr:row>57</xdr:row>
      <xdr:rowOff>0</xdr:rowOff>
    </xdr:to>
    <xdr:graphicFrame macro="">
      <xdr:nvGraphicFramePr>
        <xdr:cNvPr id="44478152" name="Grafiek 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5</xdr:col>
      <xdr:colOff>0</xdr:colOff>
      <xdr:row>57</xdr:row>
      <xdr:rowOff>0</xdr:rowOff>
    </xdr:from>
    <xdr:to>
      <xdr:col>6</xdr:col>
      <xdr:colOff>428625</xdr:colOff>
      <xdr:row>57</xdr:row>
      <xdr:rowOff>0</xdr:rowOff>
    </xdr:to>
    <xdr:graphicFrame macro="">
      <xdr:nvGraphicFramePr>
        <xdr:cNvPr id="44478153" name="Grafiek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5</xdr:col>
      <xdr:colOff>0</xdr:colOff>
      <xdr:row>57</xdr:row>
      <xdr:rowOff>0</xdr:rowOff>
    </xdr:from>
    <xdr:to>
      <xdr:col>6</xdr:col>
      <xdr:colOff>419100</xdr:colOff>
      <xdr:row>57</xdr:row>
      <xdr:rowOff>0</xdr:rowOff>
    </xdr:to>
    <xdr:graphicFrame macro="">
      <xdr:nvGraphicFramePr>
        <xdr:cNvPr id="44478154" name="Grafiek 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5</xdr:col>
      <xdr:colOff>0</xdr:colOff>
      <xdr:row>57</xdr:row>
      <xdr:rowOff>0</xdr:rowOff>
    </xdr:from>
    <xdr:to>
      <xdr:col>6</xdr:col>
      <xdr:colOff>428625</xdr:colOff>
      <xdr:row>57</xdr:row>
      <xdr:rowOff>0</xdr:rowOff>
    </xdr:to>
    <xdr:graphicFrame macro="">
      <xdr:nvGraphicFramePr>
        <xdr:cNvPr id="44478155" name="Grafiek 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5</xdr:col>
      <xdr:colOff>0</xdr:colOff>
      <xdr:row>57</xdr:row>
      <xdr:rowOff>0</xdr:rowOff>
    </xdr:from>
    <xdr:to>
      <xdr:col>6</xdr:col>
      <xdr:colOff>419100</xdr:colOff>
      <xdr:row>57</xdr:row>
      <xdr:rowOff>0</xdr:rowOff>
    </xdr:to>
    <xdr:graphicFrame macro="">
      <xdr:nvGraphicFramePr>
        <xdr:cNvPr id="44478156" name="Grafiek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5</xdr:col>
      <xdr:colOff>0</xdr:colOff>
      <xdr:row>57</xdr:row>
      <xdr:rowOff>0</xdr:rowOff>
    </xdr:from>
    <xdr:to>
      <xdr:col>6</xdr:col>
      <xdr:colOff>428625</xdr:colOff>
      <xdr:row>57</xdr:row>
      <xdr:rowOff>0</xdr:rowOff>
    </xdr:to>
    <xdr:graphicFrame macro="">
      <xdr:nvGraphicFramePr>
        <xdr:cNvPr id="44478157" name="Grafiek 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5</xdr:col>
      <xdr:colOff>0</xdr:colOff>
      <xdr:row>57</xdr:row>
      <xdr:rowOff>0</xdr:rowOff>
    </xdr:from>
    <xdr:to>
      <xdr:col>6</xdr:col>
      <xdr:colOff>419100</xdr:colOff>
      <xdr:row>57</xdr:row>
      <xdr:rowOff>0</xdr:rowOff>
    </xdr:to>
    <xdr:graphicFrame macro="">
      <xdr:nvGraphicFramePr>
        <xdr:cNvPr id="44478158" name="Grafiek 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5</xdr:col>
      <xdr:colOff>0</xdr:colOff>
      <xdr:row>57</xdr:row>
      <xdr:rowOff>0</xdr:rowOff>
    </xdr:from>
    <xdr:to>
      <xdr:col>6</xdr:col>
      <xdr:colOff>428625</xdr:colOff>
      <xdr:row>57</xdr:row>
      <xdr:rowOff>0</xdr:rowOff>
    </xdr:to>
    <xdr:graphicFrame macro="">
      <xdr:nvGraphicFramePr>
        <xdr:cNvPr id="44478159" name="Grafiek 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5</xdr:col>
      <xdr:colOff>0</xdr:colOff>
      <xdr:row>57</xdr:row>
      <xdr:rowOff>0</xdr:rowOff>
    </xdr:from>
    <xdr:to>
      <xdr:col>6</xdr:col>
      <xdr:colOff>419100</xdr:colOff>
      <xdr:row>57</xdr:row>
      <xdr:rowOff>0</xdr:rowOff>
    </xdr:to>
    <xdr:graphicFrame macro="">
      <xdr:nvGraphicFramePr>
        <xdr:cNvPr id="44478160" name="Grafiek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5</xdr:col>
      <xdr:colOff>0</xdr:colOff>
      <xdr:row>57</xdr:row>
      <xdr:rowOff>0</xdr:rowOff>
    </xdr:from>
    <xdr:to>
      <xdr:col>7</xdr:col>
      <xdr:colOff>0</xdr:colOff>
      <xdr:row>57</xdr:row>
      <xdr:rowOff>0</xdr:rowOff>
    </xdr:to>
    <xdr:graphicFrame macro="">
      <xdr:nvGraphicFramePr>
        <xdr:cNvPr id="44478161" name="Grafiek 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62" name="Grafiek 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63" name="Grafiek 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64" name="Grafiek 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65" name="Grafiek 9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66" name="Grafiek 9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67" name="Grafiek 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68" name="Grafiek 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69" name="Grafiek 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70" name="Grafiek 1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71" name="Grafiek 1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72" name="Grafiek 1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73" name="Grafiek 10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74" name="Grafiek 1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75" name="Grafiek 10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76" name="Grafiek 10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77" name="Grafiek 1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78" name="Grafiek 1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79" name="Grafiek 10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80" name="Grafiek 1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81" name="Grafiek 1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82" name="Grafiek 1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83" name="Grafiek 1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84" name="Grafiek 1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85" name="Grafiek 1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86" name="Grafiek 1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87" name="Grafiek 1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88" name="Grafiek 1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89" name="Grafiek 1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7</xdr:col>
      <xdr:colOff>0</xdr:colOff>
      <xdr:row>57</xdr:row>
      <xdr:rowOff>0</xdr:rowOff>
    </xdr:from>
    <xdr:to>
      <xdr:col>7</xdr:col>
      <xdr:colOff>0</xdr:colOff>
      <xdr:row>57</xdr:row>
      <xdr:rowOff>0</xdr:rowOff>
    </xdr:to>
    <xdr:graphicFrame macro="">
      <xdr:nvGraphicFramePr>
        <xdr:cNvPr id="44478190" name="Grafiek 1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1</xdr:col>
      <xdr:colOff>0</xdr:colOff>
      <xdr:row>41</xdr:row>
      <xdr:rowOff>0</xdr:rowOff>
    </xdr:from>
    <xdr:to>
      <xdr:col>1</xdr:col>
      <xdr:colOff>0</xdr:colOff>
      <xdr:row>41</xdr:row>
      <xdr:rowOff>0</xdr:rowOff>
    </xdr:to>
    <xdr:graphicFrame macro="">
      <xdr:nvGraphicFramePr>
        <xdr:cNvPr id="4447819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192" name="Grafiek 1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193" name="Grafiek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194" name="Grafiek 1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195" name="Grafiek 1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196" name="Grafiek 1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5"/>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197" name="Grafiek 1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6"/>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198" name="Grafiek 1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7"/>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199" name="Grafiek 1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00" name="Grafiek 1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9"/>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01" name="Grafiek 1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0"/>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02" name="Grafiek 1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1"/>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03" name="Grafiek 1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2"/>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04" name="Grafiek 1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3"/>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05" name="Grafiek 1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4"/>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06" name="Grafiek 1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5"/>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07" name="Grafiek 1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6"/>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08" name="Grafiek 1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7"/>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09" name="Grafiek 1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8"/>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10" name="Grafiek 1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9"/>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11" name="Grafiek 1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0"/>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12" name="Grafiek 1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1"/>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13" name="Grafiek 1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2"/>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14" name="Grafiek 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3"/>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15" name="Grafiek 1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4"/>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16" name="Grafiek 1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5"/>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17" name="Grafiek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6"/>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18" name="Grafiek 1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7"/>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19" name="Grafiek 1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8"/>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20" name="Grafiek 1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9"/>
        </a:graphicData>
      </a:graphic>
    </xdr:graphicFrame>
    <xdr:clientData/>
  </xdr:twoCellAnchor>
  <xdr:twoCellAnchor>
    <xdr:from>
      <xdr:col>4</xdr:col>
      <xdr:colOff>0</xdr:colOff>
      <xdr:row>41</xdr:row>
      <xdr:rowOff>0</xdr:rowOff>
    </xdr:from>
    <xdr:to>
      <xdr:col>4</xdr:col>
      <xdr:colOff>0</xdr:colOff>
      <xdr:row>41</xdr:row>
      <xdr:rowOff>0</xdr:rowOff>
    </xdr:to>
    <xdr:graphicFrame macro="">
      <xdr:nvGraphicFramePr>
        <xdr:cNvPr id="4447822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0"/>
        </a:graphicData>
      </a:graphic>
    </xdr:graphicFrame>
    <xdr:clientData/>
  </xdr:twoCellAnchor>
  <xdr:twoCellAnchor>
    <xdr:from>
      <xdr:col>4</xdr:col>
      <xdr:colOff>0</xdr:colOff>
      <xdr:row>41</xdr:row>
      <xdr:rowOff>0</xdr:rowOff>
    </xdr:from>
    <xdr:to>
      <xdr:col>4</xdr:col>
      <xdr:colOff>0</xdr:colOff>
      <xdr:row>41</xdr:row>
      <xdr:rowOff>0</xdr:rowOff>
    </xdr:to>
    <xdr:graphicFrame macro="">
      <xdr:nvGraphicFramePr>
        <xdr:cNvPr id="4447822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1"/>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23" name="Grafiek 1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2"/>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24" name="Grafiek 1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3"/>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25" name="Grafiek 1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4"/>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26" name="Grafiek 1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5"/>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27" name="Grafiek 1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6"/>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28" name="Grafiek 1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7"/>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29" name="Grafiek 1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8"/>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30" name="Grafiek 1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9"/>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31" name="Grafiek 1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0"/>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32" name="Grafiek 1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1"/>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33" name="Grafiek 1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2"/>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34" name="Grafiek 1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3"/>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35" name="Grafiek 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4"/>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36" name="Grafiek 1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5"/>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37" name="Grafiek 1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6"/>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38" name="Grafiek 1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7"/>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39" name="Grafiek 1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8"/>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40" name="Grafiek 1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9"/>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41" name="Grafiek 1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0"/>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42" name="Grafiek 1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1"/>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43" name="Grafiek 1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2"/>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44" name="Grafiek 1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3"/>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45" name="Grafiek 1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4"/>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46" name="Grafiek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5"/>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47" name="Grafiek 1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6"/>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48" name="Grafiek 1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7"/>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49" name="Grafiek 1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8"/>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50" name="Grafiek 1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9"/>
        </a:graphicData>
      </a:graphic>
    </xdr:graphicFrame>
    <xdr:clientData/>
  </xdr:twoCellAnchor>
  <xdr:twoCellAnchor>
    <xdr:from>
      <xdr:col>10</xdr:col>
      <xdr:colOff>0</xdr:colOff>
      <xdr:row>57</xdr:row>
      <xdr:rowOff>0</xdr:rowOff>
    </xdr:from>
    <xdr:to>
      <xdr:col>10</xdr:col>
      <xdr:colOff>0</xdr:colOff>
      <xdr:row>57</xdr:row>
      <xdr:rowOff>0</xdr:rowOff>
    </xdr:to>
    <xdr:graphicFrame macro="">
      <xdr:nvGraphicFramePr>
        <xdr:cNvPr id="44478251" name="Grafiek 1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0"/>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0.28523</cdr:x>
      <cdr:y>0.16957</cdr:y>
    </cdr:from>
    <cdr:to>
      <cdr:x>0.28523</cdr:x>
      <cdr:y>0.35969</cdr:y>
    </cdr:to>
    <cdr:sp macro="" textlink="">
      <cdr:nvSpPr>
        <cdr:cNvPr id="928769" name="Line 1"/>
        <cdr:cNvSpPr>
          <a:spLocks xmlns:a="http://schemas.openxmlformats.org/drawingml/2006/main" noChangeShapeType="1"/>
        </cdr:cNvSpPr>
      </cdr:nvSpPr>
      <cdr:spPr bwMode="auto">
        <a:xfrm xmlns:a="http://schemas.openxmlformats.org/drawingml/2006/main">
          <a:off x="413417" y="127541"/>
          <a:ext cx="0" cy="139441"/>
        </a:xfrm>
        <a:prstGeom xmlns:a="http://schemas.openxmlformats.org/drawingml/2006/main" prst="line">
          <a:avLst/>
        </a:prstGeom>
        <a:noFill xmlns:a="http://schemas.openxmlformats.org/drawingml/2006/main"/>
        <a:ln xmlns:a="http://schemas.openxmlformats.org/drawingml/2006/main" w="19050">
          <a:solidFill>
            <a:srgbClr xmlns:mc="http://schemas.openxmlformats.org/markup-compatibility/2006" xmlns:a14="http://schemas.microsoft.com/office/drawing/2010/main" val="000000" mc:Ignorable="a14" a14:legacySpreadsheetColorIndex="64"/>
          </a:solidFill>
          <a:prstDash val="sysDot"/>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nl-NL"/>
        </a:p>
      </cdr:txBody>
    </cdr:sp>
  </cdr:relSizeAnchor>
</c:userShapes>
</file>

<file path=xl/drawings/drawing6.xml><?xml version="1.0" encoding="utf-8"?>
<c:userShapes xmlns:c="http://schemas.openxmlformats.org/drawingml/2006/chart">
  <cdr:relSizeAnchor xmlns:cdr="http://schemas.openxmlformats.org/drawingml/2006/chartDrawing">
    <cdr:from>
      <cdr:x>0.33859</cdr:x>
      <cdr:y>0.19067</cdr:y>
    </cdr:from>
    <cdr:to>
      <cdr:x>0.33859</cdr:x>
      <cdr:y>0.38275</cdr:y>
    </cdr:to>
    <cdr:sp macro="" textlink="">
      <cdr:nvSpPr>
        <cdr:cNvPr id="934913" name="Line 1"/>
        <cdr:cNvSpPr>
          <a:spLocks xmlns:a="http://schemas.openxmlformats.org/drawingml/2006/main" noChangeShapeType="1"/>
        </cdr:cNvSpPr>
      </cdr:nvSpPr>
      <cdr:spPr bwMode="auto">
        <a:xfrm xmlns:a="http://schemas.openxmlformats.org/drawingml/2006/main">
          <a:off x="251506" y="143016"/>
          <a:ext cx="0" cy="140877"/>
        </a:xfrm>
        <a:prstGeom xmlns:a="http://schemas.openxmlformats.org/drawingml/2006/main" prst="line">
          <a:avLst/>
        </a:prstGeom>
        <a:noFill xmlns:a="http://schemas.openxmlformats.org/drawingml/2006/main"/>
        <a:ln xmlns:a="http://schemas.openxmlformats.org/drawingml/2006/main" w="19050">
          <a:solidFill>
            <a:srgbClr xmlns:mc="http://schemas.openxmlformats.org/markup-compatibility/2006" xmlns:a14="http://schemas.microsoft.com/office/drawing/2010/main" val="000000" mc:Ignorable="a14" a14:legacySpreadsheetColorIndex="64"/>
          </a:solidFill>
          <a:prstDash val="sysDot"/>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nl-NL"/>
        </a:p>
      </cdr:txBody>
    </cdr:sp>
  </cdr:relSizeAnchor>
</c:userShapes>
</file>

<file path=xl/drawings/drawing7.xml><?xml version="1.0" encoding="utf-8"?>
<c:userShapes xmlns:c="http://schemas.openxmlformats.org/drawingml/2006/chart">
  <cdr:relSizeAnchor xmlns:cdr="http://schemas.openxmlformats.org/drawingml/2006/chartDrawing">
    <cdr:from>
      <cdr:x>0.292</cdr:x>
      <cdr:y>0.16957</cdr:y>
    </cdr:from>
    <cdr:to>
      <cdr:x>0.292</cdr:x>
      <cdr:y>0.35969</cdr:y>
    </cdr:to>
    <cdr:sp macro="" textlink="">
      <cdr:nvSpPr>
        <cdr:cNvPr id="939009" name="Line 1"/>
        <cdr:cNvSpPr>
          <a:spLocks xmlns:a="http://schemas.openxmlformats.org/drawingml/2006/main" noChangeShapeType="1"/>
        </cdr:cNvSpPr>
      </cdr:nvSpPr>
      <cdr:spPr bwMode="auto">
        <a:xfrm xmlns:a="http://schemas.openxmlformats.org/drawingml/2006/main">
          <a:off x="423154" y="127541"/>
          <a:ext cx="0" cy="139441"/>
        </a:xfrm>
        <a:prstGeom xmlns:a="http://schemas.openxmlformats.org/drawingml/2006/main" prst="line">
          <a:avLst/>
        </a:prstGeom>
        <a:noFill xmlns:a="http://schemas.openxmlformats.org/drawingml/2006/main"/>
        <a:ln xmlns:a="http://schemas.openxmlformats.org/drawingml/2006/main" w="19050">
          <a:solidFill>
            <a:srgbClr xmlns:mc="http://schemas.openxmlformats.org/markup-compatibility/2006" xmlns:a14="http://schemas.microsoft.com/office/drawing/2010/main" val="000000" mc:Ignorable="a14" a14:legacySpreadsheetColorIndex="64"/>
          </a:solidFill>
          <a:prstDash val="sysDot"/>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nl-NL"/>
        </a:p>
      </cdr:txBody>
    </cdr:sp>
  </cdr:relSizeAnchor>
</c:userShapes>
</file>

<file path=xl/drawings/drawing8.xml><?xml version="1.0" encoding="utf-8"?>
<c:userShapes xmlns:c="http://schemas.openxmlformats.org/drawingml/2006/chart">
  <cdr:relSizeAnchor xmlns:cdr="http://schemas.openxmlformats.org/drawingml/2006/chartDrawing">
    <cdr:from>
      <cdr:x>0.33859</cdr:x>
      <cdr:y>0.19067</cdr:y>
    </cdr:from>
    <cdr:to>
      <cdr:x>0.33859</cdr:x>
      <cdr:y>0.38275</cdr:y>
    </cdr:to>
    <cdr:sp macro="" textlink="">
      <cdr:nvSpPr>
        <cdr:cNvPr id="943105" name="Line 1"/>
        <cdr:cNvSpPr>
          <a:spLocks xmlns:a="http://schemas.openxmlformats.org/drawingml/2006/main" noChangeShapeType="1"/>
        </cdr:cNvSpPr>
      </cdr:nvSpPr>
      <cdr:spPr bwMode="auto">
        <a:xfrm xmlns:a="http://schemas.openxmlformats.org/drawingml/2006/main">
          <a:off x="251506" y="143016"/>
          <a:ext cx="0" cy="140877"/>
        </a:xfrm>
        <a:prstGeom xmlns:a="http://schemas.openxmlformats.org/drawingml/2006/main" prst="line">
          <a:avLst/>
        </a:prstGeom>
        <a:noFill xmlns:a="http://schemas.openxmlformats.org/drawingml/2006/main"/>
        <a:ln xmlns:a="http://schemas.openxmlformats.org/drawingml/2006/main" w="19050">
          <a:solidFill>
            <a:srgbClr xmlns:mc="http://schemas.openxmlformats.org/markup-compatibility/2006" xmlns:a14="http://schemas.microsoft.com/office/drawing/2010/main" val="000000" mc:Ignorable="a14" a14:legacySpreadsheetColorIndex="64"/>
          </a:solidFill>
          <a:prstDash val="sysDot"/>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nl-NL"/>
        </a:p>
      </cdr:txBody>
    </cdr:sp>
  </cdr:relSizeAnchor>
</c:userShapes>
</file>

<file path=xl/drawings/drawing9.xml><?xml version="1.0" encoding="utf-8"?>
<c:userShapes xmlns:c="http://schemas.openxmlformats.org/drawingml/2006/chart">
  <cdr:relSizeAnchor xmlns:cdr="http://schemas.openxmlformats.org/drawingml/2006/chartDrawing">
    <cdr:from>
      <cdr:x>0.35164</cdr:x>
      <cdr:y>0.19067</cdr:y>
    </cdr:from>
    <cdr:to>
      <cdr:x>0.35164</cdr:x>
      <cdr:y>0.38275</cdr:y>
    </cdr:to>
    <cdr:sp macro="" textlink="">
      <cdr:nvSpPr>
        <cdr:cNvPr id="947201" name="Line 1"/>
        <cdr:cNvSpPr>
          <a:spLocks xmlns:a="http://schemas.openxmlformats.org/drawingml/2006/main" noChangeShapeType="1"/>
        </cdr:cNvSpPr>
      </cdr:nvSpPr>
      <cdr:spPr bwMode="auto">
        <a:xfrm xmlns:a="http://schemas.openxmlformats.org/drawingml/2006/main">
          <a:off x="261079" y="143016"/>
          <a:ext cx="0" cy="140877"/>
        </a:xfrm>
        <a:prstGeom xmlns:a="http://schemas.openxmlformats.org/drawingml/2006/main" prst="line">
          <a:avLst/>
        </a:prstGeom>
        <a:noFill xmlns:a="http://schemas.openxmlformats.org/drawingml/2006/main"/>
        <a:ln xmlns:a="http://schemas.openxmlformats.org/drawingml/2006/main" w="19050">
          <a:solidFill>
            <a:srgbClr xmlns:mc="http://schemas.openxmlformats.org/markup-compatibility/2006" xmlns:a14="http://schemas.microsoft.com/office/drawing/2010/main" val="000000" mc:Ignorable="a14" a14:legacySpreadsheetColorIndex="64"/>
          </a:solidFill>
          <a:prstDash val="sysDot"/>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nl-NL"/>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leefsit1\Recht\Sah\Analyse\Veiligheidsmonitor\hhus\concept2208\landrgraf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Blad2"/>
      <sheetName val="Blad3"/>
    </sheetNames>
    <sheetDataSet>
      <sheetData sheetId="0">
        <row r="4">
          <cell r="J4" t="str">
            <v>figuur</v>
          </cell>
        </row>
        <row r="5">
          <cell r="J5" t="str">
            <v>titel//label/overig</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heetViews>
  <sheetFormatPr defaultRowHeight="12.75" x14ac:dyDescent="0.2"/>
  <cols>
    <col min="1" max="1" width="34.85546875" style="16" customWidth="1"/>
    <col min="2" max="16384" width="9.140625" style="16"/>
  </cols>
  <sheetData>
    <row r="1" spans="1:12" ht="14.25" x14ac:dyDescent="0.2">
      <c r="A1" s="14" t="s">
        <v>235</v>
      </c>
      <c r="B1" s="14" t="s">
        <v>335</v>
      </c>
      <c r="C1" s="15"/>
      <c r="D1" s="15"/>
      <c r="E1" s="15"/>
      <c r="F1" s="15"/>
      <c r="G1" s="15"/>
      <c r="H1" s="15"/>
      <c r="I1" s="15"/>
      <c r="J1" s="15"/>
      <c r="K1" s="15"/>
      <c r="L1" s="15"/>
    </row>
    <row r="2" spans="1:12" x14ac:dyDescent="0.2">
      <c r="A2" s="17"/>
      <c r="B2" s="18"/>
      <c r="C2" s="18"/>
      <c r="D2" s="18"/>
      <c r="E2" s="18"/>
      <c r="F2" s="18"/>
      <c r="G2" s="18"/>
      <c r="H2" s="18"/>
      <c r="I2" s="18"/>
      <c r="J2" s="18"/>
      <c r="K2" s="15"/>
      <c r="L2" s="15"/>
    </row>
    <row r="3" spans="1:12" x14ac:dyDescent="0.2">
      <c r="A3" s="15"/>
      <c r="B3" s="62">
        <v>1980</v>
      </c>
      <c r="C3" s="63">
        <v>1981</v>
      </c>
      <c r="D3" s="63">
        <v>1982</v>
      </c>
      <c r="E3" s="63">
        <v>1983</v>
      </c>
      <c r="F3" s="63">
        <v>1984</v>
      </c>
      <c r="G3" s="63">
        <v>1986</v>
      </c>
      <c r="H3" s="63">
        <v>1988</v>
      </c>
      <c r="I3" s="63">
        <v>1990</v>
      </c>
      <c r="J3" s="64">
        <v>1992</v>
      </c>
      <c r="K3" s="15"/>
      <c r="L3" s="15"/>
    </row>
    <row r="4" spans="1:12" x14ac:dyDescent="0.2">
      <c r="A4" s="15"/>
      <c r="B4" s="367" t="s">
        <v>0</v>
      </c>
      <c r="C4" s="368"/>
      <c r="D4" s="368"/>
      <c r="E4" s="368"/>
      <c r="F4" s="368"/>
      <c r="G4" s="368"/>
      <c r="H4" s="368"/>
      <c r="I4" s="368"/>
      <c r="J4" s="369"/>
      <c r="K4" s="15"/>
      <c r="L4" s="15"/>
    </row>
    <row r="5" spans="1:12" x14ac:dyDescent="0.2">
      <c r="A5" s="15" t="s">
        <v>11</v>
      </c>
      <c r="B5" s="19">
        <v>32.799999999999997</v>
      </c>
      <c r="C5" s="20">
        <v>34</v>
      </c>
      <c r="D5" s="20">
        <v>35.5</v>
      </c>
      <c r="E5" s="20">
        <v>35.200000000000003</v>
      </c>
      <c r="F5" s="20">
        <v>36.200000000000003</v>
      </c>
      <c r="G5" s="20">
        <v>34.299999999999997</v>
      </c>
      <c r="H5" s="20">
        <v>33.6</v>
      </c>
      <c r="I5" s="20">
        <v>32.700000000000003</v>
      </c>
      <c r="J5" s="21">
        <v>35.1</v>
      </c>
      <c r="K5" s="15"/>
      <c r="L5" s="15"/>
    </row>
    <row r="6" spans="1:12" x14ac:dyDescent="0.2">
      <c r="A6" s="15"/>
      <c r="B6" s="22"/>
      <c r="C6" s="23"/>
      <c r="D6" s="23"/>
      <c r="E6" s="23"/>
      <c r="F6" s="23"/>
      <c r="G6" s="23"/>
      <c r="H6" s="23"/>
      <c r="I6" s="23"/>
      <c r="J6" s="24"/>
      <c r="K6" s="15"/>
      <c r="L6" s="15"/>
    </row>
    <row r="7" spans="1:12" ht="14.25" x14ac:dyDescent="0.2">
      <c r="A7" s="25" t="s">
        <v>336</v>
      </c>
      <c r="B7" s="22">
        <v>23</v>
      </c>
      <c r="C7" s="23">
        <v>22.6</v>
      </c>
      <c r="D7" s="23">
        <v>24</v>
      </c>
      <c r="E7" s="23">
        <v>23.7</v>
      </c>
      <c r="F7" s="23">
        <v>23.7</v>
      </c>
      <c r="G7" s="23">
        <v>23.5</v>
      </c>
      <c r="H7" s="23">
        <v>23.2</v>
      </c>
      <c r="I7" s="23">
        <v>23</v>
      </c>
      <c r="J7" s="24">
        <v>23.9</v>
      </c>
      <c r="K7" s="15"/>
      <c r="L7" s="15"/>
    </row>
    <row r="8" spans="1:12" ht="14.25" x14ac:dyDescent="0.2">
      <c r="A8" s="25" t="s">
        <v>337</v>
      </c>
      <c r="B8" s="22">
        <v>9.6999999999999993</v>
      </c>
      <c r="C8" s="23">
        <v>11.4</v>
      </c>
      <c r="D8" s="23">
        <v>11.6</v>
      </c>
      <c r="E8" s="23">
        <v>11.5</v>
      </c>
      <c r="F8" s="23">
        <v>12.5</v>
      </c>
      <c r="G8" s="23">
        <v>10.8</v>
      </c>
      <c r="H8" s="23">
        <v>10.5</v>
      </c>
      <c r="I8" s="23">
        <v>9.6999999999999993</v>
      </c>
      <c r="J8" s="24">
        <v>11.2</v>
      </c>
      <c r="K8" s="15"/>
      <c r="L8" s="15"/>
    </row>
    <row r="9" spans="1:12" x14ac:dyDescent="0.2">
      <c r="A9" s="25"/>
      <c r="B9" s="22"/>
      <c r="C9" s="23"/>
      <c r="D9" s="23"/>
      <c r="E9" s="23"/>
      <c r="F9" s="23"/>
      <c r="G9" s="23"/>
      <c r="H9" s="23"/>
      <c r="I9" s="23"/>
      <c r="J9" s="24"/>
      <c r="K9" s="15"/>
      <c r="L9" s="15"/>
    </row>
    <row r="10" spans="1:12" x14ac:dyDescent="0.2">
      <c r="A10" s="15" t="s">
        <v>1</v>
      </c>
      <c r="B10" s="22" t="s">
        <v>44</v>
      </c>
      <c r="C10" s="23" t="s">
        <v>44</v>
      </c>
      <c r="D10" s="23" t="s">
        <v>44</v>
      </c>
      <c r="E10" s="23" t="s">
        <v>44</v>
      </c>
      <c r="F10" s="23" t="s">
        <v>44</v>
      </c>
      <c r="G10" s="23" t="s">
        <v>44</v>
      </c>
      <c r="H10" s="23" t="s">
        <v>44</v>
      </c>
      <c r="I10" s="23" t="s">
        <v>44</v>
      </c>
      <c r="J10" s="24" t="s">
        <v>44</v>
      </c>
      <c r="K10" s="15"/>
      <c r="L10" s="15"/>
    </row>
    <row r="11" spans="1:12" x14ac:dyDescent="0.2">
      <c r="A11" s="25" t="s">
        <v>236</v>
      </c>
      <c r="B11" s="22">
        <v>1</v>
      </c>
      <c r="C11" s="23">
        <v>0.9</v>
      </c>
      <c r="D11" s="23">
        <v>0.8</v>
      </c>
      <c r="E11" s="23">
        <v>0.8</v>
      </c>
      <c r="F11" s="23">
        <v>1.1000000000000001</v>
      </c>
      <c r="G11" s="23">
        <v>0.7</v>
      </c>
      <c r="H11" s="23">
        <v>0.6</v>
      </c>
      <c r="I11" s="23">
        <v>0.6</v>
      </c>
      <c r="J11" s="24">
        <v>0.7</v>
      </c>
      <c r="K11" s="15"/>
      <c r="L11" s="15"/>
    </row>
    <row r="12" spans="1:12" x14ac:dyDescent="0.2">
      <c r="A12" s="25" t="s">
        <v>237</v>
      </c>
      <c r="B12" s="22">
        <v>0.9</v>
      </c>
      <c r="C12" s="23">
        <v>1.1000000000000001</v>
      </c>
      <c r="D12" s="23">
        <v>1.5</v>
      </c>
      <c r="E12" s="23">
        <v>1.1000000000000001</v>
      </c>
      <c r="F12" s="23">
        <v>1.9</v>
      </c>
      <c r="G12" s="23">
        <v>1.7</v>
      </c>
      <c r="H12" s="23">
        <v>1.3</v>
      </c>
      <c r="I12" s="23">
        <v>1.2</v>
      </c>
      <c r="J12" s="24">
        <v>1.4</v>
      </c>
      <c r="K12" s="15"/>
      <c r="L12" s="15"/>
    </row>
    <row r="13" spans="1:12" x14ac:dyDescent="0.2">
      <c r="A13" s="25" t="s">
        <v>238</v>
      </c>
      <c r="B13" s="22">
        <v>3.4</v>
      </c>
      <c r="C13" s="23">
        <v>3.2</v>
      </c>
      <c r="D13" s="23">
        <v>3.1</v>
      </c>
      <c r="E13" s="23">
        <v>3</v>
      </c>
      <c r="F13" s="23">
        <v>3.6</v>
      </c>
      <c r="G13" s="23">
        <v>2.2999999999999998</v>
      </c>
      <c r="H13" s="23">
        <v>3.3</v>
      </c>
      <c r="I13" s="23">
        <v>3.2</v>
      </c>
      <c r="J13" s="24">
        <v>3.3</v>
      </c>
      <c r="K13" s="15"/>
      <c r="L13" s="15"/>
    </row>
    <row r="14" spans="1:12" x14ac:dyDescent="0.2">
      <c r="A14" s="25" t="s">
        <v>239</v>
      </c>
      <c r="B14" s="22">
        <v>1.6</v>
      </c>
      <c r="C14" s="23">
        <v>1.9</v>
      </c>
      <c r="D14" s="23">
        <v>2.7</v>
      </c>
      <c r="E14" s="23">
        <v>2.4</v>
      </c>
      <c r="F14" s="23">
        <v>2.6</v>
      </c>
      <c r="G14" s="23">
        <v>2.2000000000000002</v>
      </c>
      <c r="H14" s="23">
        <v>2.1</v>
      </c>
      <c r="I14" s="23">
        <v>2.5</v>
      </c>
      <c r="J14" s="24">
        <v>2.4</v>
      </c>
      <c r="K14" s="15"/>
      <c r="L14" s="15"/>
    </row>
    <row r="15" spans="1:12" x14ac:dyDescent="0.2">
      <c r="A15" s="15"/>
      <c r="B15" s="22"/>
      <c r="C15" s="23"/>
      <c r="D15" s="23"/>
      <c r="E15" s="23"/>
      <c r="F15" s="23"/>
      <c r="G15" s="23"/>
      <c r="H15" s="23"/>
      <c r="I15" s="23"/>
      <c r="J15" s="24"/>
      <c r="K15" s="15"/>
      <c r="L15" s="15"/>
    </row>
    <row r="16" spans="1:12" x14ac:dyDescent="0.2">
      <c r="A16" s="15" t="s">
        <v>2</v>
      </c>
      <c r="B16" s="22" t="s">
        <v>44</v>
      </c>
      <c r="C16" s="23" t="s">
        <v>44</v>
      </c>
      <c r="D16" s="23" t="s">
        <v>44</v>
      </c>
      <c r="E16" s="23" t="s">
        <v>44</v>
      </c>
      <c r="F16" s="23" t="s">
        <v>44</v>
      </c>
      <c r="G16" s="23" t="s">
        <v>44</v>
      </c>
      <c r="H16" s="23" t="s">
        <v>44</v>
      </c>
      <c r="I16" s="23" t="s">
        <v>44</v>
      </c>
      <c r="J16" s="24" t="s">
        <v>44</v>
      </c>
      <c r="K16" s="15"/>
      <c r="L16" s="15"/>
    </row>
    <row r="17" spans="1:12" x14ac:dyDescent="0.2">
      <c r="A17" s="25" t="s">
        <v>3</v>
      </c>
      <c r="B17" s="22">
        <v>1.6</v>
      </c>
      <c r="C17" s="23">
        <v>1.8</v>
      </c>
      <c r="D17" s="23">
        <v>2.2000000000000002</v>
      </c>
      <c r="E17" s="23">
        <v>2.5</v>
      </c>
      <c r="F17" s="23">
        <v>2.4</v>
      </c>
      <c r="G17" s="23">
        <v>2.7</v>
      </c>
      <c r="H17" s="23">
        <v>3</v>
      </c>
      <c r="I17" s="23">
        <v>2.5</v>
      </c>
      <c r="J17" s="24">
        <v>2.9</v>
      </c>
      <c r="K17" s="15"/>
      <c r="L17" s="15"/>
    </row>
    <row r="18" spans="1:12" x14ac:dyDescent="0.2">
      <c r="A18" s="25" t="s">
        <v>4</v>
      </c>
      <c r="B18" s="22">
        <v>4.9000000000000004</v>
      </c>
      <c r="C18" s="23">
        <v>5.0999999999999996</v>
      </c>
      <c r="D18" s="23">
        <v>5.5</v>
      </c>
      <c r="E18" s="23">
        <v>6.4</v>
      </c>
      <c r="F18" s="23">
        <v>5.7</v>
      </c>
      <c r="G18" s="23">
        <v>6.3</v>
      </c>
      <c r="H18" s="23">
        <v>5.7</v>
      </c>
      <c r="I18" s="23">
        <v>5.6</v>
      </c>
      <c r="J18" s="24">
        <v>6</v>
      </c>
      <c r="K18" s="15"/>
      <c r="L18" s="15"/>
    </row>
    <row r="19" spans="1:12" x14ac:dyDescent="0.2">
      <c r="A19" s="25" t="s">
        <v>240</v>
      </c>
      <c r="B19" s="22">
        <v>0.4</v>
      </c>
      <c r="C19" s="23">
        <v>0.4</v>
      </c>
      <c r="D19" s="23">
        <v>0.4</v>
      </c>
      <c r="E19" s="23">
        <v>0.3</v>
      </c>
      <c r="F19" s="23">
        <v>0.3</v>
      </c>
      <c r="G19" s="23">
        <v>0.5</v>
      </c>
      <c r="H19" s="23">
        <v>0.3</v>
      </c>
      <c r="I19" s="23">
        <v>0.4</v>
      </c>
      <c r="J19" s="24">
        <v>0.4</v>
      </c>
      <c r="K19" s="15"/>
      <c r="L19" s="15"/>
    </row>
    <row r="20" spans="1:12" x14ac:dyDescent="0.2">
      <c r="A20" s="25" t="s">
        <v>5</v>
      </c>
      <c r="B20" s="22">
        <v>0.3</v>
      </c>
      <c r="C20" s="23">
        <v>0.3</v>
      </c>
      <c r="D20" s="23">
        <v>0.3</v>
      </c>
      <c r="E20" s="23">
        <v>0.2</v>
      </c>
      <c r="F20" s="23">
        <v>0.3</v>
      </c>
      <c r="G20" s="23">
        <v>0.4</v>
      </c>
      <c r="H20" s="23">
        <v>0.3</v>
      </c>
      <c r="I20" s="23">
        <v>0.5</v>
      </c>
      <c r="J20" s="24">
        <v>0.3</v>
      </c>
      <c r="K20" s="15"/>
      <c r="L20" s="15"/>
    </row>
    <row r="21" spans="1:12" x14ac:dyDescent="0.2">
      <c r="A21" s="25" t="s">
        <v>6</v>
      </c>
      <c r="B21" s="22">
        <v>1.9</v>
      </c>
      <c r="C21" s="23">
        <v>2.2000000000000002</v>
      </c>
      <c r="D21" s="23">
        <v>2.2000000000000002</v>
      </c>
      <c r="E21" s="23">
        <v>3.3</v>
      </c>
      <c r="F21" s="23">
        <v>3.3</v>
      </c>
      <c r="G21" s="23">
        <v>3.5</v>
      </c>
      <c r="H21" s="23">
        <v>3.3</v>
      </c>
      <c r="I21" s="23">
        <v>3.3</v>
      </c>
      <c r="J21" s="24">
        <v>3.8</v>
      </c>
      <c r="K21" s="15"/>
      <c r="L21" s="15"/>
    </row>
    <row r="22" spans="1:12" x14ac:dyDescent="0.2">
      <c r="A22" s="25" t="s">
        <v>241</v>
      </c>
      <c r="B22" s="22">
        <v>2.4</v>
      </c>
      <c r="C22" s="23">
        <v>2.5</v>
      </c>
      <c r="D22" s="23">
        <v>2.4</v>
      </c>
      <c r="E22" s="23">
        <v>2.1</v>
      </c>
      <c r="F22" s="23">
        <v>2.8</v>
      </c>
      <c r="G22" s="23">
        <v>2.1</v>
      </c>
      <c r="H22" s="23">
        <v>2.2999999999999998</v>
      </c>
      <c r="I22" s="23">
        <v>2.2000000000000002</v>
      </c>
      <c r="J22" s="24">
        <v>2.6</v>
      </c>
      <c r="K22" s="15"/>
      <c r="L22" s="15"/>
    </row>
    <row r="23" spans="1:12" x14ac:dyDescent="0.2">
      <c r="A23" s="25" t="s">
        <v>7</v>
      </c>
      <c r="B23" s="22">
        <v>5.5</v>
      </c>
      <c r="C23" s="23">
        <v>5.5</v>
      </c>
      <c r="D23" s="23">
        <v>6.4</v>
      </c>
      <c r="E23" s="23">
        <v>6</v>
      </c>
      <c r="F23" s="23">
        <v>5.7</v>
      </c>
      <c r="G23" s="23">
        <v>5.3</v>
      </c>
      <c r="H23" s="23">
        <v>4.7</v>
      </c>
      <c r="I23" s="23">
        <v>4.8</v>
      </c>
      <c r="J23" s="24">
        <v>5.0999999999999996</v>
      </c>
      <c r="K23" s="15"/>
      <c r="L23" s="15"/>
    </row>
    <row r="24" spans="1:12" x14ac:dyDescent="0.2">
      <c r="A24" s="15"/>
      <c r="B24" s="22"/>
      <c r="C24" s="23"/>
      <c r="D24" s="23"/>
      <c r="E24" s="23"/>
      <c r="F24" s="23"/>
      <c r="G24" s="23"/>
      <c r="H24" s="23"/>
      <c r="I24" s="23"/>
      <c r="J24" s="24"/>
      <c r="K24" s="15"/>
      <c r="L24" s="15"/>
    </row>
    <row r="25" spans="1:12" x14ac:dyDescent="0.2">
      <c r="A25" s="15" t="s">
        <v>8</v>
      </c>
      <c r="B25" s="22" t="s">
        <v>44</v>
      </c>
      <c r="C25" s="23" t="s">
        <v>44</v>
      </c>
      <c r="D25" s="23" t="s">
        <v>44</v>
      </c>
      <c r="E25" s="23" t="s">
        <v>44</v>
      </c>
      <c r="F25" s="23" t="s">
        <v>44</v>
      </c>
      <c r="G25" s="23" t="s">
        <v>44</v>
      </c>
      <c r="H25" s="23" t="s">
        <v>44</v>
      </c>
      <c r="I25" s="23" t="s">
        <v>44</v>
      </c>
      <c r="J25" s="24" t="s">
        <v>44</v>
      </c>
      <c r="K25" s="15"/>
      <c r="L25" s="15"/>
    </row>
    <row r="26" spans="1:12" x14ac:dyDescent="0.2">
      <c r="A26" s="25" t="s">
        <v>242</v>
      </c>
      <c r="B26" s="22">
        <v>4.9000000000000004</v>
      </c>
      <c r="C26" s="23">
        <v>5.4</v>
      </c>
      <c r="D26" s="23">
        <v>5.0999999999999996</v>
      </c>
      <c r="E26" s="23">
        <v>4.8</v>
      </c>
      <c r="F26" s="23">
        <v>5.0999999999999996</v>
      </c>
      <c r="G26" s="23">
        <v>3.8</v>
      </c>
      <c r="H26" s="23">
        <v>3.8</v>
      </c>
      <c r="I26" s="23">
        <v>3.6</v>
      </c>
      <c r="J26" s="24">
        <v>3.7</v>
      </c>
      <c r="K26" s="15"/>
      <c r="L26" s="15"/>
    </row>
    <row r="27" spans="1:12" x14ac:dyDescent="0.2">
      <c r="A27" s="25" t="s">
        <v>243</v>
      </c>
      <c r="B27" s="22">
        <v>9</v>
      </c>
      <c r="C27" s="23">
        <v>9.1</v>
      </c>
      <c r="D27" s="23">
        <v>9.8000000000000007</v>
      </c>
      <c r="E27" s="23">
        <v>9.1999999999999993</v>
      </c>
      <c r="F27" s="23">
        <v>9.3000000000000007</v>
      </c>
      <c r="G27" s="23">
        <v>8.6999999999999993</v>
      </c>
      <c r="H27" s="23">
        <v>8.1</v>
      </c>
      <c r="I27" s="23">
        <v>8.9</v>
      </c>
      <c r="J27" s="24">
        <v>8.9</v>
      </c>
      <c r="K27" s="15"/>
      <c r="L27" s="15"/>
    </row>
    <row r="28" spans="1:12" x14ac:dyDescent="0.2">
      <c r="A28" s="25" t="s">
        <v>9</v>
      </c>
      <c r="B28" s="22">
        <v>6.7</v>
      </c>
      <c r="C28" s="23">
        <v>7</v>
      </c>
      <c r="D28" s="23">
        <v>6.2</v>
      </c>
      <c r="E28" s="23">
        <v>6.5</v>
      </c>
      <c r="F28" s="23">
        <v>6</v>
      </c>
      <c r="G28" s="23">
        <v>6</v>
      </c>
      <c r="H28" s="23">
        <v>5.6</v>
      </c>
      <c r="I28" s="23">
        <v>5.2</v>
      </c>
      <c r="J28" s="24">
        <v>6.7</v>
      </c>
      <c r="K28" s="26"/>
      <c r="L28" s="15"/>
    </row>
    <row r="29" spans="1:12" x14ac:dyDescent="0.2">
      <c r="A29" s="15"/>
      <c r="B29" s="22"/>
      <c r="C29" s="23"/>
      <c r="D29" s="23"/>
      <c r="E29" s="23"/>
      <c r="F29" s="23"/>
      <c r="G29" s="23"/>
      <c r="H29" s="23"/>
      <c r="I29" s="23"/>
      <c r="J29" s="24"/>
      <c r="K29" s="15"/>
      <c r="L29" s="15"/>
    </row>
    <row r="30" spans="1:12" x14ac:dyDescent="0.2">
      <c r="A30" s="15" t="s">
        <v>10</v>
      </c>
      <c r="B30" s="22">
        <v>1.4</v>
      </c>
      <c r="C30" s="23">
        <v>2</v>
      </c>
      <c r="D30" s="23">
        <v>2.4</v>
      </c>
      <c r="E30" s="23">
        <v>1.8</v>
      </c>
      <c r="F30" s="23">
        <v>2.4</v>
      </c>
      <c r="G30" s="23">
        <v>1.9</v>
      </c>
      <c r="H30" s="23">
        <v>2.1</v>
      </c>
      <c r="I30" s="23">
        <v>1.7</v>
      </c>
      <c r="J30" s="24">
        <v>1.5</v>
      </c>
      <c r="K30" s="15"/>
      <c r="L30" s="15"/>
    </row>
    <row r="31" spans="1:12" x14ac:dyDescent="0.2">
      <c r="A31" s="15" t="s">
        <v>244</v>
      </c>
      <c r="B31" s="22">
        <v>1.3</v>
      </c>
      <c r="C31" s="23">
        <v>1.6</v>
      </c>
      <c r="D31" s="23">
        <v>1.7</v>
      </c>
      <c r="E31" s="23">
        <v>1.9</v>
      </c>
      <c r="F31" s="23">
        <v>1.8</v>
      </c>
      <c r="G31" s="23">
        <v>1.7</v>
      </c>
      <c r="H31" s="23">
        <v>1.3</v>
      </c>
      <c r="I31" s="23">
        <v>1.1000000000000001</v>
      </c>
      <c r="J31" s="24">
        <v>1.1000000000000001</v>
      </c>
      <c r="K31" s="15"/>
      <c r="L31" s="15"/>
    </row>
    <row r="32" spans="1:12" x14ac:dyDescent="0.2">
      <c r="A32" s="15"/>
      <c r="B32" s="367" t="s">
        <v>12</v>
      </c>
      <c r="C32" s="368"/>
      <c r="D32" s="368"/>
      <c r="E32" s="368"/>
      <c r="F32" s="368"/>
      <c r="G32" s="368"/>
      <c r="H32" s="368"/>
      <c r="I32" s="368"/>
      <c r="J32" s="369"/>
      <c r="K32" s="15"/>
      <c r="L32" s="15"/>
    </row>
    <row r="33" spans="1:12" x14ac:dyDescent="0.2">
      <c r="A33" s="15" t="s">
        <v>13</v>
      </c>
      <c r="B33" s="27">
        <v>8475</v>
      </c>
      <c r="C33" s="28">
        <v>10738</v>
      </c>
      <c r="D33" s="28">
        <v>10765</v>
      </c>
      <c r="E33" s="28">
        <v>10931</v>
      </c>
      <c r="F33" s="28">
        <v>9730</v>
      </c>
      <c r="G33" s="28">
        <v>9502</v>
      </c>
      <c r="H33" s="28">
        <v>4686</v>
      </c>
      <c r="I33" s="28">
        <v>4513</v>
      </c>
      <c r="J33" s="29">
        <v>4448</v>
      </c>
      <c r="K33" s="15"/>
      <c r="L33" s="15"/>
    </row>
    <row r="34" spans="1:12" x14ac:dyDescent="0.2">
      <c r="A34" s="15"/>
      <c r="B34" s="30"/>
      <c r="C34" s="30"/>
      <c r="D34" s="30"/>
      <c r="E34" s="30"/>
      <c r="F34" s="30"/>
      <c r="G34" s="30"/>
      <c r="H34" s="30"/>
      <c r="I34" s="30"/>
      <c r="J34" s="30"/>
      <c r="K34" s="15"/>
      <c r="L34" s="15"/>
    </row>
    <row r="35" spans="1:12" ht="76.5" customHeight="1" x14ac:dyDescent="0.2">
      <c r="A35" s="237" t="s">
        <v>120</v>
      </c>
      <c r="B35" s="370" t="s">
        <v>457</v>
      </c>
      <c r="C35" s="370"/>
      <c r="D35" s="370"/>
      <c r="E35" s="370"/>
      <c r="F35" s="370"/>
      <c r="G35" s="370"/>
      <c r="H35" s="370"/>
      <c r="I35" s="370"/>
      <c r="J35" s="370"/>
      <c r="K35" s="32"/>
      <c r="L35" s="15"/>
    </row>
    <row r="36" spans="1:12" x14ac:dyDescent="0.2">
      <c r="A36" s="31" t="s">
        <v>125</v>
      </c>
      <c r="B36" s="370" t="s">
        <v>245</v>
      </c>
      <c r="C36" s="370"/>
      <c r="D36" s="370"/>
      <c r="E36" s="370"/>
      <c r="F36" s="370"/>
      <c r="G36" s="370"/>
      <c r="H36" s="370"/>
      <c r="I36" s="370"/>
      <c r="J36" s="370"/>
      <c r="K36" s="32"/>
      <c r="L36" s="15"/>
    </row>
    <row r="37" spans="1:12" x14ac:dyDescent="0.2">
      <c r="A37" s="31" t="s">
        <v>122</v>
      </c>
      <c r="B37" s="370" t="s">
        <v>246</v>
      </c>
      <c r="C37" s="370"/>
      <c r="D37" s="370"/>
      <c r="E37" s="370"/>
      <c r="F37" s="370"/>
      <c r="G37" s="370"/>
      <c r="H37" s="370"/>
      <c r="I37" s="370"/>
      <c r="J37" s="370"/>
      <c r="K37" s="32"/>
      <c r="L37" s="15"/>
    </row>
    <row r="38" spans="1:12" x14ac:dyDescent="0.2">
      <c r="A38" s="31" t="s">
        <v>247</v>
      </c>
      <c r="B38" s="33"/>
      <c r="C38" s="15"/>
      <c r="D38" s="15"/>
      <c r="E38" s="32"/>
      <c r="F38" s="15"/>
      <c r="G38" s="15"/>
      <c r="H38" s="15"/>
      <c r="I38" s="32"/>
      <c r="J38" s="32"/>
      <c r="K38" s="15"/>
      <c r="L38" s="15"/>
    </row>
    <row r="39" spans="1:12" x14ac:dyDescent="0.2">
      <c r="A39" s="34"/>
      <c r="B39" s="32"/>
      <c r="C39" s="32"/>
      <c r="D39" s="32"/>
      <c r="E39" s="32"/>
      <c r="F39" s="32"/>
      <c r="G39" s="32"/>
      <c r="H39" s="32"/>
      <c r="I39" s="32"/>
      <c r="J39" s="32"/>
      <c r="K39" s="32"/>
      <c r="L39" s="32"/>
    </row>
  </sheetData>
  <mergeCells count="5">
    <mergeCell ref="B4:J4"/>
    <mergeCell ref="B32:J32"/>
    <mergeCell ref="B35:J35"/>
    <mergeCell ref="B37:J37"/>
    <mergeCell ref="B36:J3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workbookViewId="0"/>
  </sheetViews>
  <sheetFormatPr defaultRowHeight="12.75" x14ac:dyDescent="0.2"/>
  <cols>
    <col min="1" max="1" width="25.7109375" style="95" customWidth="1"/>
    <col min="2" max="14" width="12.7109375" style="95" customWidth="1"/>
    <col min="15" max="16384" width="9.140625" style="95"/>
  </cols>
  <sheetData>
    <row r="1" spans="1:22" ht="14.25" x14ac:dyDescent="0.2">
      <c r="A1" s="115" t="s">
        <v>81</v>
      </c>
      <c r="B1" s="95" t="s">
        <v>388</v>
      </c>
    </row>
    <row r="2" spans="1:22" x14ac:dyDescent="0.2">
      <c r="A2" s="115"/>
    </row>
    <row r="3" spans="1:22" x14ac:dyDescent="0.2">
      <c r="A3" s="95" t="s">
        <v>75</v>
      </c>
      <c r="B3" s="389" t="s">
        <v>78</v>
      </c>
      <c r="C3" s="390"/>
      <c r="D3" s="391"/>
      <c r="E3" s="389" t="s">
        <v>79</v>
      </c>
      <c r="F3" s="390"/>
      <c r="G3" s="390"/>
      <c r="H3" s="391"/>
      <c r="I3" s="389" t="s">
        <v>134</v>
      </c>
      <c r="J3" s="405"/>
      <c r="K3" s="405"/>
      <c r="L3" s="220"/>
      <c r="M3" s="343"/>
      <c r="N3" s="98"/>
    </row>
    <row r="4" spans="1:22" ht="14.25" x14ac:dyDescent="0.2">
      <c r="B4" s="116" t="s">
        <v>374</v>
      </c>
      <c r="C4" s="117" t="s">
        <v>375</v>
      </c>
      <c r="D4" s="118" t="s">
        <v>376</v>
      </c>
      <c r="E4" s="117" t="s">
        <v>377</v>
      </c>
      <c r="F4" s="117" t="s">
        <v>378</v>
      </c>
      <c r="G4" s="117" t="s">
        <v>379</v>
      </c>
      <c r="H4" s="118" t="s">
        <v>380</v>
      </c>
      <c r="I4" s="117" t="s">
        <v>381</v>
      </c>
      <c r="J4" s="229" t="s">
        <v>450</v>
      </c>
      <c r="K4" s="229" t="s">
        <v>451</v>
      </c>
      <c r="L4" s="117" t="s">
        <v>466</v>
      </c>
      <c r="M4" s="117" t="s">
        <v>472</v>
      </c>
      <c r="N4" s="118" t="s">
        <v>481</v>
      </c>
    </row>
    <row r="5" spans="1:22" x14ac:dyDescent="0.2">
      <c r="B5" s="387" t="s">
        <v>146</v>
      </c>
      <c r="C5" s="394"/>
      <c r="D5" s="394"/>
      <c r="E5" s="394"/>
      <c r="F5" s="394"/>
      <c r="G5" s="394"/>
      <c r="H5" s="394"/>
      <c r="I5" s="394"/>
      <c r="J5" s="394"/>
      <c r="K5" s="394"/>
      <c r="L5" s="272"/>
      <c r="M5" s="344"/>
      <c r="N5" s="247"/>
    </row>
    <row r="6" spans="1:22" ht="14.25" x14ac:dyDescent="0.2">
      <c r="A6" s="95" t="s">
        <v>389</v>
      </c>
      <c r="B6" s="1">
        <v>100</v>
      </c>
      <c r="C6" s="2">
        <v>90.4</v>
      </c>
      <c r="D6" s="2">
        <v>85.5</v>
      </c>
      <c r="E6" s="11">
        <v>69.400000000000006</v>
      </c>
      <c r="F6" s="2">
        <v>73.2</v>
      </c>
      <c r="G6" s="2">
        <v>65.599999999999994</v>
      </c>
      <c r="H6" s="2">
        <v>66.2</v>
      </c>
      <c r="I6" s="11">
        <v>64.400000000000006</v>
      </c>
      <c r="J6" s="230">
        <v>64.599999999999994</v>
      </c>
      <c r="K6" s="230">
        <v>60.6</v>
      </c>
      <c r="L6" s="230">
        <v>57.1</v>
      </c>
      <c r="M6" s="6">
        <v>56.1</v>
      </c>
      <c r="N6" s="7">
        <v>48.2</v>
      </c>
      <c r="O6" s="2"/>
      <c r="P6" s="2"/>
    </row>
    <row r="7" spans="1:22" x14ac:dyDescent="0.2">
      <c r="A7" s="108" t="s">
        <v>39</v>
      </c>
      <c r="B7" s="119">
        <v>100</v>
      </c>
      <c r="C7" s="2">
        <v>83.8</v>
      </c>
      <c r="D7" s="2">
        <v>88.1</v>
      </c>
      <c r="E7" s="12">
        <v>73.099999999999994</v>
      </c>
      <c r="F7" s="2">
        <v>75.2</v>
      </c>
      <c r="G7" s="2">
        <v>71.099999999999994</v>
      </c>
      <c r="H7" s="2">
        <v>70.099999999999994</v>
      </c>
      <c r="I7" s="12">
        <v>71.3</v>
      </c>
      <c r="J7" s="6">
        <v>67.3</v>
      </c>
      <c r="K7" s="6">
        <v>62.1</v>
      </c>
      <c r="L7" s="6">
        <v>61.9</v>
      </c>
      <c r="M7" s="6">
        <v>66.3</v>
      </c>
      <c r="N7" s="9">
        <v>59.5</v>
      </c>
      <c r="O7" s="2"/>
      <c r="P7" s="351"/>
    </row>
    <row r="8" spans="1:22" x14ac:dyDescent="0.2">
      <c r="A8" s="141" t="s">
        <v>40</v>
      </c>
      <c r="B8" s="119">
        <v>100</v>
      </c>
      <c r="C8" s="2">
        <v>94</v>
      </c>
      <c r="D8" s="2">
        <v>81.7</v>
      </c>
      <c r="E8" s="12">
        <v>62</v>
      </c>
      <c r="F8" s="2">
        <v>64.599999999999994</v>
      </c>
      <c r="G8" s="2">
        <v>58.6</v>
      </c>
      <c r="H8" s="2">
        <v>61.4</v>
      </c>
      <c r="I8" s="12">
        <v>60</v>
      </c>
      <c r="J8" s="6">
        <v>62.7</v>
      </c>
      <c r="K8" s="6">
        <v>59.2</v>
      </c>
      <c r="L8" s="6">
        <v>56.1</v>
      </c>
      <c r="M8" s="6">
        <v>53.3</v>
      </c>
      <c r="N8" s="9">
        <v>44.8</v>
      </c>
      <c r="O8" s="2"/>
      <c r="P8" s="2"/>
    </row>
    <row r="9" spans="1:22" x14ac:dyDescent="0.2">
      <c r="A9" s="141" t="s">
        <v>92</v>
      </c>
      <c r="B9" s="142">
        <v>100</v>
      </c>
      <c r="C9" s="8">
        <v>90.3</v>
      </c>
      <c r="D9" s="8">
        <v>87.2</v>
      </c>
      <c r="E9" s="13">
        <v>73.3</v>
      </c>
      <c r="F9" s="8">
        <v>79.099999999999994</v>
      </c>
      <c r="G9" s="8">
        <v>68.400000000000006</v>
      </c>
      <c r="H9" s="8">
        <v>67.7</v>
      </c>
      <c r="I9" s="13">
        <v>64.099999999999994</v>
      </c>
      <c r="J9" s="8">
        <v>60.8</v>
      </c>
      <c r="K9" s="8">
        <v>56.5</v>
      </c>
      <c r="L9" s="8">
        <v>51.8</v>
      </c>
      <c r="M9" s="6">
        <v>52.7</v>
      </c>
      <c r="N9" s="9">
        <v>46.1</v>
      </c>
      <c r="O9" s="2"/>
      <c r="P9" s="2"/>
    </row>
    <row r="10" spans="1:22" x14ac:dyDescent="0.2">
      <c r="A10" s="273"/>
      <c r="B10" s="402" t="s">
        <v>468</v>
      </c>
      <c r="C10" s="403"/>
      <c r="D10" s="274" t="s">
        <v>75</v>
      </c>
      <c r="E10" s="274"/>
      <c r="F10" s="274"/>
      <c r="G10" s="274"/>
      <c r="H10" s="274"/>
      <c r="I10" s="274" t="s">
        <v>75</v>
      </c>
      <c r="J10" s="275"/>
      <c r="K10" s="275"/>
      <c r="L10" s="301"/>
      <c r="M10" s="301"/>
      <c r="N10" s="276"/>
      <c r="P10" s="2"/>
    </row>
    <row r="11" spans="1:22" ht="12.75" customHeight="1" x14ac:dyDescent="0.2">
      <c r="A11" s="273" t="s">
        <v>469</v>
      </c>
      <c r="B11" s="11">
        <v>55.6</v>
      </c>
      <c r="C11" s="2">
        <v>50.3</v>
      </c>
      <c r="D11" s="2">
        <v>47.5</v>
      </c>
      <c r="E11" s="11">
        <v>38.6</v>
      </c>
      <c r="F11" s="2">
        <v>40.700000000000003</v>
      </c>
      <c r="G11" s="2">
        <v>36.5</v>
      </c>
      <c r="H11" s="2">
        <v>36.799999999999997</v>
      </c>
      <c r="I11" s="11">
        <v>35.799999999999997</v>
      </c>
      <c r="J11" s="2">
        <v>35.9</v>
      </c>
      <c r="K11" s="6">
        <v>33.700000000000003</v>
      </c>
      <c r="L11" s="256">
        <v>31.8</v>
      </c>
      <c r="M11" s="6">
        <v>31.2</v>
      </c>
      <c r="N11" s="7">
        <v>26.8</v>
      </c>
      <c r="O11" s="6"/>
      <c r="P11" s="2"/>
      <c r="Q11" s="6"/>
      <c r="R11" s="6"/>
      <c r="S11" s="6"/>
      <c r="T11" s="6"/>
      <c r="U11" s="6"/>
      <c r="V11" s="6"/>
    </row>
    <row r="12" spans="1:22" s="92" customFormat="1" x14ac:dyDescent="0.2">
      <c r="A12" s="273" t="s">
        <v>1</v>
      </c>
      <c r="B12" s="12">
        <v>5.5</v>
      </c>
      <c r="C12" s="2">
        <v>4.5999999999999996</v>
      </c>
      <c r="D12" s="2">
        <v>4.8</v>
      </c>
      <c r="E12" s="12">
        <v>4</v>
      </c>
      <c r="F12" s="2">
        <v>4.0999999999999996</v>
      </c>
      <c r="G12" s="2">
        <v>3.9</v>
      </c>
      <c r="H12" s="2">
        <v>3.8</v>
      </c>
      <c r="I12" s="12">
        <v>3.9</v>
      </c>
      <c r="J12" s="2">
        <v>3.7</v>
      </c>
      <c r="K12" s="6">
        <v>3.4</v>
      </c>
      <c r="L12" s="256">
        <v>3.4</v>
      </c>
      <c r="M12" s="6">
        <v>3.6</v>
      </c>
      <c r="N12" s="9">
        <v>3.3</v>
      </c>
      <c r="O12" s="6"/>
      <c r="P12" s="2"/>
      <c r="Q12" s="6"/>
      <c r="R12" s="6"/>
      <c r="S12" s="6"/>
      <c r="T12" s="6"/>
      <c r="U12" s="6"/>
      <c r="V12" s="6"/>
    </row>
    <row r="13" spans="1:22" s="92" customFormat="1" x14ac:dyDescent="0.2">
      <c r="A13" s="273" t="s">
        <v>2</v>
      </c>
      <c r="B13" s="12">
        <v>33.799999999999997</v>
      </c>
      <c r="C13" s="2">
        <v>31.7</v>
      </c>
      <c r="D13" s="2">
        <v>27.6</v>
      </c>
      <c r="E13" s="12">
        <v>20.9</v>
      </c>
      <c r="F13" s="2">
        <v>21.8</v>
      </c>
      <c r="G13" s="2">
        <v>19.8</v>
      </c>
      <c r="H13" s="2">
        <v>20.7</v>
      </c>
      <c r="I13" s="12">
        <v>20.2</v>
      </c>
      <c r="J13" s="2">
        <v>21.2</v>
      </c>
      <c r="K13" s="6">
        <v>20</v>
      </c>
      <c r="L13" s="256">
        <v>18.899999999999999</v>
      </c>
      <c r="M13" s="6">
        <v>18</v>
      </c>
      <c r="N13" s="9">
        <v>15.1</v>
      </c>
      <c r="O13" s="6"/>
      <c r="P13" s="2"/>
      <c r="Q13" s="6"/>
      <c r="R13" s="6"/>
      <c r="S13" s="6"/>
      <c r="T13" s="6"/>
      <c r="U13" s="6"/>
      <c r="V13" s="6"/>
    </row>
    <row r="14" spans="1:22" s="92" customFormat="1" x14ac:dyDescent="0.2">
      <c r="A14" s="273" t="s">
        <v>8</v>
      </c>
      <c r="B14" s="13">
        <v>18.2</v>
      </c>
      <c r="C14" s="8">
        <v>16.5</v>
      </c>
      <c r="D14" s="8">
        <v>15.9</v>
      </c>
      <c r="E14" s="13">
        <v>13.4</v>
      </c>
      <c r="F14" s="8">
        <v>14.4</v>
      </c>
      <c r="G14" s="8">
        <v>12.5</v>
      </c>
      <c r="H14" s="8">
        <v>12.3</v>
      </c>
      <c r="I14" s="13">
        <v>11.7</v>
      </c>
      <c r="J14" s="8">
        <v>11.1</v>
      </c>
      <c r="K14" s="8">
        <v>10.3</v>
      </c>
      <c r="L14" s="203">
        <v>9.4</v>
      </c>
      <c r="M14" s="8">
        <v>9.6</v>
      </c>
      <c r="N14" s="10">
        <v>8.4</v>
      </c>
      <c r="O14" s="6"/>
      <c r="P14" s="2"/>
      <c r="Q14" s="6"/>
      <c r="R14" s="6"/>
      <c r="S14" s="6"/>
      <c r="T14" s="6"/>
      <c r="U14" s="6"/>
      <c r="V14" s="6"/>
    </row>
    <row r="15" spans="1:22" x14ac:dyDescent="0.2">
      <c r="I15" s="94"/>
      <c r="J15" s="94"/>
      <c r="K15" s="94"/>
      <c r="L15" s="94"/>
      <c r="M15" s="94"/>
      <c r="N15" s="94"/>
    </row>
    <row r="16" spans="1:22" ht="51" customHeight="1" x14ac:dyDescent="0.2">
      <c r="A16" s="112" t="s">
        <v>120</v>
      </c>
      <c r="B16" s="392" t="s">
        <v>483</v>
      </c>
      <c r="C16" s="392"/>
      <c r="D16" s="392"/>
      <c r="E16" s="392"/>
      <c r="F16" s="392"/>
      <c r="G16" s="392"/>
      <c r="H16" s="392"/>
      <c r="I16" s="392"/>
      <c r="J16" s="392"/>
      <c r="K16" s="404"/>
      <c r="L16" s="248"/>
      <c r="M16" s="334"/>
      <c r="N16" s="248"/>
    </row>
    <row r="17" spans="1:15" x14ac:dyDescent="0.2">
      <c r="A17" s="95" t="s">
        <v>121</v>
      </c>
      <c r="B17" s="392" t="s">
        <v>157</v>
      </c>
      <c r="C17" s="392"/>
      <c r="D17" s="392"/>
      <c r="E17" s="392"/>
      <c r="F17" s="392"/>
      <c r="G17" s="392"/>
      <c r="H17" s="392"/>
      <c r="I17" s="392"/>
      <c r="J17" s="392"/>
      <c r="K17" s="392"/>
      <c r="L17" s="121"/>
      <c r="M17" s="331"/>
      <c r="N17" s="121"/>
    </row>
    <row r="18" spans="1:15" x14ac:dyDescent="0.2">
      <c r="A18" s="95" t="s">
        <v>122</v>
      </c>
      <c r="B18" s="392" t="s">
        <v>111</v>
      </c>
      <c r="C18" s="392"/>
      <c r="D18" s="392"/>
      <c r="E18" s="392"/>
      <c r="F18" s="392"/>
      <c r="G18" s="392"/>
      <c r="H18" s="392"/>
      <c r="I18" s="392"/>
      <c r="J18" s="392"/>
      <c r="K18" s="392"/>
      <c r="L18" s="346"/>
      <c r="M18" s="346"/>
      <c r="N18" s="352"/>
    </row>
    <row r="19" spans="1:15" x14ac:dyDescent="0.2">
      <c r="A19" s="95" t="s">
        <v>123</v>
      </c>
      <c r="B19" s="392" t="s">
        <v>262</v>
      </c>
      <c r="C19" s="392"/>
      <c r="D19" s="392"/>
      <c r="E19" s="392"/>
      <c r="F19" s="392"/>
      <c r="G19" s="392"/>
      <c r="H19" s="392"/>
      <c r="I19" s="392"/>
      <c r="J19" s="392"/>
      <c r="K19" s="392"/>
      <c r="L19" s="346"/>
      <c r="M19" s="346"/>
      <c r="N19" s="352"/>
    </row>
    <row r="20" spans="1:15" x14ac:dyDescent="0.2">
      <c r="A20" s="96" t="s">
        <v>84</v>
      </c>
      <c r="D20" s="96"/>
      <c r="E20" s="96"/>
      <c r="L20" s="346"/>
      <c r="M20" s="346"/>
      <c r="N20" s="352"/>
    </row>
    <row r="21" spans="1:15" x14ac:dyDescent="0.2">
      <c r="B21" s="92"/>
      <c r="L21" s="346"/>
      <c r="M21" s="346"/>
      <c r="N21" s="352"/>
    </row>
    <row r="22" spans="1:15" x14ac:dyDescent="0.2">
      <c r="A22" s="92"/>
      <c r="B22" s="92"/>
      <c r="C22" s="92"/>
      <c r="D22" s="92"/>
      <c r="E22" s="92"/>
      <c r="M22" s="2"/>
    </row>
    <row r="23" spans="1:15" x14ac:dyDescent="0.2">
      <c r="M23" s="2"/>
      <c r="O23" s="2"/>
    </row>
    <row r="24" spans="1:15" x14ac:dyDescent="0.2">
      <c r="B24" s="2"/>
      <c r="M24" s="2"/>
      <c r="O24" s="2"/>
    </row>
    <row r="25" spans="1:15" x14ac:dyDescent="0.2">
      <c r="B25" s="2"/>
      <c r="O25" s="2"/>
    </row>
    <row r="26" spans="1:15" x14ac:dyDescent="0.2">
      <c r="B26" s="2"/>
      <c r="O26" s="2"/>
    </row>
    <row r="27" spans="1:15" x14ac:dyDescent="0.2">
      <c r="B27" s="2"/>
    </row>
    <row r="28" spans="1:15" x14ac:dyDescent="0.2">
      <c r="B28" s="2"/>
      <c r="J28" s="345"/>
    </row>
    <row r="29" spans="1:15" x14ac:dyDescent="0.2">
      <c r="B29" s="2"/>
    </row>
    <row r="30" spans="1:15" x14ac:dyDescent="0.2">
      <c r="B30" s="2"/>
    </row>
  </sheetData>
  <mergeCells count="9">
    <mergeCell ref="B19:K19"/>
    <mergeCell ref="B18:K18"/>
    <mergeCell ref="B17:K17"/>
    <mergeCell ref="B10:C10"/>
    <mergeCell ref="B3:D3"/>
    <mergeCell ref="E3:H3"/>
    <mergeCell ref="B16:K16"/>
    <mergeCell ref="I3:K3"/>
    <mergeCell ref="B5:K5"/>
  </mergeCell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zoomScaleNormal="100" workbookViewId="0"/>
  </sheetViews>
  <sheetFormatPr defaultRowHeight="12.75" x14ac:dyDescent="0.2"/>
  <cols>
    <col min="1" max="1" width="19.140625" style="32" customWidth="1"/>
    <col min="2" max="2" width="23.42578125" style="65" customWidth="1"/>
    <col min="3" max="3" width="24" style="65" customWidth="1"/>
    <col min="4" max="4" width="23.42578125" style="65" customWidth="1"/>
    <col min="5" max="5" width="9.140625" style="58"/>
    <col min="6" max="8" width="10.7109375" style="58" bestFit="1" customWidth="1"/>
    <col min="9" max="16384" width="9.140625" style="58"/>
  </cols>
  <sheetData>
    <row r="1" spans="1:8" ht="14.25" x14ac:dyDescent="0.2">
      <c r="A1" s="34" t="s">
        <v>266</v>
      </c>
      <c r="B1" s="35" t="s">
        <v>484</v>
      </c>
      <c r="C1" s="58"/>
    </row>
    <row r="2" spans="1:8" x14ac:dyDescent="0.2">
      <c r="B2" s="66"/>
      <c r="D2" s="66"/>
    </row>
    <row r="3" spans="1:8" x14ac:dyDescent="0.2">
      <c r="A3" s="53"/>
      <c r="B3" s="437" t="s">
        <v>11</v>
      </c>
      <c r="C3" s="364" t="s">
        <v>93</v>
      </c>
      <c r="D3" s="143" t="s">
        <v>94</v>
      </c>
    </row>
    <row r="4" spans="1:8" x14ac:dyDescent="0.2">
      <c r="B4" s="40" t="s">
        <v>0</v>
      </c>
      <c r="C4" s="348"/>
      <c r="D4" s="363"/>
    </row>
    <row r="5" spans="1:8" x14ac:dyDescent="0.2">
      <c r="A5" s="144" t="s">
        <v>11</v>
      </c>
      <c r="B5" s="145">
        <v>15.218458210835996</v>
      </c>
      <c r="C5" s="214">
        <v>15.5</v>
      </c>
      <c r="D5" s="147">
        <v>15</v>
      </c>
      <c r="F5" s="362"/>
      <c r="G5" s="362"/>
      <c r="H5" s="302"/>
    </row>
    <row r="6" spans="1:8" ht="13.5" hidden="1" customHeight="1" thickTop="1" x14ac:dyDescent="0.2">
      <c r="A6" s="144"/>
      <c r="B6" s="146"/>
      <c r="C6" s="81"/>
      <c r="D6" s="82"/>
      <c r="F6" s="362"/>
      <c r="G6" s="362"/>
      <c r="H6" s="65"/>
    </row>
    <row r="7" spans="1:8" x14ac:dyDescent="0.2">
      <c r="A7" s="58"/>
      <c r="B7" s="436" t="s">
        <v>0</v>
      </c>
      <c r="C7" s="365"/>
      <c r="D7" s="366"/>
      <c r="F7" s="362"/>
      <c r="G7" s="362"/>
      <c r="H7" s="65"/>
    </row>
    <row r="8" spans="1:8" x14ac:dyDescent="0.2">
      <c r="A8" s="144" t="s">
        <v>151</v>
      </c>
      <c r="B8" s="44"/>
      <c r="C8" s="147"/>
      <c r="D8" s="82"/>
      <c r="F8" s="362"/>
      <c r="G8" s="362"/>
      <c r="H8" s="65"/>
    </row>
    <row r="9" spans="1:8" x14ac:dyDescent="0.2">
      <c r="A9" s="50" t="s">
        <v>143</v>
      </c>
      <c r="B9" s="146">
        <v>19.5</v>
      </c>
      <c r="C9" s="82">
        <v>18.8</v>
      </c>
      <c r="D9" s="82">
        <v>20.2</v>
      </c>
      <c r="F9" s="362"/>
      <c r="G9" s="362"/>
      <c r="H9" s="302"/>
    </row>
    <row r="10" spans="1:8" x14ac:dyDescent="0.2">
      <c r="A10" s="50" t="s">
        <v>144</v>
      </c>
      <c r="B10" s="146">
        <v>18.399999999999999</v>
      </c>
      <c r="C10" s="82">
        <v>18.5</v>
      </c>
      <c r="D10" s="82">
        <v>18.2</v>
      </c>
      <c r="F10" s="362"/>
      <c r="G10" s="362"/>
      <c r="H10" s="302"/>
    </row>
    <row r="11" spans="1:8" x14ac:dyDescent="0.2">
      <c r="A11" s="50" t="s">
        <v>153</v>
      </c>
      <c r="B11" s="146">
        <v>14.6</v>
      </c>
      <c r="C11" s="82">
        <v>14.9</v>
      </c>
      <c r="D11" s="82">
        <v>14.3</v>
      </c>
      <c r="F11" s="362"/>
      <c r="G11" s="362"/>
      <c r="H11" s="302"/>
    </row>
    <row r="12" spans="1:8" x14ac:dyDescent="0.2">
      <c r="A12" s="50" t="s">
        <v>80</v>
      </c>
      <c r="B12" s="146">
        <v>8.9</v>
      </c>
      <c r="C12" s="82">
        <v>9.3000000000000007</v>
      </c>
      <c r="D12" s="82">
        <v>8.6</v>
      </c>
      <c r="F12" s="362"/>
      <c r="G12" s="362"/>
      <c r="H12" s="302"/>
    </row>
    <row r="13" spans="1:8" x14ac:dyDescent="0.2">
      <c r="A13" s="50"/>
      <c r="B13" s="146"/>
      <c r="C13" s="82"/>
      <c r="D13" s="82"/>
      <c r="F13" s="362"/>
      <c r="G13" s="362"/>
      <c r="H13" s="65"/>
    </row>
    <row r="14" spans="1:8" x14ac:dyDescent="0.2">
      <c r="A14" s="144" t="s">
        <v>152</v>
      </c>
      <c r="B14" s="44"/>
      <c r="C14" s="82"/>
      <c r="D14" s="82"/>
      <c r="F14" s="362"/>
      <c r="G14" s="362"/>
      <c r="H14" s="65"/>
    </row>
    <row r="15" spans="1:8" x14ac:dyDescent="0.2">
      <c r="A15" s="50" t="s">
        <v>29</v>
      </c>
      <c r="B15" s="146">
        <v>15.6</v>
      </c>
      <c r="C15" s="82">
        <v>15.8</v>
      </c>
      <c r="D15" s="82">
        <v>15.3</v>
      </c>
      <c r="F15" s="362"/>
      <c r="G15" s="362"/>
      <c r="H15" s="302"/>
    </row>
    <row r="16" spans="1:8" x14ac:dyDescent="0.2">
      <c r="A16" s="50" t="s">
        <v>30</v>
      </c>
      <c r="B16" s="146">
        <v>21.4</v>
      </c>
      <c r="C16" s="82">
        <v>20.3</v>
      </c>
      <c r="D16" s="82">
        <v>22.5</v>
      </c>
      <c r="F16" s="362"/>
      <c r="G16" s="362"/>
      <c r="H16" s="302"/>
    </row>
    <row r="17" spans="1:10" x14ac:dyDescent="0.2">
      <c r="A17" s="50" t="s">
        <v>31</v>
      </c>
      <c r="B17" s="146">
        <v>19.7</v>
      </c>
      <c r="C17" s="82">
        <v>20.2</v>
      </c>
      <c r="D17" s="82">
        <v>19.3</v>
      </c>
      <c r="F17" s="362"/>
      <c r="G17" s="362"/>
      <c r="H17" s="302"/>
    </row>
    <row r="18" spans="1:10" x14ac:dyDescent="0.2">
      <c r="A18" s="50" t="s">
        <v>32</v>
      </c>
      <c r="B18" s="146">
        <v>17</v>
      </c>
      <c r="C18" s="82">
        <v>16.8</v>
      </c>
      <c r="D18" s="82">
        <v>17.2</v>
      </c>
      <c r="F18" s="362"/>
      <c r="G18" s="362"/>
      <c r="H18" s="65"/>
    </row>
    <row r="19" spans="1:10" x14ac:dyDescent="0.2">
      <c r="A19" s="50" t="s">
        <v>33</v>
      </c>
      <c r="B19" s="146">
        <v>15.9</v>
      </c>
      <c r="C19" s="82">
        <v>16.100000000000001</v>
      </c>
      <c r="D19" s="82">
        <v>15.7</v>
      </c>
      <c r="F19" s="362"/>
      <c r="G19" s="362"/>
      <c r="H19" s="302"/>
      <c r="I19" s="149"/>
      <c r="J19" s="65"/>
    </row>
    <row r="20" spans="1:10" x14ac:dyDescent="0.2">
      <c r="A20" s="50" t="s">
        <v>34</v>
      </c>
      <c r="B20" s="146">
        <v>13.1</v>
      </c>
      <c r="C20" s="82">
        <v>13.5</v>
      </c>
      <c r="D20" s="82">
        <v>12.6</v>
      </c>
      <c r="F20" s="362"/>
      <c r="G20" s="362"/>
      <c r="H20" s="302"/>
      <c r="I20" s="65"/>
      <c r="J20" s="65"/>
    </row>
    <row r="21" spans="1:10" x14ac:dyDescent="0.2">
      <c r="A21" s="50" t="s">
        <v>35</v>
      </c>
      <c r="B21" s="146">
        <v>9.5</v>
      </c>
      <c r="C21" s="82">
        <v>9.9</v>
      </c>
      <c r="D21" s="82">
        <v>9.1</v>
      </c>
      <c r="F21" s="362"/>
      <c r="G21" s="362"/>
      <c r="H21" s="302"/>
      <c r="I21" s="65"/>
      <c r="J21" s="65"/>
    </row>
    <row r="22" spans="1:10" x14ac:dyDescent="0.2">
      <c r="A22" s="150" t="s">
        <v>36</v>
      </c>
      <c r="B22" s="151">
        <v>8.1</v>
      </c>
      <c r="C22" s="153">
        <v>8.4</v>
      </c>
      <c r="D22" s="153">
        <v>7.8</v>
      </c>
      <c r="F22" s="362"/>
      <c r="G22" s="362"/>
      <c r="H22" s="302"/>
      <c r="I22" s="65"/>
      <c r="J22" s="65"/>
    </row>
    <row r="23" spans="1:10" x14ac:dyDescent="0.2">
      <c r="A23" s="150"/>
      <c r="B23" s="45"/>
      <c r="C23" s="45"/>
      <c r="D23" s="45"/>
      <c r="J23" s="65"/>
    </row>
    <row r="24" spans="1:10" s="32" customFormat="1" ht="26.25" customHeight="1" x14ac:dyDescent="0.2">
      <c r="A24" s="154" t="s">
        <v>120</v>
      </c>
      <c r="B24" s="370" t="s">
        <v>171</v>
      </c>
      <c r="C24" s="380"/>
      <c r="D24" s="380"/>
    </row>
    <row r="25" spans="1:10" s="156" customFormat="1" ht="14.25" x14ac:dyDescent="0.2">
      <c r="A25" s="70" t="s">
        <v>135</v>
      </c>
      <c r="B25" s="155"/>
      <c r="C25" s="58"/>
      <c r="D25" s="155"/>
      <c r="F25" s="58"/>
      <c r="G25" s="58"/>
      <c r="H25" s="58"/>
      <c r="I25" s="58"/>
    </row>
    <row r="26" spans="1:10" x14ac:dyDescent="0.2">
      <c r="F26" s="65"/>
      <c r="G26" s="65"/>
      <c r="H26" s="65"/>
      <c r="I26" s="65"/>
      <c r="J26" s="65"/>
    </row>
  </sheetData>
  <mergeCells count="1">
    <mergeCell ref="B24:D24"/>
  </mergeCells>
  <pageMargins left="0.75" right="0.7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Normal="100" workbookViewId="0"/>
  </sheetViews>
  <sheetFormatPr defaultColWidth="7.7109375" defaultRowHeight="12.75" x14ac:dyDescent="0.2"/>
  <cols>
    <col min="1" max="1" width="32.85546875" style="58" bestFit="1" customWidth="1"/>
    <col min="2" max="2" width="27.5703125" style="58" customWidth="1"/>
    <col min="3" max="4" width="26.7109375" style="58" customWidth="1"/>
    <col min="5" max="5" width="9.140625" style="58" customWidth="1"/>
    <col min="6" max="6" width="7.7109375" style="58"/>
    <col min="7" max="7" width="37.42578125" style="58" customWidth="1"/>
    <col min="8" max="8" width="26.7109375" style="58" customWidth="1"/>
    <col min="9" max="9" width="7.42578125" style="58" customWidth="1"/>
    <col min="10" max="11" width="7.7109375" style="58" customWidth="1"/>
    <col min="12" max="16384" width="7.7109375" style="58"/>
  </cols>
  <sheetData>
    <row r="1" spans="1:7" ht="14.25" x14ac:dyDescent="0.2">
      <c r="A1" s="101" t="s">
        <v>267</v>
      </c>
      <c r="B1" s="35" t="s">
        <v>485</v>
      </c>
    </row>
    <row r="2" spans="1:7" s="32" customFormat="1" ht="12.75" customHeight="1" x14ac:dyDescent="0.2">
      <c r="C2" s="38"/>
      <c r="D2" s="38"/>
    </row>
    <row r="3" spans="1:7" s="32" customFormat="1" ht="12.75" customHeight="1" x14ac:dyDescent="0.2">
      <c r="B3" s="428" t="s">
        <v>11</v>
      </c>
      <c r="C3" s="428" t="s">
        <v>93</v>
      </c>
      <c r="D3" s="69" t="s">
        <v>94</v>
      </c>
    </row>
    <row r="4" spans="1:7" s="32" customFormat="1" ht="12.75" customHeight="1" x14ac:dyDescent="0.2">
      <c r="B4" s="371" t="s">
        <v>0</v>
      </c>
      <c r="C4" s="372"/>
      <c r="D4" s="373"/>
    </row>
    <row r="5" spans="1:7" x14ac:dyDescent="0.2">
      <c r="A5" s="32" t="s">
        <v>11</v>
      </c>
      <c r="B5" s="430">
        <v>15.2</v>
      </c>
      <c r="C5" s="435">
        <v>15.5</v>
      </c>
      <c r="D5" s="147">
        <v>15</v>
      </c>
    </row>
    <row r="6" spans="1:7" x14ac:dyDescent="0.2">
      <c r="A6" s="32"/>
      <c r="B6" s="431" t="s">
        <v>75</v>
      </c>
      <c r="C6" s="429"/>
      <c r="D6" s="82"/>
    </row>
    <row r="7" spans="1:7" x14ac:dyDescent="0.2">
      <c r="A7" s="32" t="s">
        <v>1</v>
      </c>
      <c r="B7" s="432">
        <v>2.1</v>
      </c>
      <c r="C7" s="432">
        <v>2.5</v>
      </c>
      <c r="D7" s="158">
        <v>1.7</v>
      </c>
      <c r="E7" s="16"/>
      <c r="F7" s="77"/>
      <c r="G7" s="16"/>
    </row>
    <row r="8" spans="1:7" x14ac:dyDescent="0.2">
      <c r="A8" s="50" t="s">
        <v>14</v>
      </c>
      <c r="B8" s="432">
        <v>1.3</v>
      </c>
      <c r="C8" s="432">
        <v>1.6</v>
      </c>
      <c r="D8" s="158">
        <v>1.1000000000000001</v>
      </c>
      <c r="E8" s="16"/>
      <c r="F8" s="77"/>
      <c r="G8" s="16"/>
    </row>
    <row r="9" spans="1:7" x14ac:dyDescent="0.2">
      <c r="A9" s="50" t="s">
        <v>15</v>
      </c>
      <c r="B9" s="432">
        <v>0.7</v>
      </c>
      <c r="C9" s="432">
        <v>0.9</v>
      </c>
      <c r="D9" s="158">
        <v>0.5</v>
      </c>
      <c r="E9" s="16"/>
      <c r="F9" s="77"/>
      <c r="G9" s="16"/>
    </row>
    <row r="10" spans="1:7" x14ac:dyDescent="0.2">
      <c r="A10" s="50" t="s">
        <v>136</v>
      </c>
      <c r="B10" s="432">
        <v>0.1</v>
      </c>
      <c r="C10" s="432">
        <v>0.1</v>
      </c>
      <c r="D10" s="158">
        <v>0.2</v>
      </c>
      <c r="E10" s="16"/>
      <c r="F10" s="77"/>
      <c r="G10" s="16"/>
    </row>
    <row r="11" spans="1:7" x14ac:dyDescent="0.2">
      <c r="A11" s="32"/>
      <c r="B11" s="431" t="s">
        <v>75</v>
      </c>
      <c r="C11" s="429"/>
      <c r="D11" s="157"/>
      <c r="E11" s="16"/>
      <c r="F11" s="77"/>
      <c r="G11" s="16"/>
    </row>
    <row r="12" spans="1:7" x14ac:dyDescent="0.2">
      <c r="A12" s="32" t="s">
        <v>2</v>
      </c>
      <c r="B12" s="429">
        <v>10</v>
      </c>
      <c r="C12" s="432">
        <v>9.8000000000000007</v>
      </c>
      <c r="D12" s="158">
        <v>10.1</v>
      </c>
      <c r="E12" s="16"/>
      <c r="F12" s="77"/>
      <c r="G12" s="16"/>
    </row>
    <row r="13" spans="1:7" x14ac:dyDescent="0.2">
      <c r="A13" s="50" t="s">
        <v>18</v>
      </c>
      <c r="B13" s="429">
        <v>2</v>
      </c>
      <c r="C13" s="429">
        <v>2</v>
      </c>
      <c r="D13" s="46">
        <v>2</v>
      </c>
      <c r="E13" s="16"/>
      <c r="F13" s="77"/>
      <c r="G13" s="16"/>
    </row>
    <row r="14" spans="1:7" x14ac:dyDescent="0.2">
      <c r="A14" s="50" t="s">
        <v>4</v>
      </c>
      <c r="B14" s="432">
        <v>3.3</v>
      </c>
      <c r="C14" s="433">
        <v>3.3</v>
      </c>
      <c r="D14" s="53">
        <v>3.2</v>
      </c>
      <c r="E14" s="16"/>
      <c r="F14" s="77"/>
      <c r="G14" s="16"/>
    </row>
    <row r="15" spans="1:7" x14ac:dyDescent="0.2">
      <c r="A15" s="50" t="s">
        <v>5</v>
      </c>
      <c r="B15" s="433">
        <v>0.2</v>
      </c>
      <c r="C15" s="432">
        <v>0.2</v>
      </c>
      <c r="D15" s="158">
        <v>0.2</v>
      </c>
      <c r="E15" s="16"/>
      <c r="F15" s="77"/>
      <c r="G15" s="16"/>
    </row>
    <row r="16" spans="1:7" x14ac:dyDescent="0.2">
      <c r="A16" s="50" t="s">
        <v>166</v>
      </c>
      <c r="B16" s="432">
        <v>1.6</v>
      </c>
      <c r="C16" s="432">
        <v>1.9</v>
      </c>
      <c r="D16" s="158">
        <v>1.4</v>
      </c>
    </row>
    <row r="17" spans="1:4" x14ac:dyDescent="0.2">
      <c r="A17" s="50" t="s">
        <v>137</v>
      </c>
      <c r="B17" s="432">
        <v>0.5</v>
      </c>
      <c r="C17" s="432">
        <v>0.5</v>
      </c>
      <c r="D17" s="158">
        <v>0.5</v>
      </c>
    </row>
    <row r="18" spans="1:4" x14ac:dyDescent="0.2">
      <c r="A18" s="50" t="s">
        <v>133</v>
      </c>
      <c r="B18" s="432">
        <v>1.6</v>
      </c>
      <c r="C18" s="432">
        <v>1.3</v>
      </c>
      <c r="D18" s="158">
        <v>1.8</v>
      </c>
    </row>
    <row r="19" spans="1:4" x14ac:dyDescent="0.2">
      <c r="A19" s="50" t="s">
        <v>7</v>
      </c>
      <c r="B19" s="432">
        <v>2.7</v>
      </c>
      <c r="C19" s="429">
        <v>2.7</v>
      </c>
      <c r="D19" s="158">
        <v>2.8</v>
      </c>
    </row>
    <row r="20" spans="1:4" x14ac:dyDescent="0.2">
      <c r="A20" s="50"/>
      <c r="B20" s="431" t="s">
        <v>75</v>
      </c>
      <c r="C20" s="429"/>
      <c r="D20" s="82"/>
    </row>
    <row r="21" spans="1:4" x14ac:dyDescent="0.2">
      <c r="A21" s="32" t="s">
        <v>8</v>
      </c>
      <c r="B21" s="432">
        <v>5.5</v>
      </c>
      <c r="C21" s="432">
        <v>5.7</v>
      </c>
      <c r="D21" s="158">
        <v>5.2</v>
      </c>
    </row>
    <row r="22" spans="1:4" x14ac:dyDescent="0.2">
      <c r="A22" s="50" t="s">
        <v>138</v>
      </c>
      <c r="B22" s="432">
        <v>3.6</v>
      </c>
      <c r="C22" s="432">
        <v>3.9</v>
      </c>
      <c r="D22" s="158">
        <v>3.3</v>
      </c>
    </row>
    <row r="23" spans="1:4" x14ac:dyDescent="0.2">
      <c r="A23" s="50" t="s">
        <v>9</v>
      </c>
      <c r="B23" s="434">
        <v>1.9</v>
      </c>
      <c r="C23" s="434">
        <v>1.8</v>
      </c>
      <c r="D23" s="307">
        <v>1.9</v>
      </c>
    </row>
    <row r="24" spans="1:4" s="35" customFormat="1" ht="12.75" customHeight="1" x14ac:dyDescent="0.2">
      <c r="A24" s="144"/>
      <c r="B24" s="45"/>
      <c r="C24" s="45"/>
      <c r="D24" s="45"/>
    </row>
    <row r="25" spans="1:4" ht="63.75" customHeight="1" x14ac:dyDescent="0.2">
      <c r="A25" s="90" t="s">
        <v>120</v>
      </c>
      <c r="B25" s="374" t="s">
        <v>169</v>
      </c>
      <c r="C25" s="380"/>
      <c r="D25" s="380"/>
    </row>
    <row r="26" spans="1:4" s="32" customFormat="1" ht="12.75" customHeight="1" x14ac:dyDescent="0.2">
      <c r="A26" s="32" t="s">
        <v>135</v>
      </c>
      <c r="B26" s="35"/>
      <c r="C26" s="35"/>
      <c r="D26" s="35"/>
    </row>
    <row r="27" spans="1:4" s="32" customFormat="1" ht="12.75" customHeight="1" x14ac:dyDescent="0.2">
      <c r="A27" s="58"/>
      <c r="B27" s="58"/>
      <c r="C27" s="58"/>
      <c r="D27" s="58"/>
    </row>
    <row r="28" spans="1:4" s="32" customFormat="1" ht="12.75" customHeight="1" x14ac:dyDescent="0.2">
      <c r="A28" s="58"/>
      <c r="B28" s="58"/>
      <c r="C28" s="58"/>
      <c r="D28" s="58"/>
    </row>
  </sheetData>
  <mergeCells count="2">
    <mergeCell ref="B25:D25"/>
    <mergeCell ref="B4:D4"/>
  </mergeCells>
  <pageMargins left="0.75" right="0.75" top="1" bottom="1" header="0.5" footer="0.5"/>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zoomScaleNormal="100" workbookViewId="0"/>
  </sheetViews>
  <sheetFormatPr defaultRowHeight="12.75" x14ac:dyDescent="0.2"/>
  <cols>
    <col min="1" max="1" width="19.140625" style="32" customWidth="1"/>
    <col min="2" max="6" width="20.7109375" style="65" customWidth="1"/>
    <col min="7" max="8" width="9.140625" style="58"/>
    <col min="9" max="9" width="33.85546875" style="58" customWidth="1"/>
    <col min="10" max="10" width="22.42578125" style="58" customWidth="1"/>
    <col min="11" max="16384" width="9.140625" style="58"/>
  </cols>
  <sheetData>
    <row r="1" spans="1:7" ht="14.25" x14ac:dyDescent="0.2">
      <c r="A1" s="34" t="s">
        <v>268</v>
      </c>
      <c r="B1" s="35" t="s">
        <v>486</v>
      </c>
      <c r="C1" s="58"/>
      <c r="E1" s="58"/>
    </row>
    <row r="2" spans="1:7" x14ac:dyDescent="0.2">
      <c r="C2" s="66"/>
      <c r="D2" s="66"/>
      <c r="E2" s="66"/>
      <c r="F2" s="66"/>
    </row>
    <row r="3" spans="1:7" x14ac:dyDescent="0.2">
      <c r="B3" s="68" t="s">
        <v>159</v>
      </c>
      <c r="C3" s="71" t="s">
        <v>444</v>
      </c>
      <c r="D3" s="71" t="s">
        <v>445</v>
      </c>
      <c r="E3" s="71" t="s">
        <v>446</v>
      </c>
      <c r="F3" s="143" t="s">
        <v>447</v>
      </c>
    </row>
    <row r="4" spans="1:7" x14ac:dyDescent="0.2">
      <c r="B4" s="371" t="s">
        <v>0</v>
      </c>
      <c r="C4" s="372"/>
      <c r="D4" s="372"/>
      <c r="E4" s="372"/>
      <c r="F4" s="373"/>
    </row>
    <row r="5" spans="1:7" x14ac:dyDescent="0.2">
      <c r="A5" s="144" t="s">
        <v>11</v>
      </c>
      <c r="B5" s="347">
        <v>11</v>
      </c>
      <c r="C5" s="312">
        <v>0.4</v>
      </c>
      <c r="D5" s="312">
        <v>3.9</v>
      </c>
      <c r="E5" s="312">
        <v>4.9000000000000004</v>
      </c>
      <c r="F5" s="313">
        <v>3.1</v>
      </c>
    </row>
    <row r="6" spans="1:7" hidden="1" x14ac:dyDescent="0.2">
      <c r="A6" s="144"/>
      <c r="B6" s="146"/>
      <c r="C6" s="81"/>
      <c r="D6" s="81"/>
      <c r="E6" s="81"/>
      <c r="F6" s="82"/>
    </row>
    <row r="7" spans="1:7" x14ac:dyDescent="0.2">
      <c r="A7" s="144"/>
      <c r="B7" s="146"/>
      <c r="C7" s="81"/>
      <c r="D7" s="81"/>
      <c r="E7" s="81"/>
      <c r="F7" s="82"/>
    </row>
    <row r="8" spans="1:7" x14ac:dyDescent="0.2">
      <c r="A8" s="144" t="s">
        <v>160</v>
      </c>
      <c r="B8" s="52"/>
      <c r="C8" s="81"/>
      <c r="D8" s="81"/>
      <c r="E8" s="81"/>
      <c r="F8" s="82"/>
    </row>
    <row r="9" spans="1:7" x14ac:dyDescent="0.2">
      <c r="A9" s="50" t="s">
        <v>143</v>
      </c>
      <c r="B9" s="310">
        <v>17.3</v>
      </c>
      <c r="C9" s="16">
        <v>0.1</v>
      </c>
      <c r="D9" s="16">
        <v>5.3</v>
      </c>
      <c r="E9" s="16">
        <v>6.7</v>
      </c>
      <c r="F9" s="311">
        <v>7.4</v>
      </c>
      <c r="G9" s="65"/>
    </row>
    <row r="10" spans="1:7" x14ac:dyDescent="0.2">
      <c r="A10" s="50" t="s">
        <v>144</v>
      </c>
      <c r="B10" s="310">
        <v>13.2</v>
      </c>
      <c r="C10" s="16">
        <v>0.5</v>
      </c>
      <c r="D10" s="16">
        <v>5.6</v>
      </c>
      <c r="E10" s="16">
        <v>5.5</v>
      </c>
      <c r="F10" s="311">
        <v>3.4</v>
      </c>
      <c r="G10" s="65"/>
    </row>
    <row r="11" spans="1:7" x14ac:dyDescent="0.2">
      <c r="A11" s="50" t="s">
        <v>153</v>
      </c>
      <c r="B11" s="310">
        <v>9.9</v>
      </c>
      <c r="C11" s="16">
        <v>0.4</v>
      </c>
      <c r="D11" s="16">
        <v>3.6</v>
      </c>
      <c r="E11" s="16">
        <v>4.5</v>
      </c>
      <c r="F11" s="311">
        <v>2.2999999999999998</v>
      </c>
      <c r="G11" s="65"/>
    </row>
    <row r="12" spans="1:7" x14ac:dyDescent="0.2">
      <c r="A12" s="50" t="s">
        <v>80</v>
      </c>
      <c r="B12" s="310">
        <v>5.4</v>
      </c>
      <c r="C12" s="16">
        <v>0.4</v>
      </c>
      <c r="D12" s="16">
        <v>0.9</v>
      </c>
      <c r="E12" s="16">
        <v>3.4</v>
      </c>
      <c r="F12" s="311">
        <v>1.2</v>
      </c>
      <c r="G12" s="65"/>
    </row>
    <row r="13" spans="1:7" x14ac:dyDescent="0.2">
      <c r="A13" s="50"/>
      <c r="B13" s="146"/>
      <c r="C13" s="81"/>
      <c r="D13" s="81"/>
      <c r="E13" s="81"/>
      <c r="F13" s="82"/>
      <c r="G13" s="65"/>
    </row>
    <row r="14" spans="1:7" x14ac:dyDescent="0.2">
      <c r="A14" s="144" t="s">
        <v>161</v>
      </c>
      <c r="B14" s="52"/>
      <c r="C14" s="81"/>
      <c r="D14" s="81"/>
      <c r="E14" s="81"/>
      <c r="F14" s="82"/>
    </row>
    <row r="15" spans="1:7" x14ac:dyDescent="0.2">
      <c r="A15" s="50" t="s">
        <v>162</v>
      </c>
      <c r="B15" s="44">
        <v>11.6</v>
      </c>
      <c r="C15" s="16">
        <v>0.4</v>
      </c>
      <c r="D15" s="231">
        <v>4</v>
      </c>
      <c r="E15" s="16">
        <v>5.5</v>
      </c>
      <c r="F15" s="232">
        <v>3</v>
      </c>
    </row>
    <row r="16" spans="1:7" x14ac:dyDescent="0.2">
      <c r="A16" s="50" t="s">
        <v>163</v>
      </c>
      <c r="B16" s="44">
        <v>10.4</v>
      </c>
      <c r="C16" s="16">
        <v>0.3</v>
      </c>
      <c r="D16" s="16">
        <v>3.7</v>
      </c>
      <c r="E16" s="16">
        <v>4.3</v>
      </c>
      <c r="F16" s="311">
        <v>3.2</v>
      </c>
    </row>
    <row r="17" spans="1:12" x14ac:dyDescent="0.2">
      <c r="A17" s="50"/>
      <c r="B17" s="44"/>
      <c r="C17" s="81"/>
      <c r="D17" s="81"/>
      <c r="E17" s="81"/>
      <c r="F17" s="82"/>
    </row>
    <row r="18" spans="1:12" x14ac:dyDescent="0.2">
      <c r="A18" s="34" t="s">
        <v>164</v>
      </c>
      <c r="B18" s="52"/>
      <c r="C18" s="81"/>
      <c r="D18" s="81"/>
      <c r="E18" s="81"/>
      <c r="F18" s="82"/>
    </row>
    <row r="19" spans="1:12" x14ac:dyDescent="0.2">
      <c r="A19" s="50" t="s">
        <v>104</v>
      </c>
      <c r="B19" s="146">
        <v>11.1</v>
      </c>
      <c r="C19" s="81">
        <v>0.4</v>
      </c>
      <c r="D19" s="81">
        <v>3.8</v>
      </c>
      <c r="E19" s="81">
        <v>4.9000000000000004</v>
      </c>
      <c r="F19" s="82">
        <v>3.2</v>
      </c>
      <c r="G19" s="5"/>
      <c r="H19" s="5"/>
      <c r="I19" s="5"/>
      <c r="J19" s="5"/>
      <c r="K19" s="5"/>
    </row>
    <row r="20" spans="1:12" x14ac:dyDescent="0.2">
      <c r="A20" s="50" t="s">
        <v>105</v>
      </c>
      <c r="B20" s="146">
        <v>11.7</v>
      </c>
      <c r="C20" s="81">
        <v>0.4</v>
      </c>
      <c r="D20" s="81">
        <v>4</v>
      </c>
      <c r="E20" s="81">
        <v>5.4</v>
      </c>
      <c r="F20" s="82">
        <v>3.3</v>
      </c>
      <c r="G20" s="5"/>
      <c r="H20" s="5"/>
      <c r="I20" s="5"/>
      <c r="J20" s="5"/>
      <c r="K20" s="5"/>
      <c r="L20" s="148"/>
    </row>
    <row r="21" spans="1:12" x14ac:dyDescent="0.2">
      <c r="A21" s="50" t="s">
        <v>106</v>
      </c>
      <c r="B21" s="146">
        <v>10.9</v>
      </c>
      <c r="C21" s="81">
        <v>0.3</v>
      </c>
      <c r="D21" s="81">
        <v>3.6</v>
      </c>
      <c r="E21" s="81">
        <v>4.9000000000000004</v>
      </c>
      <c r="F21" s="82">
        <v>3.2</v>
      </c>
      <c r="G21" s="5"/>
      <c r="H21" s="5"/>
      <c r="I21" s="5"/>
      <c r="J21" s="5"/>
      <c r="K21" s="5"/>
    </row>
    <row r="22" spans="1:12" x14ac:dyDescent="0.2">
      <c r="A22" s="50" t="s">
        <v>107</v>
      </c>
      <c r="B22" s="146">
        <v>10.199999999999999</v>
      </c>
      <c r="C22" s="81">
        <v>0.4</v>
      </c>
      <c r="D22" s="81">
        <v>3.9</v>
      </c>
      <c r="E22" s="81">
        <v>4.0999999999999996</v>
      </c>
      <c r="F22" s="82">
        <v>2.8</v>
      </c>
      <c r="G22" s="5"/>
      <c r="H22" s="5"/>
      <c r="I22" s="5"/>
      <c r="J22" s="5"/>
      <c r="K22" s="5"/>
    </row>
    <row r="23" spans="1:12" x14ac:dyDescent="0.2">
      <c r="A23" s="150" t="s">
        <v>108</v>
      </c>
      <c r="B23" s="151">
        <v>10.4</v>
      </c>
      <c r="C23" s="152">
        <v>0.3</v>
      </c>
      <c r="D23" s="152">
        <v>3.8</v>
      </c>
      <c r="E23" s="152">
        <v>4.7</v>
      </c>
      <c r="F23" s="153">
        <v>2.6</v>
      </c>
      <c r="G23" s="5"/>
      <c r="H23" s="5"/>
      <c r="I23" s="5"/>
      <c r="J23" s="5"/>
      <c r="K23" s="5"/>
    </row>
    <row r="24" spans="1:12" x14ac:dyDescent="0.2">
      <c r="A24" s="150"/>
      <c r="B24" s="45"/>
      <c r="C24" s="45"/>
      <c r="D24" s="45"/>
      <c r="E24" s="45"/>
      <c r="F24" s="45"/>
    </row>
    <row r="25" spans="1:12" s="32" customFormat="1" ht="12.75" customHeight="1" x14ac:dyDescent="0.2">
      <c r="A25" s="31" t="s">
        <v>120</v>
      </c>
      <c r="B25" s="370" t="s">
        <v>165</v>
      </c>
      <c r="C25" s="370"/>
      <c r="D25" s="370"/>
      <c r="E25" s="370"/>
      <c r="F25" s="370"/>
    </row>
    <row r="26" spans="1:12" s="156" customFormat="1" ht="14.25" x14ac:dyDescent="0.2">
      <c r="A26" s="70" t="s">
        <v>135</v>
      </c>
      <c r="B26" s="155"/>
      <c r="C26" s="58"/>
      <c r="D26" s="155"/>
      <c r="E26" s="58"/>
      <c r="F26" s="155"/>
    </row>
    <row r="28" spans="1:12" x14ac:dyDescent="0.2">
      <c r="B28" s="58"/>
      <c r="C28" s="58"/>
      <c r="D28" s="58"/>
      <c r="E28" s="58"/>
      <c r="F28" s="58"/>
      <c r="I28" s="309"/>
      <c r="J28" s="309"/>
    </row>
    <row r="29" spans="1:12" x14ac:dyDescent="0.2">
      <c r="B29" s="81"/>
      <c r="C29" s="81"/>
      <c r="D29" s="81"/>
      <c r="E29" s="81"/>
      <c r="F29" s="81"/>
      <c r="I29" s="309"/>
      <c r="J29" s="309"/>
      <c r="K29" s="308"/>
    </row>
    <row r="30" spans="1:12" x14ac:dyDescent="0.2">
      <c r="B30" s="81"/>
      <c r="C30" s="81"/>
      <c r="D30" s="81"/>
      <c r="E30" s="81"/>
      <c r="F30" s="81"/>
      <c r="I30" s="309"/>
      <c r="J30" s="309"/>
      <c r="K30" s="308"/>
    </row>
    <row r="31" spans="1:12" x14ac:dyDescent="0.2">
      <c r="B31" s="81"/>
      <c r="C31" s="81"/>
      <c r="D31" s="81"/>
      <c r="E31" s="81"/>
      <c r="F31" s="81"/>
      <c r="I31" s="309"/>
      <c r="J31" s="309"/>
    </row>
    <row r="32" spans="1:12" x14ac:dyDescent="0.2">
      <c r="B32" s="81"/>
      <c r="C32" s="81"/>
      <c r="D32" s="81"/>
      <c r="E32" s="81"/>
      <c r="F32" s="81"/>
      <c r="I32" s="309"/>
      <c r="J32" s="309"/>
    </row>
    <row r="33" spans="2:10" x14ac:dyDescent="0.2">
      <c r="B33" s="81"/>
      <c r="C33" s="81"/>
      <c r="D33" s="81"/>
      <c r="E33" s="81"/>
      <c r="F33" s="81"/>
      <c r="I33" s="309"/>
      <c r="J33" s="309"/>
    </row>
    <row r="34" spans="2:10" x14ac:dyDescent="0.2">
      <c r="B34" s="81"/>
      <c r="C34" s="81"/>
      <c r="D34" s="81"/>
      <c r="E34" s="81"/>
      <c r="F34" s="81"/>
      <c r="I34" s="309"/>
      <c r="J34" s="309"/>
    </row>
    <row r="35" spans="2:10" x14ac:dyDescent="0.2">
      <c r="B35" s="81"/>
      <c r="C35" s="81"/>
      <c r="D35" s="81"/>
      <c r="E35" s="81"/>
      <c r="F35" s="81"/>
      <c r="I35" s="309"/>
      <c r="J35" s="309"/>
    </row>
    <row r="36" spans="2:10" x14ac:dyDescent="0.2">
      <c r="I36" s="309"/>
      <c r="J36" s="309"/>
    </row>
    <row r="37" spans="2:10" x14ac:dyDescent="0.2">
      <c r="I37" s="309"/>
      <c r="J37" s="309"/>
    </row>
    <row r="38" spans="2:10" x14ac:dyDescent="0.2">
      <c r="I38" s="309"/>
      <c r="J38" s="309"/>
    </row>
    <row r="39" spans="2:10" x14ac:dyDescent="0.2">
      <c r="I39" s="309"/>
      <c r="J39" s="309"/>
    </row>
    <row r="40" spans="2:10" x14ac:dyDescent="0.2">
      <c r="I40" s="309"/>
      <c r="J40" s="309"/>
    </row>
    <row r="41" spans="2:10" x14ac:dyDescent="0.2">
      <c r="I41" s="309"/>
      <c r="J41" s="309"/>
    </row>
    <row r="42" spans="2:10" x14ac:dyDescent="0.2">
      <c r="I42" s="309"/>
      <c r="J42" s="309"/>
    </row>
    <row r="43" spans="2:10" x14ac:dyDescent="0.2">
      <c r="I43" s="309"/>
      <c r="J43" s="309"/>
    </row>
    <row r="44" spans="2:10" x14ac:dyDescent="0.2">
      <c r="I44" s="309"/>
      <c r="J44" s="309"/>
    </row>
    <row r="45" spans="2:10" x14ac:dyDescent="0.2">
      <c r="I45" s="309"/>
      <c r="J45" s="309"/>
    </row>
    <row r="46" spans="2:10" x14ac:dyDescent="0.2">
      <c r="I46" s="309"/>
      <c r="J46" s="309"/>
    </row>
    <row r="47" spans="2:10" x14ac:dyDescent="0.2">
      <c r="I47" s="309"/>
      <c r="J47" s="309"/>
    </row>
    <row r="48" spans="2:10" x14ac:dyDescent="0.2">
      <c r="I48" s="309"/>
      <c r="J48" s="309"/>
    </row>
    <row r="49" spans="9:10" x14ac:dyDescent="0.2">
      <c r="I49" s="309"/>
      <c r="J49" s="309"/>
    </row>
    <row r="50" spans="9:10" x14ac:dyDescent="0.2">
      <c r="I50" s="309"/>
      <c r="J50" s="309"/>
    </row>
    <row r="51" spans="9:10" x14ac:dyDescent="0.2">
      <c r="I51" s="309"/>
      <c r="J51" s="309"/>
    </row>
    <row r="52" spans="9:10" x14ac:dyDescent="0.2">
      <c r="I52" s="309"/>
      <c r="J52" s="309"/>
    </row>
    <row r="53" spans="9:10" x14ac:dyDescent="0.2">
      <c r="I53" s="309"/>
      <c r="J53" s="309"/>
    </row>
    <row r="54" spans="9:10" x14ac:dyDescent="0.2">
      <c r="I54" s="309"/>
      <c r="J54" s="309"/>
    </row>
    <row r="55" spans="9:10" x14ac:dyDescent="0.2">
      <c r="I55" s="309"/>
      <c r="J55" s="309"/>
    </row>
    <row r="56" spans="9:10" x14ac:dyDescent="0.2">
      <c r="I56" s="309"/>
      <c r="J56" s="309"/>
    </row>
    <row r="57" spans="9:10" x14ac:dyDescent="0.2">
      <c r="I57" s="309"/>
      <c r="J57" s="309"/>
    </row>
    <row r="58" spans="9:10" x14ac:dyDescent="0.2">
      <c r="I58" s="309"/>
      <c r="J58" s="309"/>
    </row>
    <row r="59" spans="9:10" x14ac:dyDescent="0.2">
      <c r="I59" s="309"/>
      <c r="J59" s="309"/>
    </row>
    <row r="60" spans="9:10" x14ac:dyDescent="0.2">
      <c r="I60" s="309"/>
      <c r="J60" s="309"/>
    </row>
    <row r="61" spans="9:10" x14ac:dyDescent="0.2">
      <c r="I61" s="309"/>
      <c r="J61" s="309"/>
    </row>
    <row r="62" spans="9:10" x14ac:dyDescent="0.2">
      <c r="I62" s="309"/>
      <c r="J62" s="309"/>
    </row>
  </sheetData>
  <mergeCells count="2">
    <mergeCell ref="B4:F4"/>
    <mergeCell ref="B25:F25"/>
  </mergeCells>
  <pageMargins left="0.75" right="0.75" top="1" bottom="1" header="0.5" footer="0.5"/>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zoomScaleNormal="100" workbookViewId="0"/>
  </sheetViews>
  <sheetFormatPr defaultColWidth="7.7109375" defaultRowHeight="12.75" x14ac:dyDescent="0.2"/>
  <cols>
    <col min="1" max="1" width="24.28515625" style="58" bestFit="1" customWidth="1"/>
    <col min="2" max="6" width="14.7109375" style="58" customWidth="1"/>
    <col min="7" max="16384" width="7.7109375" style="58"/>
  </cols>
  <sheetData>
    <row r="1" spans="1:11" ht="14.25" x14ac:dyDescent="0.2">
      <c r="A1" s="58" t="s">
        <v>43</v>
      </c>
      <c r="B1" s="35" t="s">
        <v>487</v>
      </c>
    </row>
    <row r="2" spans="1:11" x14ac:dyDescent="0.2">
      <c r="A2" s="32"/>
      <c r="B2" s="38"/>
      <c r="C2" s="38"/>
      <c r="D2" s="38"/>
      <c r="E2" s="38"/>
      <c r="F2" s="38"/>
    </row>
    <row r="3" spans="1:11" s="219" customFormat="1" ht="24" customHeight="1" x14ac:dyDescent="0.2">
      <c r="A3" s="215"/>
      <c r="B3" s="216" t="s">
        <v>128</v>
      </c>
      <c r="C3" s="217" t="s">
        <v>129</v>
      </c>
      <c r="D3" s="217" t="s">
        <v>130</v>
      </c>
      <c r="E3" s="217" t="s">
        <v>131</v>
      </c>
      <c r="F3" s="218" t="s">
        <v>132</v>
      </c>
    </row>
    <row r="4" spans="1:11" x14ac:dyDescent="0.2">
      <c r="A4" s="32"/>
      <c r="B4" s="371" t="s">
        <v>0</v>
      </c>
      <c r="C4" s="372"/>
      <c r="D4" s="372"/>
      <c r="E4" s="372"/>
      <c r="F4" s="373"/>
    </row>
    <row r="5" spans="1:11" x14ac:dyDescent="0.2">
      <c r="A5" s="58" t="s">
        <v>11</v>
      </c>
      <c r="B5" s="314">
        <v>21.2</v>
      </c>
      <c r="C5" s="5">
        <v>15.7</v>
      </c>
      <c r="D5" s="5">
        <v>13.5</v>
      </c>
      <c r="E5" s="5">
        <v>11.3</v>
      </c>
      <c r="F5" s="147">
        <v>9.8000000000000007</v>
      </c>
      <c r="G5" s="5"/>
      <c r="H5" s="5"/>
      <c r="I5" s="5"/>
      <c r="J5" s="5"/>
      <c r="K5" s="5"/>
    </row>
    <row r="6" spans="1:11" x14ac:dyDescent="0.2">
      <c r="A6" s="58" t="s">
        <v>91</v>
      </c>
      <c r="B6" s="146"/>
      <c r="C6" s="81"/>
      <c r="D6" s="81"/>
      <c r="E6" s="81"/>
      <c r="F6" s="82"/>
    </row>
    <row r="7" spans="1:11" x14ac:dyDescent="0.2">
      <c r="A7" s="159" t="s">
        <v>39</v>
      </c>
      <c r="B7" s="146">
        <v>2.6</v>
      </c>
      <c r="C7" s="5">
        <v>2.2000000000000002</v>
      </c>
      <c r="D7" s="5">
        <v>2</v>
      </c>
      <c r="E7" s="5">
        <v>1.7</v>
      </c>
      <c r="F7" s="82">
        <v>1.9</v>
      </c>
      <c r="G7" s="5"/>
      <c r="H7" s="5"/>
      <c r="I7" s="5"/>
      <c r="J7" s="5"/>
      <c r="K7" s="5"/>
    </row>
    <row r="8" spans="1:11" x14ac:dyDescent="0.2">
      <c r="A8" s="159" t="s">
        <v>40</v>
      </c>
      <c r="B8" s="146">
        <v>14.8</v>
      </c>
      <c r="C8" s="5">
        <v>10.4</v>
      </c>
      <c r="D8" s="5">
        <v>8.4</v>
      </c>
      <c r="E8" s="5">
        <v>7.1</v>
      </c>
      <c r="F8" s="82">
        <v>5.7</v>
      </c>
      <c r="G8" s="5"/>
      <c r="H8" s="5"/>
      <c r="I8" s="5"/>
      <c r="J8" s="5"/>
      <c r="K8" s="5"/>
    </row>
    <row r="9" spans="1:11" x14ac:dyDescent="0.2">
      <c r="A9" s="159" t="s">
        <v>92</v>
      </c>
      <c r="B9" s="151">
        <v>7.4</v>
      </c>
      <c r="C9" s="152">
        <v>5.7</v>
      </c>
      <c r="D9" s="152">
        <v>5.0999999999999996</v>
      </c>
      <c r="E9" s="152">
        <v>3.9</v>
      </c>
      <c r="F9" s="153">
        <v>3.5</v>
      </c>
      <c r="G9" s="5"/>
      <c r="H9" s="5"/>
      <c r="I9" s="5"/>
      <c r="J9" s="5"/>
      <c r="K9" s="5"/>
    </row>
    <row r="11" spans="1:11" s="32" customFormat="1" ht="63.75" customHeight="1" x14ac:dyDescent="0.2">
      <c r="A11" s="160" t="s">
        <v>120</v>
      </c>
      <c r="B11" s="374" t="s">
        <v>169</v>
      </c>
      <c r="C11" s="380"/>
      <c r="D11" s="380"/>
      <c r="E11" s="380"/>
      <c r="F11" s="380"/>
    </row>
    <row r="12" spans="1:11" x14ac:dyDescent="0.2">
      <c r="A12" s="32" t="s">
        <v>149</v>
      </c>
      <c r="B12" s="35"/>
      <c r="C12" s="35"/>
      <c r="D12" s="35"/>
    </row>
    <row r="14" spans="1:11" x14ac:dyDescent="0.2">
      <c r="B14" s="5"/>
      <c r="C14" s="5"/>
      <c r="D14" s="5"/>
      <c r="E14" s="5"/>
      <c r="F14" s="5"/>
    </row>
    <row r="15" spans="1:11" x14ac:dyDescent="0.2">
      <c r="B15" s="5"/>
    </row>
    <row r="16" spans="1:11" x14ac:dyDescent="0.2">
      <c r="B16" s="5"/>
      <c r="C16" s="5"/>
      <c r="D16" s="5"/>
      <c r="E16" s="5"/>
      <c r="F16" s="5"/>
    </row>
    <row r="17" spans="2:6" x14ac:dyDescent="0.2">
      <c r="B17" s="5"/>
      <c r="C17" s="5"/>
      <c r="D17" s="5"/>
      <c r="E17" s="5"/>
      <c r="F17" s="5"/>
    </row>
    <row r="18" spans="2:6" x14ac:dyDescent="0.2">
      <c r="B18" s="5"/>
      <c r="C18" s="5"/>
      <c r="D18" s="5"/>
      <c r="E18" s="5"/>
      <c r="F18" s="5"/>
    </row>
  </sheetData>
  <mergeCells count="2">
    <mergeCell ref="B11:F11"/>
    <mergeCell ref="B4:F4"/>
  </mergeCells>
  <pageMargins left="0.75" right="0.75" top="1" bottom="1" header="0.5" footer="0.5"/>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Normal="100" workbookViewId="0"/>
  </sheetViews>
  <sheetFormatPr defaultRowHeight="12.75" x14ac:dyDescent="0.2"/>
  <cols>
    <col min="1" max="1" width="34.5703125" style="95" customWidth="1"/>
    <col min="2" max="2" width="35.7109375" style="95" customWidth="1"/>
    <col min="3" max="3" width="9.140625" style="94"/>
    <col min="4" max="8" width="9.140625" style="95"/>
    <col min="9" max="9" width="9.7109375" style="95" customWidth="1"/>
    <col min="10" max="16384" width="9.140625" style="95"/>
  </cols>
  <sheetData>
    <row r="1" spans="1:10" ht="14.25" x14ac:dyDescent="0.2">
      <c r="A1" s="92" t="s">
        <v>269</v>
      </c>
      <c r="B1" s="93" t="s">
        <v>488</v>
      </c>
    </row>
    <row r="3" spans="1:10" x14ac:dyDescent="0.2">
      <c r="A3" s="99"/>
      <c r="B3" s="162" t="s">
        <v>0</v>
      </c>
    </row>
    <row r="4" spans="1:10" x14ac:dyDescent="0.2">
      <c r="A4" s="96" t="s">
        <v>11</v>
      </c>
      <c r="B4" s="315">
        <v>15.2</v>
      </c>
      <c r="E4" s="2"/>
    </row>
    <row r="5" spans="1:10" x14ac:dyDescent="0.2">
      <c r="A5" s="96"/>
      <c r="B5" s="163"/>
      <c r="E5" s="2"/>
    </row>
    <row r="6" spans="1:10" x14ac:dyDescent="0.2">
      <c r="A6" s="102" t="s">
        <v>190</v>
      </c>
      <c r="B6" s="233">
        <v>10.3</v>
      </c>
      <c r="C6" s="6"/>
      <c r="E6" s="2"/>
      <c r="I6" s="113"/>
      <c r="J6" s="102"/>
    </row>
    <row r="7" spans="1:10" x14ac:dyDescent="0.2">
      <c r="A7" s="102" t="s">
        <v>191</v>
      </c>
      <c r="B7" s="233">
        <v>14.7</v>
      </c>
      <c r="C7" s="6"/>
      <c r="E7" s="2"/>
      <c r="I7" s="113"/>
      <c r="J7" s="102"/>
    </row>
    <row r="8" spans="1:10" x14ac:dyDescent="0.2">
      <c r="A8" s="102" t="s">
        <v>192</v>
      </c>
      <c r="B8" s="233">
        <v>11.2</v>
      </c>
      <c r="C8" s="6"/>
      <c r="E8" s="2"/>
      <c r="I8" s="113"/>
      <c r="J8" s="102"/>
    </row>
    <row r="9" spans="1:10" x14ac:dyDescent="0.2">
      <c r="A9" s="102" t="s">
        <v>193</v>
      </c>
      <c r="B9" s="233">
        <v>12</v>
      </c>
      <c r="C9" s="6"/>
      <c r="E9" s="2"/>
      <c r="I9" s="113"/>
      <c r="J9" s="102"/>
    </row>
    <row r="10" spans="1:10" x14ac:dyDescent="0.2">
      <c r="A10" s="102" t="s">
        <v>145</v>
      </c>
      <c r="B10" s="233">
        <v>12.4</v>
      </c>
      <c r="C10" s="6"/>
      <c r="E10" s="2"/>
      <c r="I10" s="113"/>
      <c r="J10" s="102"/>
    </row>
    <row r="11" spans="1:10" x14ac:dyDescent="0.2">
      <c r="A11" s="102" t="s">
        <v>194</v>
      </c>
      <c r="B11" s="233">
        <v>11.2</v>
      </c>
      <c r="C11" s="6"/>
      <c r="E11" s="2"/>
      <c r="I11" s="113"/>
      <c r="J11" s="102"/>
    </row>
    <row r="12" spans="1:10" x14ac:dyDescent="0.2">
      <c r="A12" s="102" t="s">
        <v>195</v>
      </c>
      <c r="B12" s="233">
        <v>16.5</v>
      </c>
      <c r="C12" s="6"/>
      <c r="E12" s="2"/>
      <c r="I12" s="113"/>
      <c r="J12" s="102"/>
    </row>
    <row r="13" spans="1:10" x14ac:dyDescent="0.2">
      <c r="A13" s="102" t="s">
        <v>196</v>
      </c>
      <c r="B13" s="233">
        <v>14.9</v>
      </c>
      <c r="C13" s="6"/>
      <c r="E13" s="2"/>
      <c r="I13" s="113"/>
      <c r="J13" s="102"/>
    </row>
    <row r="14" spans="1:10" x14ac:dyDescent="0.2">
      <c r="A14" s="102" t="s">
        <v>197</v>
      </c>
      <c r="B14" s="233">
        <v>15.9</v>
      </c>
      <c r="C14" s="6"/>
      <c r="E14" s="2"/>
      <c r="I14" s="113"/>
      <c r="J14" s="102"/>
    </row>
    <row r="15" spans="1:10" x14ac:dyDescent="0.2">
      <c r="A15" s="102" t="s">
        <v>198</v>
      </c>
      <c r="B15" s="233">
        <v>14.7</v>
      </c>
      <c r="C15" s="6"/>
      <c r="E15" s="2"/>
      <c r="I15" s="113"/>
      <c r="J15" s="102"/>
    </row>
    <row r="16" spans="1:10" x14ac:dyDescent="0.2">
      <c r="A16" s="102" t="s">
        <v>199</v>
      </c>
      <c r="B16" s="233">
        <v>14.2</v>
      </c>
      <c r="C16" s="6"/>
      <c r="E16" s="2"/>
      <c r="I16" s="113"/>
      <c r="J16" s="102"/>
    </row>
    <row r="17" spans="1:10" x14ac:dyDescent="0.2">
      <c r="A17" s="102" t="s">
        <v>200</v>
      </c>
      <c r="B17" s="233">
        <v>26.3</v>
      </c>
      <c r="C17" s="6"/>
      <c r="E17" s="2"/>
      <c r="I17" s="113"/>
      <c r="J17" s="102"/>
    </row>
    <row r="18" spans="1:10" x14ac:dyDescent="0.2">
      <c r="A18" s="102" t="s">
        <v>201</v>
      </c>
      <c r="B18" s="233">
        <v>13.1</v>
      </c>
      <c r="C18" s="6"/>
      <c r="E18" s="2"/>
      <c r="I18" s="113"/>
      <c r="J18" s="102"/>
    </row>
    <row r="19" spans="1:10" x14ac:dyDescent="0.2">
      <c r="A19" s="102" t="s">
        <v>202</v>
      </c>
      <c r="B19" s="233">
        <v>13.6</v>
      </c>
      <c r="C19" s="6"/>
      <c r="E19" s="2"/>
    </row>
    <row r="20" spans="1:10" x14ac:dyDescent="0.2">
      <c r="A20" s="102" t="s">
        <v>203</v>
      </c>
      <c r="B20" s="233">
        <v>15</v>
      </c>
      <c r="C20" s="6"/>
      <c r="E20" s="2"/>
    </row>
    <row r="21" spans="1:10" x14ac:dyDescent="0.2">
      <c r="A21" s="102" t="s">
        <v>204</v>
      </c>
      <c r="B21" s="233">
        <v>16.8</v>
      </c>
      <c r="C21" s="6"/>
      <c r="E21" s="2"/>
    </row>
    <row r="22" spans="1:10" x14ac:dyDescent="0.2">
      <c r="A22" s="102" t="s">
        <v>205</v>
      </c>
      <c r="B22" s="233">
        <v>26</v>
      </c>
      <c r="C22" s="6"/>
      <c r="E22" s="2"/>
    </row>
    <row r="23" spans="1:10" x14ac:dyDescent="0.2">
      <c r="A23" s="102" t="s">
        <v>206</v>
      </c>
      <c r="B23" s="233">
        <v>21.5</v>
      </c>
      <c r="C23" s="6"/>
      <c r="E23" s="2"/>
    </row>
    <row r="24" spans="1:10" x14ac:dyDescent="0.2">
      <c r="A24" s="102" t="s">
        <v>207</v>
      </c>
      <c r="B24" s="233">
        <v>20.7</v>
      </c>
      <c r="C24" s="6"/>
      <c r="E24" s="2"/>
    </row>
    <row r="25" spans="1:10" x14ac:dyDescent="0.2">
      <c r="A25" s="102" t="s">
        <v>208</v>
      </c>
      <c r="B25" s="233">
        <v>24.6</v>
      </c>
      <c r="C25" s="6"/>
      <c r="E25" s="2"/>
    </row>
    <row r="26" spans="1:10" x14ac:dyDescent="0.2">
      <c r="A26" s="102" t="s">
        <v>209</v>
      </c>
      <c r="B26" s="233">
        <v>21.4</v>
      </c>
      <c r="C26" s="6"/>
      <c r="E26" s="2"/>
    </row>
    <row r="27" spans="1:10" x14ac:dyDescent="0.2">
      <c r="A27" s="102" t="s">
        <v>210</v>
      </c>
      <c r="B27" s="233">
        <v>17.899999999999999</v>
      </c>
      <c r="C27" s="6"/>
      <c r="E27" s="2"/>
    </row>
    <row r="28" spans="1:10" x14ac:dyDescent="0.2">
      <c r="A28" s="102" t="s">
        <v>211</v>
      </c>
      <c r="B28" s="233">
        <v>18.7</v>
      </c>
      <c r="C28" s="6"/>
      <c r="E28" s="2"/>
    </row>
    <row r="29" spans="1:10" x14ac:dyDescent="0.2">
      <c r="A29" s="102" t="s">
        <v>212</v>
      </c>
      <c r="B29" s="233">
        <v>14.3</v>
      </c>
      <c r="C29" s="6"/>
      <c r="E29" s="2"/>
    </row>
    <row r="30" spans="1:10" x14ac:dyDescent="0.2">
      <c r="A30" s="102" t="s">
        <v>213</v>
      </c>
      <c r="B30" s="233">
        <v>18.7</v>
      </c>
      <c r="C30" s="6"/>
      <c r="E30" s="2"/>
    </row>
    <row r="31" spans="1:10" x14ac:dyDescent="0.2">
      <c r="A31" s="102" t="s">
        <v>214</v>
      </c>
      <c r="B31" s="233">
        <v>16.2</v>
      </c>
      <c r="C31" s="6"/>
      <c r="E31" s="2"/>
    </row>
    <row r="32" spans="1:10" x14ac:dyDescent="0.2">
      <c r="A32" s="102" t="s">
        <v>215</v>
      </c>
      <c r="B32" s="233">
        <v>13.2</v>
      </c>
      <c r="C32" s="6"/>
      <c r="E32" s="2"/>
    </row>
    <row r="33" spans="1:5" x14ac:dyDescent="0.2">
      <c r="A33" s="102" t="s">
        <v>216</v>
      </c>
      <c r="B33" s="233">
        <v>16.5</v>
      </c>
      <c r="C33" s="6"/>
      <c r="E33" s="2"/>
    </row>
    <row r="34" spans="1:5" x14ac:dyDescent="0.2">
      <c r="A34" s="102" t="s">
        <v>217</v>
      </c>
      <c r="B34" s="233">
        <v>25.3</v>
      </c>
      <c r="C34" s="6"/>
      <c r="E34" s="2"/>
    </row>
    <row r="35" spans="1:5" x14ac:dyDescent="0.2">
      <c r="A35" s="102" t="s">
        <v>218</v>
      </c>
      <c r="B35" s="233">
        <v>19.3</v>
      </c>
      <c r="C35" s="6"/>
      <c r="E35" s="2"/>
    </row>
    <row r="36" spans="1:5" x14ac:dyDescent="0.2">
      <c r="A36" s="102" t="s">
        <v>219</v>
      </c>
      <c r="B36" s="233">
        <v>21.6</v>
      </c>
      <c r="C36" s="6"/>
      <c r="E36" s="2"/>
    </row>
    <row r="37" spans="1:5" x14ac:dyDescent="0.2">
      <c r="A37" s="102" t="s">
        <v>220</v>
      </c>
      <c r="B37" s="233">
        <v>13.5</v>
      </c>
      <c r="C37" s="6"/>
      <c r="E37" s="2"/>
    </row>
    <row r="38" spans="1:5" x14ac:dyDescent="0.2">
      <c r="A38" s="102" t="s">
        <v>221</v>
      </c>
      <c r="B38" s="233">
        <v>13.4</v>
      </c>
      <c r="C38" s="6"/>
      <c r="E38" s="2"/>
    </row>
    <row r="39" spans="1:5" x14ac:dyDescent="0.2">
      <c r="A39" s="102" t="s">
        <v>222</v>
      </c>
      <c r="B39" s="233">
        <v>11.4</v>
      </c>
      <c r="C39" s="6"/>
      <c r="E39" s="2"/>
    </row>
    <row r="40" spans="1:5" x14ac:dyDescent="0.2">
      <c r="A40" s="102" t="s">
        <v>223</v>
      </c>
      <c r="B40" s="233">
        <v>14.4</v>
      </c>
      <c r="C40" s="6"/>
      <c r="E40" s="2"/>
    </row>
    <row r="41" spans="1:5" x14ac:dyDescent="0.2">
      <c r="A41" s="102" t="s">
        <v>224</v>
      </c>
      <c r="B41" s="233">
        <v>15.1</v>
      </c>
      <c r="C41" s="6"/>
      <c r="E41" s="2"/>
    </row>
    <row r="42" spans="1:5" x14ac:dyDescent="0.2">
      <c r="A42" s="102" t="s">
        <v>225</v>
      </c>
      <c r="B42" s="233">
        <v>17.3</v>
      </c>
      <c r="C42" s="6"/>
      <c r="E42" s="2"/>
    </row>
    <row r="43" spans="1:5" x14ac:dyDescent="0.2">
      <c r="A43" s="164" t="s">
        <v>226</v>
      </c>
      <c r="B43" s="233">
        <v>13.6</v>
      </c>
      <c r="C43" s="6"/>
      <c r="E43" s="2"/>
    </row>
    <row r="44" spans="1:5" x14ac:dyDescent="0.2">
      <c r="A44" s="102" t="s">
        <v>227</v>
      </c>
      <c r="B44" s="233">
        <v>15.5</v>
      </c>
      <c r="C44" s="6"/>
      <c r="E44" s="2"/>
    </row>
    <row r="45" spans="1:5" x14ac:dyDescent="0.2">
      <c r="A45" s="102" t="s">
        <v>228</v>
      </c>
      <c r="B45" s="233">
        <v>12.3</v>
      </c>
      <c r="C45" s="6"/>
      <c r="E45" s="2"/>
    </row>
    <row r="46" spans="1:5" x14ac:dyDescent="0.2">
      <c r="A46" s="102" t="s">
        <v>229</v>
      </c>
      <c r="B46" s="233">
        <v>12.7</v>
      </c>
      <c r="C46" s="6"/>
      <c r="E46" s="2"/>
    </row>
    <row r="47" spans="1:5" x14ac:dyDescent="0.2">
      <c r="A47" s="102" t="s">
        <v>230</v>
      </c>
      <c r="B47" s="233">
        <v>15.6</v>
      </c>
      <c r="C47" s="6"/>
      <c r="E47" s="2"/>
    </row>
    <row r="48" spans="1:5" x14ac:dyDescent="0.2">
      <c r="A48" s="102" t="s">
        <v>231</v>
      </c>
      <c r="B48" s="234">
        <v>16.8</v>
      </c>
      <c r="C48" s="6"/>
      <c r="E48" s="2"/>
    </row>
    <row r="49" spans="1:10" x14ac:dyDescent="0.2">
      <c r="B49" s="162" t="s">
        <v>12</v>
      </c>
      <c r="C49" s="96"/>
    </row>
    <row r="50" spans="1:10" x14ac:dyDescent="0.2">
      <c r="A50" s="95" t="s">
        <v>13</v>
      </c>
      <c r="B50" s="165">
        <v>149461</v>
      </c>
    </row>
    <row r="52" spans="1:10" ht="65.25" customHeight="1" x14ac:dyDescent="0.2">
      <c r="A52" s="112" t="s">
        <v>120</v>
      </c>
      <c r="B52" s="121" t="s">
        <v>456</v>
      </c>
    </row>
    <row r="53" spans="1:10" ht="51.75" customHeight="1" x14ac:dyDescent="0.2">
      <c r="A53" s="112" t="s">
        <v>121</v>
      </c>
      <c r="B53" s="331" t="s">
        <v>489</v>
      </c>
      <c r="I53" s="113"/>
      <c r="J53" s="102"/>
    </row>
    <row r="54" spans="1:10" x14ac:dyDescent="0.2">
      <c r="A54" s="93" t="s">
        <v>122</v>
      </c>
      <c r="B54" s="96" t="s">
        <v>262</v>
      </c>
      <c r="I54" s="113"/>
      <c r="J54" s="102"/>
    </row>
    <row r="55" spans="1:10" x14ac:dyDescent="0.2">
      <c r="A55" s="96" t="s">
        <v>135</v>
      </c>
      <c r="I55" s="113"/>
      <c r="J55" s="102"/>
    </row>
    <row r="56" spans="1:10" x14ac:dyDescent="0.2">
      <c r="A56" s="96"/>
      <c r="B56" s="96"/>
      <c r="I56" s="113"/>
      <c r="J56" s="102"/>
    </row>
    <row r="57" spans="1:10" x14ac:dyDescent="0.2">
      <c r="I57" s="113"/>
      <c r="J57" s="102"/>
    </row>
    <row r="58" spans="1:10" x14ac:dyDescent="0.2">
      <c r="I58" s="113"/>
      <c r="J58" s="102"/>
    </row>
  </sheetData>
  <pageMargins left="0.75" right="0.75" top="1" bottom="1" header="0.5" footer="0.5"/>
  <pageSetup paperSize="9" scale="7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heetViews>
  <sheetFormatPr defaultRowHeight="12.75" x14ac:dyDescent="0.2"/>
  <cols>
    <col min="1" max="5" width="20.7109375" style="16" customWidth="1"/>
    <col min="6" max="16384" width="9.140625" style="16"/>
  </cols>
  <sheetData>
    <row r="1" spans="1:6" ht="14.25" x14ac:dyDescent="0.2">
      <c r="A1" s="34" t="s">
        <v>45</v>
      </c>
      <c r="B1" s="35" t="s">
        <v>390</v>
      </c>
      <c r="C1" s="32"/>
      <c r="D1" s="32"/>
      <c r="E1" s="32"/>
      <c r="F1" s="32"/>
    </row>
    <row r="2" spans="1:6" x14ac:dyDescent="0.2">
      <c r="A2" s="36"/>
      <c r="B2" s="38"/>
      <c r="C2" s="32"/>
      <c r="D2" s="32"/>
      <c r="E2" s="32"/>
      <c r="F2" s="32"/>
    </row>
    <row r="3" spans="1:6" x14ac:dyDescent="0.2">
      <c r="A3" s="166"/>
      <c r="B3" s="170" t="s">
        <v>41</v>
      </c>
      <c r="C3" s="171" t="s">
        <v>39</v>
      </c>
      <c r="D3" s="171" t="s">
        <v>40</v>
      </c>
      <c r="E3" s="172" t="s">
        <v>92</v>
      </c>
      <c r="F3" s="32"/>
    </row>
    <row r="4" spans="1:6" x14ac:dyDescent="0.2">
      <c r="A4" s="34"/>
      <c r="B4" s="40" t="s">
        <v>72</v>
      </c>
      <c r="C4" s="38"/>
      <c r="D4" s="38"/>
      <c r="E4" s="67"/>
      <c r="F4" s="32"/>
    </row>
    <row r="5" spans="1:6" x14ac:dyDescent="0.2">
      <c r="A5" s="34">
        <v>1992</v>
      </c>
      <c r="B5" s="47">
        <v>34.9</v>
      </c>
      <c r="C5" s="167">
        <v>25.7</v>
      </c>
      <c r="D5" s="167">
        <v>51.4</v>
      </c>
      <c r="E5" s="168">
        <v>18.100000000000001</v>
      </c>
      <c r="F5" s="32"/>
    </row>
    <row r="6" spans="1:6" x14ac:dyDescent="0.2">
      <c r="A6" s="34">
        <v>1993</v>
      </c>
      <c r="B6" s="47">
        <v>36.700000000000003</v>
      </c>
      <c r="C6" s="167">
        <v>32.4</v>
      </c>
      <c r="D6" s="167">
        <v>52.3</v>
      </c>
      <c r="E6" s="168">
        <v>22</v>
      </c>
      <c r="F6" s="32"/>
    </row>
    <row r="7" spans="1:6" x14ac:dyDescent="0.2">
      <c r="A7" s="34">
        <v>1994</v>
      </c>
      <c r="B7" s="47">
        <v>36.799999999999997</v>
      </c>
      <c r="C7" s="167">
        <v>31.1</v>
      </c>
      <c r="D7" s="167">
        <v>55.1</v>
      </c>
      <c r="E7" s="168">
        <v>18.7</v>
      </c>
      <c r="F7" s="32"/>
    </row>
    <row r="8" spans="1:6" x14ac:dyDescent="0.2">
      <c r="A8" s="34">
        <v>1995</v>
      </c>
      <c r="B8" s="47">
        <v>35.6</v>
      </c>
      <c r="C8" s="167">
        <v>31.4</v>
      </c>
      <c r="D8" s="167">
        <v>48.8</v>
      </c>
      <c r="E8" s="168">
        <v>22</v>
      </c>
      <c r="F8" s="32"/>
    </row>
    <row r="9" spans="1:6" x14ac:dyDescent="0.2">
      <c r="A9" s="34">
        <v>1996</v>
      </c>
      <c r="B9" s="47">
        <v>35.5</v>
      </c>
      <c r="C9" s="167">
        <v>28.2</v>
      </c>
      <c r="D9" s="167">
        <v>50.4</v>
      </c>
      <c r="E9" s="168">
        <v>22.6</v>
      </c>
      <c r="F9" s="32"/>
    </row>
    <row r="10" spans="1:6" x14ac:dyDescent="0.2">
      <c r="A10" s="34">
        <v>1997</v>
      </c>
      <c r="B10" s="47">
        <v>36.5</v>
      </c>
      <c r="C10" s="167">
        <v>25.9</v>
      </c>
      <c r="D10" s="167">
        <v>51.4</v>
      </c>
      <c r="E10" s="168">
        <v>24.4</v>
      </c>
      <c r="F10" s="32"/>
    </row>
    <row r="11" spans="1:6" x14ac:dyDescent="0.2">
      <c r="A11" s="34">
        <v>1998</v>
      </c>
      <c r="B11" s="47">
        <v>32.799999999999997</v>
      </c>
      <c r="C11" s="167">
        <v>21.4</v>
      </c>
      <c r="D11" s="167">
        <v>47.7</v>
      </c>
      <c r="E11" s="168">
        <v>23.2</v>
      </c>
      <c r="F11" s="32"/>
    </row>
    <row r="12" spans="1:6" x14ac:dyDescent="0.2">
      <c r="A12" s="34">
        <v>1999</v>
      </c>
      <c r="B12" s="47">
        <v>34.1</v>
      </c>
      <c r="C12" s="167">
        <v>25</v>
      </c>
      <c r="D12" s="167">
        <v>48.8</v>
      </c>
      <c r="E12" s="168">
        <v>25.6</v>
      </c>
      <c r="F12" s="32"/>
    </row>
    <row r="13" spans="1:6" x14ac:dyDescent="0.2">
      <c r="A13" s="34">
        <v>2000</v>
      </c>
      <c r="B13" s="47">
        <v>34.299999999999997</v>
      </c>
      <c r="C13" s="48">
        <v>23.5</v>
      </c>
      <c r="D13" s="48">
        <v>49.3</v>
      </c>
      <c r="E13" s="49">
        <v>24.1</v>
      </c>
      <c r="F13" s="32"/>
    </row>
    <row r="14" spans="1:6" x14ac:dyDescent="0.2">
      <c r="A14" s="34">
        <v>2001</v>
      </c>
      <c r="B14" s="47">
        <v>34.4</v>
      </c>
      <c r="C14" s="48">
        <v>25</v>
      </c>
      <c r="D14" s="48">
        <v>50.9</v>
      </c>
      <c r="E14" s="49">
        <v>23.5</v>
      </c>
      <c r="F14" s="32"/>
    </row>
    <row r="15" spans="1:6" x14ac:dyDescent="0.2">
      <c r="A15" s="34">
        <v>2002</v>
      </c>
      <c r="B15" s="47">
        <v>35</v>
      </c>
      <c r="C15" s="48">
        <v>23.6</v>
      </c>
      <c r="D15" s="48">
        <v>53.3</v>
      </c>
      <c r="E15" s="49">
        <v>24</v>
      </c>
      <c r="F15" s="32"/>
    </row>
    <row r="16" spans="1:6" x14ac:dyDescent="0.2">
      <c r="A16" s="34">
        <v>2003</v>
      </c>
      <c r="B16" s="47">
        <v>35.200000000000003</v>
      </c>
      <c r="C16" s="48">
        <v>26.3</v>
      </c>
      <c r="D16" s="48">
        <v>51.3</v>
      </c>
      <c r="E16" s="49">
        <v>26</v>
      </c>
      <c r="F16" s="32"/>
    </row>
    <row r="17" spans="1:6" x14ac:dyDescent="0.2">
      <c r="A17" s="34">
        <v>2004</v>
      </c>
      <c r="B17" s="169">
        <v>35.799999999999997</v>
      </c>
      <c r="C17" s="134">
        <v>30</v>
      </c>
      <c r="D17" s="134">
        <v>49.3</v>
      </c>
      <c r="E17" s="87">
        <v>25.7</v>
      </c>
      <c r="F17" s="32"/>
    </row>
    <row r="18" spans="1:6" x14ac:dyDescent="0.2">
      <c r="A18" s="34"/>
      <c r="B18" s="32"/>
      <c r="C18" s="32"/>
      <c r="D18" s="32"/>
      <c r="E18" s="32"/>
      <c r="F18" s="32"/>
    </row>
    <row r="19" spans="1:6" ht="25.5" customHeight="1" x14ac:dyDescent="0.2">
      <c r="A19" s="90" t="s">
        <v>120</v>
      </c>
      <c r="B19" s="374" t="s">
        <v>448</v>
      </c>
      <c r="C19" s="374"/>
      <c r="D19" s="374"/>
      <c r="E19" s="374"/>
      <c r="F19" s="32"/>
    </row>
    <row r="20" spans="1:6" x14ac:dyDescent="0.2">
      <c r="A20" s="406" t="s">
        <v>261</v>
      </c>
      <c r="B20" s="406"/>
      <c r="C20" s="406"/>
      <c r="D20" s="406"/>
      <c r="E20" s="406"/>
      <c r="F20" s="32"/>
    </row>
  </sheetData>
  <mergeCells count="2">
    <mergeCell ref="B19:E19"/>
    <mergeCell ref="A20:E2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zoomScaleNormal="100" workbookViewId="0"/>
  </sheetViews>
  <sheetFormatPr defaultRowHeight="12.75" x14ac:dyDescent="0.2"/>
  <cols>
    <col min="1" max="1" width="27.85546875" style="32" customWidth="1"/>
    <col min="2" max="9" width="10.7109375" style="32" customWidth="1"/>
    <col min="10" max="16384" width="9.140625" style="32"/>
  </cols>
  <sheetData>
    <row r="1" spans="1:9" ht="14.25" x14ac:dyDescent="0.2">
      <c r="A1" s="34" t="s">
        <v>400</v>
      </c>
      <c r="B1" s="34" t="s">
        <v>391</v>
      </c>
    </row>
    <row r="3" spans="1:9" x14ac:dyDescent="0.2">
      <c r="B3" s="376" t="s">
        <v>78</v>
      </c>
      <c r="C3" s="408"/>
      <c r="D3" s="408"/>
      <c r="E3" s="409"/>
      <c r="F3" s="377" t="s">
        <v>79</v>
      </c>
      <c r="G3" s="408"/>
      <c r="H3" s="408"/>
      <c r="I3" s="409"/>
    </row>
    <row r="4" spans="1:9" ht="14.25" x14ac:dyDescent="0.2">
      <c r="B4" s="68" t="s">
        <v>392</v>
      </c>
      <c r="C4" s="60" t="s">
        <v>393</v>
      </c>
      <c r="D4" s="60" t="s">
        <v>394</v>
      </c>
      <c r="E4" s="69" t="s">
        <v>395</v>
      </c>
      <c r="F4" s="60" t="s">
        <v>396</v>
      </c>
      <c r="G4" s="60" t="s">
        <v>397</v>
      </c>
      <c r="H4" s="60" t="s">
        <v>398</v>
      </c>
      <c r="I4" s="69" t="s">
        <v>399</v>
      </c>
    </row>
    <row r="5" spans="1:9" x14ac:dyDescent="0.2">
      <c r="B5" s="371" t="s">
        <v>72</v>
      </c>
      <c r="C5" s="372"/>
      <c r="D5" s="372"/>
      <c r="E5" s="372"/>
      <c r="F5" s="372"/>
      <c r="G5" s="372"/>
      <c r="H5" s="372"/>
      <c r="I5" s="373"/>
    </row>
    <row r="6" spans="1:9" x14ac:dyDescent="0.2">
      <c r="A6" s="32" t="s">
        <v>41</v>
      </c>
      <c r="B6" s="41">
        <v>35.9</v>
      </c>
      <c r="C6" s="42">
        <v>36.799999999999997</v>
      </c>
      <c r="D6" s="42">
        <v>36.4</v>
      </c>
      <c r="E6" s="43">
        <v>35</v>
      </c>
      <c r="F6" s="42">
        <v>35</v>
      </c>
      <c r="G6" s="42">
        <v>35.1</v>
      </c>
      <c r="H6" s="42">
        <v>34.799999999999997</v>
      </c>
      <c r="I6" s="173">
        <v>34.5</v>
      </c>
    </row>
    <row r="7" spans="1:9" x14ac:dyDescent="0.2">
      <c r="B7" s="83" t="s">
        <v>75</v>
      </c>
      <c r="C7" s="84" t="s">
        <v>75</v>
      </c>
      <c r="D7" s="84" t="s">
        <v>75</v>
      </c>
      <c r="E7" s="86" t="s">
        <v>75</v>
      </c>
      <c r="F7" s="84" t="s">
        <v>75</v>
      </c>
      <c r="G7" s="84" t="s">
        <v>75</v>
      </c>
      <c r="H7" s="84" t="s">
        <v>75</v>
      </c>
      <c r="I7" s="174" t="s">
        <v>75</v>
      </c>
    </row>
    <row r="8" spans="1:9" ht="12.75" customHeight="1" x14ac:dyDescent="0.2">
      <c r="A8" s="32" t="s">
        <v>1</v>
      </c>
      <c r="B8" s="47">
        <v>30.7</v>
      </c>
      <c r="C8" s="76">
        <v>31.4</v>
      </c>
      <c r="D8" s="76">
        <v>31.5</v>
      </c>
      <c r="E8" s="49">
        <v>30.4</v>
      </c>
      <c r="F8" s="48">
        <v>23</v>
      </c>
      <c r="G8" s="48">
        <v>27.4</v>
      </c>
      <c r="H8" s="48">
        <v>24.6</v>
      </c>
      <c r="I8" s="174">
        <v>24.5</v>
      </c>
    </row>
    <row r="9" spans="1:9" ht="12.75" customHeight="1" x14ac:dyDescent="0.2">
      <c r="A9" s="50" t="s">
        <v>17</v>
      </c>
      <c r="B9" s="47">
        <v>11.3</v>
      </c>
      <c r="C9" s="76">
        <v>12.6</v>
      </c>
      <c r="D9" s="76">
        <v>11.3</v>
      </c>
      <c r="E9" s="49">
        <v>11.3</v>
      </c>
      <c r="F9" s="48">
        <v>4.2</v>
      </c>
      <c r="G9" s="48">
        <v>11.2</v>
      </c>
      <c r="H9" s="48">
        <v>7.3</v>
      </c>
      <c r="I9" s="174">
        <v>9.1</v>
      </c>
    </row>
    <row r="10" spans="1:9" ht="12.75" customHeight="1" x14ac:dyDescent="0.2">
      <c r="A10" s="50" t="s">
        <v>14</v>
      </c>
      <c r="B10" s="47">
        <v>52.8</v>
      </c>
      <c r="C10" s="76">
        <v>44.8</v>
      </c>
      <c r="D10" s="76">
        <v>51.4</v>
      </c>
      <c r="E10" s="49">
        <v>51.8</v>
      </c>
      <c r="F10" s="48">
        <v>38</v>
      </c>
      <c r="G10" s="48">
        <v>52.5</v>
      </c>
      <c r="H10" s="48">
        <v>41.3</v>
      </c>
      <c r="I10" s="174">
        <v>44.3</v>
      </c>
    </row>
    <row r="11" spans="1:9" ht="12.75" customHeight="1" x14ac:dyDescent="0.2">
      <c r="A11" s="50" t="s">
        <v>15</v>
      </c>
      <c r="B11" s="47">
        <v>28.3</v>
      </c>
      <c r="C11" s="76">
        <v>31.4</v>
      </c>
      <c r="D11" s="76">
        <v>29.3</v>
      </c>
      <c r="E11" s="49">
        <v>26.6</v>
      </c>
      <c r="F11" s="48">
        <v>26.7</v>
      </c>
      <c r="G11" s="48">
        <v>28.5</v>
      </c>
      <c r="H11" s="48">
        <v>28.3</v>
      </c>
      <c r="I11" s="174">
        <v>26.3</v>
      </c>
    </row>
    <row r="12" spans="1:9" ht="12.75" customHeight="1" x14ac:dyDescent="0.2">
      <c r="B12" s="47" t="s">
        <v>75</v>
      </c>
      <c r="C12" s="48" t="s">
        <v>75</v>
      </c>
      <c r="D12" s="48" t="s">
        <v>75</v>
      </c>
      <c r="E12" s="86" t="s">
        <v>75</v>
      </c>
      <c r="F12" s="84" t="s">
        <v>75</v>
      </c>
      <c r="G12" s="84" t="s">
        <v>75</v>
      </c>
      <c r="H12" s="84" t="s">
        <v>75</v>
      </c>
      <c r="I12" s="174" t="s">
        <v>75</v>
      </c>
    </row>
    <row r="13" spans="1:9" ht="12.75" customHeight="1" x14ac:dyDescent="0.2">
      <c r="A13" s="32" t="s">
        <v>2</v>
      </c>
      <c r="B13" s="47">
        <v>45</v>
      </c>
      <c r="C13" s="76">
        <v>45.8</v>
      </c>
      <c r="D13" s="76">
        <v>46.8</v>
      </c>
      <c r="E13" s="49">
        <v>47</v>
      </c>
      <c r="F13" s="48">
        <v>51.5</v>
      </c>
      <c r="G13" s="48">
        <v>52</v>
      </c>
      <c r="H13" s="48">
        <v>52.8</v>
      </c>
      <c r="I13" s="174">
        <v>50.2</v>
      </c>
    </row>
    <row r="14" spans="1:9" ht="12.75" customHeight="1" x14ac:dyDescent="0.2">
      <c r="A14" s="50" t="s">
        <v>18</v>
      </c>
      <c r="B14" s="47">
        <v>71.7</v>
      </c>
      <c r="C14" s="76">
        <v>77.2</v>
      </c>
      <c r="D14" s="76">
        <v>76.599999999999994</v>
      </c>
      <c r="E14" s="49">
        <v>71.400000000000006</v>
      </c>
      <c r="F14" s="48">
        <v>73.400000000000006</v>
      </c>
      <c r="G14" s="48">
        <v>67.8</v>
      </c>
      <c r="H14" s="48">
        <v>69.900000000000006</v>
      </c>
      <c r="I14" s="174">
        <v>68.8</v>
      </c>
    </row>
    <row r="15" spans="1:9" ht="12.75" customHeight="1" x14ac:dyDescent="0.2">
      <c r="A15" s="51" t="s">
        <v>20</v>
      </c>
      <c r="B15" s="47">
        <v>69.599999999999994</v>
      </c>
      <c r="C15" s="76">
        <v>70.8</v>
      </c>
      <c r="D15" s="76">
        <v>73.099999999999994</v>
      </c>
      <c r="E15" s="49">
        <v>69.2</v>
      </c>
      <c r="F15" s="48">
        <v>61.8</v>
      </c>
      <c r="G15" s="48">
        <v>58.3</v>
      </c>
      <c r="H15" s="48">
        <v>57.1</v>
      </c>
      <c r="I15" s="174">
        <v>56.6</v>
      </c>
    </row>
    <row r="16" spans="1:9" ht="12.75" customHeight="1" x14ac:dyDescent="0.2">
      <c r="A16" s="51" t="s">
        <v>3</v>
      </c>
      <c r="B16" s="47">
        <v>76.599999999999994</v>
      </c>
      <c r="C16" s="76">
        <v>80.400000000000006</v>
      </c>
      <c r="D16" s="76">
        <v>78.2</v>
      </c>
      <c r="E16" s="49">
        <v>72.5</v>
      </c>
      <c r="F16" s="48">
        <v>88.2</v>
      </c>
      <c r="G16" s="48">
        <v>82.8</v>
      </c>
      <c r="H16" s="48">
        <v>86.9</v>
      </c>
      <c r="I16" s="174">
        <v>85.4</v>
      </c>
    </row>
    <row r="17" spans="1:9" ht="12.75" customHeight="1" x14ac:dyDescent="0.2">
      <c r="A17" s="50" t="s">
        <v>4</v>
      </c>
      <c r="B17" s="47">
        <v>37.5</v>
      </c>
      <c r="C17" s="76">
        <v>39.4</v>
      </c>
      <c r="D17" s="76">
        <v>38</v>
      </c>
      <c r="E17" s="49">
        <v>37.799999999999997</v>
      </c>
      <c r="F17" s="48">
        <v>43.6</v>
      </c>
      <c r="G17" s="48">
        <v>46.8</v>
      </c>
      <c r="H17" s="48">
        <v>45.9</v>
      </c>
      <c r="I17" s="174">
        <v>43</v>
      </c>
    </row>
    <row r="18" spans="1:9" ht="12.75" customHeight="1" x14ac:dyDescent="0.2">
      <c r="A18" s="50" t="s">
        <v>117</v>
      </c>
      <c r="B18" s="47" t="s">
        <v>44</v>
      </c>
      <c r="C18" s="48" t="s">
        <v>44</v>
      </c>
      <c r="D18" s="48" t="s">
        <v>44</v>
      </c>
      <c r="E18" s="49" t="s">
        <v>44</v>
      </c>
      <c r="F18" s="48">
        <v>79.7</v>
      </c>
      <c r="G18" s="48">
        <v>76.8</v>
      </c>
      <c r="H18" s="48">
        <v>72.099999999999994</v>
      </c>
      <c r="I18" s="174">
        <v>73.7</v>
      </c>
    </row>
    <row r="19" spans="1:9" ht="12.75" customHeight="1" x14ac:dyDescent="0.2">
      <c r="A19" s="51" t="s">
        <v>74</v>
      </c>
      <c r="B19" s="47">
        <v>92.7</v>
      </c>
      <c r="C19" s="76">
        <v>83.1</v>
      </c>
      <c r="D19" s="76">
        <v>100</v>
      </c>
      <c r="E19" s="175">
        <v>78.8</v>
      </c>
      <c r="F19" s="176" t="s">
        <v>44</v>
      </c>
      <c r="G19" s="176" t="s">
        <v>44</v>
      </c>
      <c r="H19" s="176" t="s">
        <v>44</v>
      </c>
      <c r="I19" s="49" t="s">
        <v>44</v>
      </c>
    </row>
    <row r="20" spans="1:9" ht="12.75" customHeight="1" x14ac:dyDescent="0.2">
      <c r="A20" s="51" t="s">
        <v>6</v>
      </c>
      <c r="B20" s="47">
        <v>79.3</v>
      </c>
      <c r="C20" s="76">
        <v>69</v>
      </c>
      <c r="D20" s="76">
        <v>78.2</v>
      </c>
      <c r="E20" s="49">
        <v>78.2</v>
      </c>
      <c r="F20" s="48" t="s">
        <v>44</v>
      </c>
      <c r="G20" s="48" t="s">
        <v>44</v>
      </c>
      <c r="H20" s="48" t="s">
        <v>44</v>
      </c>
      <c r="I20" s="49" t="s">
        <v>44</v>
      </c>
    </row>
    <row r="21" spans="1:9" ht="12.75" customHeight="1" x14ac:dyDescent="0.2">
      <c r="A21" s="50" t="s">
        <v>22</v>
      </c>
      <c r="B21" s="47">
        <v>54.1</v>
      </c>
      <c r="C21" s="76">
        <v>68.599999999999994</v>
      </c>
      <c r="D21" s="76">
        <v>61.9</v>
      </c>
      <c r="E21" s="49">
        <v>66.900000000000006</v>
      </c>
      <c r="F21" s="48">
        <v>67.400000000000006</v>
      </c>
      <c r="G21" s="48">
        <v>66.7</v>
      </c>
      <c r="H21" s="48">
        <v>70.900000000000006</v>
      </c>
      <c r="I21" s="174">
        <v>66</v>
      </c>
    </row>
    <row r="22" spans="1:9" ht="12.75" customHeight="1" x14ac:dyDescent="0.2">
      <c r="A22" s="51" t="s">
        <v>23</v>
      </c>
      <c r="B22" s="47">
        <v>46.5</v>
      </c>
      <c r="C22" s="76">
        <v>70</v>
      </c>
      <c r="D22" s="76">
        <v>62.3</v>
      </c>
      <c r="E22" s="49">
        <v>64.3</v>
      </c>
      <c r="F22" s="48">
        <v>67.2</v>
      </c>
      <c r="G22" s="48">
        <v>67.8</v>
      </c>
      <c r="H22" s="48">
        <v>70.7</v>
      </c>
      <c r="I22" s="174">
        <v>65.3</v>
      </c>
    </row>
    <row r="23" spans="1:9" ht="12.75" customHeight="1" x14ac:dyDescent="0.2">
      <c r="A23" s="51" t="s">
        <v>24</v>
      </c>
      <c r="B23" s="47">
        <v>92.1</v>
      </c>
      <c r="C23" s="76">
        <v>62.2</v>
      </c>
      <c r="D23" s="76">
        <v>59.4</v>
      </c>
      <c r="E23" s="49">
        <v>86.9</v>
      </c>
      <c r="F23" s="48" t="s">
        <v>44</v>
      </c>
      <c r="G23" s="48" t="s">
        <v>44</v>
      </c>
      <c r="H23" s="48" t="s">
        <v>44</v>
      </c>
      <c r="I23" s="174" t="s">
        <v>44</v>
      </c>
    </row>
    <row r="24" spans="1:9" ht="12.75" customHeight="1" x14ac:dyDescent="0.2">
      <c r="A24" s="50" t="s">
        <v>7</v>
      </c>
      <c r="B24" s="47">
        <v>28.1</v>
      </c>
      <c r="C24" s="76">
        <v>28.7</v>
      </c>
      <c r="D24" s="76">
        <v>28.7</v>
      </c>
      <c r="E24" s="49">
        <v>30.1</v>
      </c>
      <c r="F24" s="48">
        <v>30.9</v>
      </c>
      <c r="G24" s="48">
        <v>30.1</v>
      </c>
      <c r="H24" s="48">
        <v>32.1</v>
      </c>
      <c r="I24" s="174">
        <v>26.6</v>
      </c>
    </row>
    <row r="25" spans="1:9" ht="12.75" customHeight="1" x14ac:dyDescent="0.2">
      <c r="B25" s="47" t="s">
        <v>75</v>
      </c>
      <c r="C25" s="48" t="s">
        <v>75</v>
      </c>
      <c r="D25" s="48" t="s">
        <v>75</v>
      </c>
      <c r="E25" s="86" t="s">
        <v>75</v>
      </c>
      <c r="F25" s="84" t="s">
        <v>75</v>
      </c>
      <c r="G25" s="84" t="s">
        <v>75</v>
      </c>
      <c r="H25" s="84" t="s">
        <v>75</v>
      </c>
      <c r="I25" s="174" t="s">
        <v>75</v>
      </c>
    </row>
    <row r="26" spans="1:9" ht="12.75" customHeight="1" x14ac:dyDescent="0.2">
      <c r="A26" s="32" t="s">
        <v>8</v>
      </c>
      <c r="B26" s="47">
        <v>27</v>
      </c>
      <c r="C26" s="76">
        <v>27.4</v>
      </c>
      <c r="D26" s="76">
        <v>25.5</v>
      </c>
      <c r="E26" s="49">
        <v>25.2</v>
      </c>
      <c r="F26" s="48">
        <v>25</v>
      </c>
      <c r="G26" s="48">
        <v>23</v>
      </c>
      <c r="H26" s="48">
        <v>22.8</v>
      </c>
      <c r="I26" s="174">
        <v>22.7</v>
      </c>
    </row>
    <row r="27" spans="1:9" ht="12.75" customHeight="1" x14ac:dyDescent="0.2">
      <c r="A27" s="50" t="s">
        <v>109</v>
      </c>
      <c r="B27" s="47">
        <v>30.3</v>
      </c>
      <c r="C27" s="76">
        <v>28.5</v>
      </c>
      <c r="D27" s="76">
        <v>26.3</v>
      </c>
      <c r="E27" s="49">
        <v>26.6</v>
      </c>
      <c r="F27" s="48" t="s">
        <v>44</v>
      </c>
      <c r="G27" s="48" t="s">
        <v>44</v>
      </c>
      <c r="H27" s="48" t="s">
        <v>44</v>
      </c>
      <c r="I27" s="49" t="s">
        <v>44</v>
      </c>
    </row>
    <row r="28" spans="1:9" ht="12.75" customHeight="1" x14ac:dyDescent="0.2">
      <c r="A28" s="50" t="s">
        <v>9</v>
      </c>
      <c r="B28" s="47">
        <v>21.3</v>
      </c>
      <c r="C28" s="76">
        <v>25.7</v>
      </c>
      <c r="D28" s="76">
        <v>24.3</v>
      </c>
      <c r="E28" s="49">
        <v>23.1</v>
      </c>
      <c r="F28" s="48" t="s">
        <v>44</v>
      </c>
      <c r="G28" s="48" t="s">
        <v>44</v>
      </c>
      <c r="H28" s="48" t="s">
        <v>44</v>
      </c>
      <c r="I28" s="49" t="s">
        <v>44</v>
      </c>
    </row>
    <row r="29" spans="1:9" ht="12.75" customHeight="1" x14ac:dyDescent="0.2">
      <c r="B29" s="47" t="s">
        <v>75</v>
      </c>
      <c r="C29" s="48" t="s">
        <v>75</v>
      </c>
      <c r="D29" s="48" t="s">
        <v>75</v>
      </c>
      <c r="E29" s="86" t="s">
        <v>75</v>
      </c>
      <c r="F29" s="84" t="s">
        <v>75</v>
      </c>
      <c r="G29" s="84" t="s">
        <v>75</v>
      </c>
      <c r="H29" s="84" t="s">
        <v>75</v>
      </c>
      <c r="I29" s="174" t="s">
        <v>75</v>
      </c>
    </row>
    <row r="30" spans="1:9" ht="12.75" customHeight="1" x14ac:dyDescent="0.2">
      <c r="A30" s="32" t="s">
        <v>10</v>
      </c>
      <c r="B30" s="47">
        <v>32.4</v>
      </c>
      <c r="C30" s="76">
        <v>31</v>
      </c>
      <c r="D30" s="76">
        <v>39.799999999999997</v>
      </c>
      <c r="E30" s="49">
        <v>28.7</v>
      </c>
      <c r="F30" s="48" t="s">
        <v>44</v>
      </c>
      <c r="G30" s="48" t="s">
        <v>44</v>
      </c>
      <c r="H30" s="48" t="s">
        <v>44</v>
      </c>
      <c r="I30" s="49" t="s">
        <v>44</v>
      </c>
    </row>
    <row r="31" spans="1:9" ht="12.75" customHeight="1" x14ac:dyDescent="0.2">
      <c r="A31" s="32" t="s">
        <v>25</v>
      </c>
      <c r="B31" s="47">
        <v>56.8</v>
      </c>
      <c r="C31" s="76">
        <v>59.4</v>
      </c>
      <c r="D31" s="76">
        <v>65.7</v>
      </c>
      <c r="E31" s="87">
        <v>55.9</v>
      </c>
      <c r="F31" s="48">
        <v>55.4</v>
      </c>
      <c r="G31" s="48">
        <v>59.5</v>
      </c>
      <c r="H31" s="48">
        <v>50.1</v>
      </c>
      <c r="I31" s="174">
        <v>56.4</v>
      </c>
    </row>
    <row r="32" spans="1:9" x14ac:dyDescent="0.2">
      <c r="B32" s="371" t="s">
        <v>12</v>
      </c>
      <c r="C32" s="372"/>
      <c r="D32" s="372"/>
      <c r="E32" s="372"/>
      <c r="F32" s="372"/>
      <c r="G32" s="372"/>
      <c r="H32" s="372"/>
      <c r="I32" s="373"/>
    </row>
    <row r="33" spans="1:9" x14ac:dyDescent="0.2">
      <c r="A33" s="32" t="s">
        <v>13</v>
      </c>
      <c r="B33" s="54">
        <v>5242</v>
      </c>
      <c r="C33" s="55">
        <v>20865</v>
      </c>
      <c r="D33" s="55">
        <v>19128</v>
      </c>
      <c r="E33" s="89">
        <v>19798</v>
      </c>
      <c r="F33" s="55">
        <v>62803</v>
      </c>
      <c r="G33" s="55">
        <v>198122</v>
      </c>
      <c r="H33" s="55">
        <v>39220</v>
      </c>
      <c r="I33" s="56">
        <v>223946</v>
      </c>
    </row>
    <row r="34" spans="1:9" x14ac:dyDescent="0.2">
      <c r="H34" s="57"/>
      <c r="I34" s="138"/>
    </row>
    <row r="35" spans="1:9" s="58" customFormat="1" ht="51.75" customHeight="1" x14ac:dyDescent="0.2">
      <c r="A35" s="90" t="s">
        <v>120</v>
      </c>
      <c r="B35" s="375" t="s">
        <v>168</v>
      </c>
      <c r="C35" s="380"/>
      <c r="D35" s="380"/>
      <c r="E35" s="380"/>
      <c r="F35" s="380"/>
      <c r="G35" s="380"/>
      <c r="H35" s="380"/>
      <c r="I35" s="380"/>
    </row>
    <row r="36" spans="1:9" x14ac:dyDescent="0.2">
      <c r="A36" s="32" t="s">
        <v>125</v>
      </c>
      <c r="B36" s="407" t="s">
        <v>110</v>
      </c>
      <c r="C36" s="407"/>
      <c r="D36" s="407"/>
      <c r="E36" s="407"/>
      <c r="F36" s="407"/>
      <c r="G36" s="407"/>
      <c r="H36" s="407"/>
      <c r="I36" s="407"/>
    </row>
    <row r="37" spans="1:9" x14ac:dyDescent="0.2">
      <c r="A37" s="32" t="s">
        <v>122</v>
      </c>
      <c r="B37" s="407" t="s">
        <v>111</v>
      </c>
      <c r="C37" s="407"/>
      <c r="D37" s="407"/>
      <c r="E37" s="407"/>
      <c r="F37" s="407"/>
      <c r="G37" s="407"/>
      <c r="H37" s="407"/>
      <c r="I37" s="407"/>
    </row>
    <row r="38" spans="1:9" x14ac:dyDescent="0.2">
      <c r="A38" s="32" t="s">
        <v>84</v>
      </c>
      <c r="C38" s="138"/>
      <c r="D38" s="138"/>
      <c r="E38" s="138"/>
      <c r="F38" s="138"/>
      <c r="G38" s="138"/>
      <c r="H38" s="138"/>
      <c r="I38" s="138"/>
    </row>
    <row r="39" spans="1:9" ht="11.25" customHeight="1" x14ac:dyDescent="0.2">
      <c r="C39" s="138"/>
      <c r="D39" s="138"/>
      <c r="E39" s="138"/>
      <c r="F39" s="138"/>
      <c r="G39" s="138"/>
      <c r="H39" s="138"/>
      <c r="I39" s="138"/>
    </row>
    <row r="40" spans="1:9" x14ac:dyDescent="0.2">
      <c r="A40" s="138"/>
      <c r="B40" s="138"/>
      <c r="C40" s="138"/>
      <c r="D40" s="138"/>
      <c r="E40" s="138"/>
    </row>
    <row r="42" spans="1:9" x14ac:dyDescent="0.2">
      <c r="A42" s="138"/>
      <c r="B42" s="138"/>
      <c r="C42" s="138"/>
      <c r="D42" s="138"/>
      <c r="E42" s="138"/>
    </row>
  </sheetData>
  <mergeCells count="7">
    <mergeCell ref="B37:I37"/>
    <mergeCell ref="B36:I36"/>
    <mergeCell ref="B3:E3"/>
    <mergeCell ref="F3:I3"/>
    <mergeCell ref="B35:I35"/>
    <mergeCell ref="B32:I32"/>
    <mergeCell ref="B5:I5"/>
  </mergeCells>
  <pageMargins left="0.75" right="0.75" top="1" bottom="1" header="0.5" footer="0.5"/>
  <pageSetup paperSize="9" scale="95"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heetViews>
  <sheetFormatPr defaultRowHeight="13.5" customHeight="1" x14ac:dyDescent="0.2"/>
  <cols>
    <col min="1" max="1" width="15.7109375" style="16" customWidth="1"/>
    <col min="2" max="5" width="17.7109375" style="16" customWidth="1"/>
    <col min="6" max="16384" width="9.140625" style="16"/>
  </cols>
  <sheetData>
    <row r="1" spans="1:5" ht="13.5" customHeight="1" x14ac:dyDescent="0.2">
      <c r="A1" s="34" t="s">
        <v>271</v>
      </c>
      <c r="B1" s="35" t="s">
        <v>401</v>
      </c>
      <c r="C1" s="32"/>
      <c r="D1" s="32"/>
      <c r="E1" s="32"/>
    </row>
    <row r="2" spans="1:5" ht="13.5" customHeight="1" x14ac:dyDescent="0.2">
      <c r="A2" s="36"/>
      <c r="B2" s="38"/>
      <c r="C2" s="38"/>
      <c r="D2" s="38"/>
      <c r="E2" s="32"/>
    </row>
    <row r="3" spans="1:5" ht="13.5" customHeight="1" x14ac:dyDescent="0.2">
      <c r="A3" s="34"/>
      <c r="B3" s="170" t="s">
        <v>41</v>
      </c>
      <c r="C3" s="171" t="s">
        <v>39</v>
      </c>
      <c r="D3" s="171" t="s">
        <v>40</v>
      </c>
      <c r="E3" s="172" t="s">
        <v>92</v>
      </c>
    </row>
    <row r="4" spans="1:5" ht="13.5" customHeight="1" x14ac:dyDescent="0.2">
      <c r="A4" s="34"/>
      <c r="B4" s="371" t="s">
        <v>72</v>
      </c>
      <c r="C4" s="372"/>
      <c r="D4" s="372"/>
      <c r="E4" s="373"/>
    </row>
    <row r="5" spans="1:5" ht="13.5" customHeight="1" x14ac:dyDescent="0.2">
      <c r="A5" s="34">
        <v>1992</v>
      </c>
      <c r="B5" s="146">
        <v>26.1</v>
      </c>
      <c r="C5" s="5">
        <v>10</v>
      </c>
      <c r="D5" s="5">
        <v>45.2</v>
      </c>
      <c r="E5" s="82">
        <v>11.4</v>
      </c>
    </row>
    <row r="6" spans="1:5" ht="13.5" customHeight="1" x14ac:dyDescent="0.2">
      <c r="A6" s="34">
        <v>1993</v>
      </c>
      <c r="B6" s="146">
        <v>29</v>
      </c>
      <c r="C6" s="5">
        <v>14.8</v>
      </c>
      <c r="D6" s="5">
        <v>47.6</v>
      </c>
      <c r="E6" s="82">
        <v>16.5</v>
      </c>
    </row>
    <row r="7" spans="1:5" ht="13.5" customHeight="1" x14ac:dyDescent="0.2">
      <c r="A7" s="34">
        <v>1994</v>
      </c>
      <c r="B7" s="146">
        <v>28.4</v>
      </c>
      <c r="C7" s="5">
        <v>13.6</v>
      </c>
      <c r="D7" s="5">
        <v>49.3</v>
      </c>
      <c r="E7" s="82">
        <v>13.7</v>
      </c>
    </row>
    <row r="8" spans="1:5" ht="13.5" customHeight="1" x14ac:dyDescent="0.2">
      <c r="A8" s="34">
        <v>1995</v>
      </c>
      <c r="B8" s="146">
        <v>28.2</v>
      </c>
      <c r="C8" s="5">
        <v>16.399999999999999</v>
      </c>
      <c r="D8" s="5">
        <v>43.8</v>
      </c>
      <c r="E8" s="82">
        <v>15.7</v>
      </c>
    </row>
    <row r="9" spans="1:5" ht="13.5" customHeight="1" x14ac:dyDescent="0.2">
      <c r="A9" s="34">
        <v>1996</v>
      </c>
      <c r="B9" s="146">
        <v>28.6</v>
      </c>
      <c r="C9" s="5">
        <v>14.9</v>
      </c>
      <c r="D9" s="5">
        <v>44.5</v>
      </c>
      <c r="E9" s="82">
        <v>17.7</v>
      </c>
    </row>
    <row r="10" spans="1:5" ht="13.5" customHeight="1" x14ac:dyDescent="0.2">
      <c r="A10" s="34">
        <v>1997</v>
      </c>
      <c r="B10" s="146">
        <v>29.1</v>
      </c>
      <c r="C10" s="5">
        <v>15.4</v>
      </c>
      <c r="D10" s="5">
        <v>45.1</v>
      </c>
      <c r="E10" s="82">
        <v>18</v>
      </c>
    </row>
    <row r="11" spans="1:5" ht="13.5" customHeight="1" x14ac:dyDescent="0.2">
      <c r="A11" s="34">
        <v>1998</v>
      </c>
      <c r="B11" s="146">
        <v>25</v>
      </c>
      <c r="C11" s="5">
        <v>14</v>
      </c>
      <c r="D11" s="5">
        <v>39.4</v>
      </c>
      <c r="E11" s="82">
        <v>15.9</v>
      </c>
    </row>
    <row r="12" spans="1:5" ht="13.5" customHeight="1" x14ac:dyDescent="0.2">
      <c r="A12" s="34">
        <v>1999</v>
      </c>
      <c r="B12" s="146">
        <v>26.3</v>
      </c>
      <c r="C12" s="5">
        <v>13.2</v>
      </c>
      <c r="D12" s="5">
        <v>42.6</v>
      </c>
      <c r="E12" s="82">
        <v>18.7</v>
      </c>
    </row>
    <row r="13" spans="1:5" ht="13.5" customHeight="1" x14ac:dyDescent="0.2">
      <c r="A13" s="34">
        <v>2000</v>
      </c>
      <c r="B13" s="146">
        <v>27.8</v>
      </c>
      <c r="C13" s="5">
        <v>14.1</v>
      </c>
      <c r="D13" s="5">
        <v>44.8</v>
      </c>
      <c r="E13" s="82">
        <v>17.899999999999999</v>
      </c>
    </row>
    <row r="14" spans="1:5" ht="13.5" customHeight="1" x14ac:dyDescent="0.2">
      <c r="A14" s="34">
        <v>2001</v>
      </c>
      <c r="B14" s="146">
        <v>27.2</v>
      </c>
      <c r="C14" s="5">
        <v>15.2</v>
      </c>
      <c r="D14" s="5">
        <v>44.5</v>
      </c>
      <c r="E14" s="82">
        <v>18.2</v>
      </c>
    </row>
    <row r="15" spans="1:5" ht="13.5" customHeight="1" x14ac:dyDescent="0.2">
      <c r="A15" s="34">
        <v>2002</v>
      </c>
      <c r="B15" s="146">
        <v>27.8</v>
      </c>
      <c r="C15" s="5">
        <v>12.9</v>
      </c>
      <c r="D15" s="5">
        <v>47.9</v>
      </c>
      <c r="E15" s="82">
        <v>17.2</v>
      </c>
    </row>
    <row r="16" spans="1:5" ht="13.5" customHeight="1" x14ac:dyDescent="0.2">
      <c r="A16" s="34">
        <v>2003</v>
      </c>
      <c r="B16" s="146">
        <v>28</v>
      </c>
      <c r="C16" s="5">
        <v>15.5</v>
      </c>
      <c r="D16" s="5">
        <v>45.6</v>
      </c>
      <c r="E16" s="82">
        <v>19.8</v>
      </c>
    </row>
    <row r="17" spans="1:5" ht="13.5" customHeight="1" x14ac:dyDescent="0.2">
      <c r="A17" s="34">
        <v>2004</v>
      </c>
      <c r="B17" s="151">
        <v>28.1</v>
      </c>
      <c r="C17" s="152">
        <v>17.8</v>
      </c>
      <c r="D17" s="152">
        <v>43.1</v>
      </c>
      <c r="E17" s="153">
        <v>19.5</v>
      </c>
    </row>
    <row r="18" spans="1:5" ht="13.5" customHeight="1" x14ac:dyDescent="0.2">
      <c r="A18" s="34"/>
      <c r="B18" s="48"/>
      <c r="C18" s="48"/>
      <c r="D18" s="48"/>
      <c r="E18" s="48"/>
    </row>
    <row r="19" spans="1:5" ht="39" customHeight="1" x14ac:dyDescent="0.2">
      <c r="A19" s="90" t="s">
        <v>120</v>
      </c>
      <c r="B19" s="374" t="s">
        <v>463</v>
      </c>
      <c r="C19" s="374"/>
      <c r="D19" s="374"/>
      <c r="E19" s="374"/>
    </row>
    <row r="20" spans="1:5" ht="27" customHeight="1" x14ac:dyDescent="0.2">
      <c r="A20" s="406" t="s">
        <v>261</v>
      </c>
      <c r="B20" s="406"/>
      <c r="C20" s="406"/>
      <c r="D20" s="406"/>
      <c r="E20" s="406"/>
    </row>
  </sheetData>
  <mergeCells count="3">
    <mergeCell ref="B4:E4"/>
    <mergeCell ref="B19:E19"/>
    <mergeCell ref="A20:E2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zoomScaleNormal="100" workbookViewId="0"/>
  </sheetViews>
  <sheetFormatPr defaultRowHeight="12.75" x14ac:dyDescent="0.2"/>
  <cols>
    <col min="1" max="1" width="28.5703125" style="58" bestFit="1" customWidth="1"/>
    <col min="2" max="9" width="12.7109375" style="58" customWidth="1"/>
    <col min="10" max="16384" width="9.140625" style="58"/>
  </cols>
  <sheetData>
    <row r="1" spans="1:9" ht="14.25" x14ac:dyDescent="0.2">
      <c r="A1" s="32" t="s">
        <v>270</v>
      </c>
      <c r="B1" s="35" t="s">
        <v>402</v>
      </c>
      <c r="C1" s="32"/>
      <c r="D1" s="32"/>
      <c r="E1" s="65"/>
      <c r="F1" s="65"/>
      <c r="G1" s="65"/>
      <c r="H1" s="65"/>
      <c r="I1" s="65"/>
    </row>
    <row r="2" spans="1:9" x14ac:dyDescent="0.2">
      <c r="B2" s="38"/>
      <c r="C2" s="38"/>
      <c r="D2" s="38"/>
      <c r="E2" s="38"/>
      <c r="F2" s="32"/>
      <c r="G2" s="32"/>
      <c r="H2" s="32"/>
      <c r="I2" s="38"/>
    </row>
    <row r="3" spans="1:9" ht="14.25" x14ac:dyDescent="0.2">
      <c r="B3" s="376" t="s">
        <v>403</v>
      </c>
      <c r="C3" s="408"/>
      <c r="D3" s="408"/>
      <c r="E3" s="409"/>
      <c r="F3" s="377" t="s">
        <v>404</v>
      </c>
      <c r="G3" s="408"/>
      <c r="H3" s="408"/>
      <c r="I3" s="409"/>
    </row>
    <row r="4" spans="1:9" ht="14.25" x14ac:dyDescent="0.2">
      <c r="B4" s="68" t="s">
        <v>405</v>
      </c>
      <c r="C4" s="60" t="s">
        <v>406</v>
      </c>
      <c r="D4" s="60" t="s">
        <v>407</v>
      </c>
      <c r="E4" s="69" t="s">
        <v>408</v>
      </c>
      <c r="F4" s="60" t="s">
        <v>409</v>
      </c>
      <c r="G4" s="60" t="s">
        <v>410</v>
      </c>
      <c r="H4" s="60" t="s">
        <v>411</v>
      </c>
      <c r="I4" s="69" t="s">
        <v>412</v>
      </c>
    </row>
    <row r="5" spans="1:9" x14ac:dyDescent="0.2">
      <c r="B5" s="371" t="s">
        <v>72</v>
      </c>
      <c r="C5" s="372"/>
      <c r="D5" s="372"/>
      <c r="E5" s="372"/>
      <c r="F5" s="372"/>
      <c r="G5" s="372"/>
      <c r="H5" s="372"/>
      <c r="I5" s="373"/>
    </row>
    <row r="6" spans="1:9" x14ac:dyDescent="0.2">
      <c r="A6" s="32" t="s">
        <v>41</v>
      </c>
      <c r="B6" s="41">
        <v>24.3</v>
      </c>
      <c r="C6" s="42">
        <v>24.7</v>
      </c>
      <c r="D6" s="42">
        <v>25.7</v>
      </c>
      <c r="E6" s="43">
        <v>24.5</v>
      </c>
      <c r="F6" s="42">
        <v>26.3</v>
      </c>
      <c r="G6" s="42">
        <v>26.7</v>
      </c>
      <c r="H6" s="42">
        <v>25</v>
      </c>
      <c r="I6" s="173">
        <v>26.3</v>
      </c>
    </row>
    <row r="7" spans="1:9" x14ac:dyDescent="0.2">
      <c r="A7" s="32"/>
      <c r="B7" s="177" t="s">
        <v>75</v>
      </c>
      <c r="C7" s="84" t="s">
        <v>75</v>
      </c>
      <c r="D7" s="84" t="s">
        <v>75</v>
      </c>
      <c r="E7" s="86" t="s">
        <v>75</v>
      </c>
      <c r="F7" s="84" t="s">
        <v>75</v>
      </c>
      <c r="G7" s="84" t="s">
        <v>75</v>
      </c>
      <c r="H7" s="84" t="s">
        <v>75</v>
      </c>
      <c r="I7" s="174" t="s">
        <v>75</v>
      </c>
    </row>
    <row r="8" spans="1:9" x14ac:dyDescent="0.2">
      <c r="A8" s="32" t="s">
        <v>1</v>
      </c>
      <c r="B8" s="47">
        <v>14.1</v>
      </c>
      <c r="C8" s="76">
        <v>16.8</v>
      </c>
      <c r="D8" s="76">
        <v>18.100000000000001</v>
      </c>
      <c r="E8" s="49">
        <v>15.8</v>
      </c>
      <c r="F8" s="48">
        <v>12.1</v>
      </c>
      <c r="G8" s="48">
        <v>12.1</v>
      </c>
      <c r="H8" s="48">
        <v>9.6</v>
      </c>
      <c r="I8" s="174">
        <v>12</v>
      </c>
    </row>
    <row r="9" spans="1:9" x14ac:dyDescent="0.2">
      <c r="A9" s="50" t="s">
        <v>17</v>
      </c>
      <c r="B9" s="47">
        <v>6.2</v>
      </c>
      <c r="C9" s="76">
        <v>6.7</v>
      </c>
      <c r="D9" s="76">
        <v>5.3</v>
      </c>
      <c r="E9" s="49">
        <v>4.5999999999999996</v>
      </c>
      <c r="F9" s="48">
        <v>1.2</v>
      </c>
      <c r="G9" s="48">
        <v>2.7</v>
      </c>
      <c r="H9" s="48">
        <v>5</v>
      </c>
      <c r="I9" s="174">
        <v>3.3</v>
      </c>
    </row>
    <row r="10" spans="1:9" x14ac:dyDescent="0.2">
      <c r="A10" s="50" t="s">
        <v>14</v>
      </c>
      <c r="B10" s="47">
        <v>27.7</v>
      </c>
      <c r="C10" s="76">
        <v>30.4</v>
      </c>
      <c r="D10" s="76">
        <v>38.4</v>
      </c>
      <c r="E10" s="49">
        <v>31</v>
      </c>
      <c r="F10" s="48">
        <v>30.6</v>
      </c>
      <c r="G10" s="48">
        <v>35.5</v>
      </c>
      <c r="H10" s="48">
        <v>19.899999999999999</v>
      </c>
      <c r="I10" s="174">
        <v>27</v>
      </c>
    </row>
    <row r="11" spans="1:9" x14ac:dyDescent="0.2">
      <c r="A11" s="50" t="s">
        <v>15</v>
      </c>
      <c r="B11" s="47">
        <v>11.7</v>
      </c>
      <c r="C11" s="76">
        <v>14.2</v>
      </c>
      <c r="D11" s="76">
        <v>13.4</v>
      </c>
      <c r="E11" s="49">
        <v>12.4</v>
      </c>
      <c r="F11" s="48">
        <v>12.6</v>
      </c>
      <c r="G11" s="48">
        <v>11.1</v>
      </c>
      <c r="H11" s="48">
        <v>9.6999999999999993</v>
      </c>
      <c r="I11" s="174">
        <v>12.3</v>
      </c>
    </row>
    <row r="12" spans="1:9" x14ac:dyDescent="0.2">
      <c r="A12" s="32"/>
      <c r="B12" s="47" t="s">
        <v>75</v>
      </c>
      <c r="C12" s="48" t="s">
        <v>75</v>
      </c>
      <c r="D12" s="48" t="s">
        <v>75</v>
      </c>
      <c r="E12" s="86" t="s">
        <v>75</v>
      </c>
      <c r="F12" s="84" t="s">
        <v>75</v>
      </c>
      <c r="G12" s="84" t="s">
        <v>75</v>
      </c>
      <c r="H12" s="84" t="s">
        <v>75</v>
      </c>
      <c r="I12" s="174" t="s">
        <v>75</v>
      </c>
    </row>
    <row r="13" spans="1:9" x14ac:dyDescent="0.2">
      <c r="A13" s="32" t="s">
        <v>2</v>
      </c>
      <c r="B13" s="47">
        <v>37.200000000000003</v>
      </c>
      <c r="C13" s="76">
        <v>34</v>
      </c>
      <c r="D13" s="76">
        <v>37.5</v>
      </c>
      <c r="E13" s="49">
        <v>38</v>
      </c>
      <c r="F13" s="48">
        <v>41.3</v>
      </c>
      <c r="G13" s="48">
        <v>43.8</v>
      </c>
      <c r="H13" s="48">
        <v>42</v>
      </c>
      <c r="I13" s="174">
        <v>40.799999999999997</v>
      </c>
    </row>
    <row r="14" spans="1:9" x14ac:dyDescent="0.2">
      <c r="A14" s="50" t="s">
        <v>18</v>
      </c>
      <c r="B14" s="47">
        <v>61.6</v>
      </c>
      <c r="C14" s="76">
        <v>65.400000000000006</v>
      </c>
      <c r="D14" s="76">
        <v>65.400000000000006</v>
      </c>
      <c r="E14" s="49">
        <v>60.4</v>
      </c>
      <c r="F14" s="48">
        <v>48.9</v>
      </c>
      <c r="G14" s="48">
        <v>50.4</v>
      </c>
      <c r="H14" s="48">
        <v>54.1</v>
      </c>
      <c r="I14" s="174">
        <v>54.3</v>
      </c>
    </row>
    <row r="15" spans="1:9" x14ac:dyDescent="0.2">
      <c r="A15" s="51" t="s">
        <v>20</v>
      </c>
      <c r="B15" s="47">
        <v>57.9</v>
      </c>
      <c r="C15" s="76">
        <v>52.8</v>
      </c>
      <c r="D15" s="76">
        <v>46.6</v>
      </c>
      <c r="E15" s="49">
        <v>44.4</v>
      </c>
      <c r="F15" s="48">
        <v>29.1</v>
      </c>
      <c r="G15" s="48">
        <v>33.9</v>
      </c>
      <c r="H15" s="48">
        <v>34.5</v>
      </c>
      <c r="I15" s="174">
        <v>34.700000000000003</v>
      </c>
    </row>
    <row r="16" spans="1:9" x14ac:dyDescent="0.2">
      <c r="A16" s="178" t="s">
        <v>3</v>
      </c>
      <c r="B16" s="47">
        <v>70.099999999999994</v>
      </c>
      <c r="C16" s="76">
        <v>71.8</v>
      </c>
      <c r="D16" s="76">
        <v>73.599999999999994</v>
      </c>
      <c r="E16" s="49">
        <v>69.2</v>
      </c>
      <c r="F16" s="48">
        <v>74.099999999999994</v>
      </c>
      <c r="G16" s="48">
        <v>76.5</v>
      </c>
      <c r="H16" s="48">
        <v>80.099999999999994</v>
      </c>
      <c r="I16" s="174">
        <v>81.099999999999994</v>
      </c>
    </row>
    <row r="17" spans="1:9" x14ac:dyDescent="0.2">
      <c r="A17" s="50" t="s">
        <v>4</v>
      </c>
      <c r="B17" s="47">
        <v>28.5</v>
      </c>
      <c r="C17" s="76">
        <v>27.9</v>
      </c>
      <c r="D17" s="76">
        <v>28.9</v>
      </c>
      <c r="E17" s="49">
        <v>29.1</v>
      </c>
      <c r="F17" s="48">
        <v>36.299999999999997</v>
      </c>
      <c r="G17" s="48">
        <v>40.6</v>
      </c>
      <c r="H17" s="48">
        <v>35.700000000000003</v>
      </c>
      <c r="I17" s="174">
        <v>36.799999999999997</v>
      </c>
    </row>
    <row r="18" spans="1:9" x14ac:dyDescent="0.2">
      <c r="A18" s="58" t="s">
        <v>116</v>
      </c>
      <c r="B18" s="47" t="s">
        <v>44</v>
      </c>
      <c r="C18" s="76" t="s">
        <v>44</v>
      </c>
      <c r="D18" s="76" t="s">
        <v>44</v>
      </c>
      <c r="E18" s="49" t="s">
        <v>44</v>
      </c>
      <c r="F18" s="48">
        <v>73.8</v>
      </c>
      <c r="G18" s="48">
        <v>72.599999999999994</v>
      </c>
      <c r="H18" s="48">
        <v>64.099999999999994</v>
      </c>
      <c r="I18" s="174">
        <v>64.099999999999994</v>
      </c>
    </row>
    <row r="19" spans="1:9" ht="14.25" x14ac:dyDescent="0.2">
      <c r="A19" s="159" t="s">
        <v>413</v>
      </c>
      <c r="B19" s="47">
        <v>92.7</v>
      </c>
      <c r="C19" s="76">
        <v>84.4</v>
      </c>
      <c r="D19" s="76">
        <v>96.4</v>
      </c>
      <c r="E19" s="49">
        <v>77.7</v>
      </c>
      <c r="F19" s="48" t="s">
        <v>44</v>
      </c>
      <c r="G19" s="48" t="s">
        <v>44</v>
      </c>
      <c r="H19" s="48" t="s">
        <v>44</v>
      </c>
      <c r="I19" s="49" t="s">
        <v>44</v>
      </c>
    </row>
    <row r="20" spans="1:9" ht="14.25" x14ac:dyDescent="0.2">
      <c r="A20" s="50" t="s">
        <v>414</v>
      </c>
      <c r="B20" s="47">
        <v>76.900000000000006</v>
      </c>
      <c r="C20" s="76">
        <v>60.4</v>
      </c>
      <c r="D20" s="76">
        <v>64.400000000000006</v>
      </c>
      <c r="E20" s="49">
        <v>67</v>
      </c>
      <c r="F20" s="48" t="s">
        <v>44</v>
      </c>
      <c r="G20" s="48" t="s">
        <v>44</v>
      </c>
      <c r="H20" s="48" t="s">
        <v>44</v>
      </c>
      <c r="I20" s="49" t="s">
        <v>44</v>
      </c>
    </row>
    <row r="21" spans="1:9" x14ac:dyDescent="0.2">
      <c r="A21" s="50" t="s">
        <v>22</v>
      </c>
      <c r="B21" s="47">
        <v>51.5</v>
      </c>
      <c r="C21" s="76">
        <v>50.5</v>
      </c>
      <c r="D21" s="76">
        <v>53.3</v>
      </c>
      <c r="E21" s="49">
        <v>57.1</v>
      </c>
      <c r="F21" s="48">
        <v>55.4</v>
      </c>
      <c r="G21" s="48">
        <v>55.4</v>
      </c>
      <c r="H21" s="48">
        <v>53.4</v>
      </c>
      <c r="I21" s="174">
        <v>54.4</v>
      </c>
    </row>
    <row r="22" spans="1:9" x14ac:dyDescent="0.2">
      <c r="A22" s="178" t="s">
        <v>23</v>
      </c>
      <c r="B22" s="47">
        <v>43.3</v>
      </c>
      <c r="C22" s="76">
        <v>49.9</v>
      </c>
      <c r="D22" s="76">
        <v>52.3</v>
      </c>
      <c r="E22" s="49">
        <v>54.8</v>
      </c>
      <c r="F22" s="48">
        <v>54.7</v>
      </c>
      <c r="G22" s="48">
        <v>56.7</v>
      </c>
      <c r="H22" s="48">
        <v>53.3</v>
      </c>
      <c r="I22" s="174">
        <v>55</v>
      </c>
    </row>
    <row r="23" spans="1:9" ht="14.25" x14ac:dyDescent="0.2">
      <c r="A23" s="178" t="s">
        <v>415</v>
      </c>
      <c r="B23" s="47">
        <v>92.1</v>
      </c>
      <c r="C23" s="76">
        <v>52.9</v>
      </c>
      <c r="D23" s="76">
        <v>59.8</v>
      </c>
      <c r="E23" s="49">
        <v>74.599999999999994</v>
      </c>
      <c r="F23" s="48" t="s">
        <v>44</v>
      </c>
      <c r="G23" s="48" t="s">
        <v>44</v>
      </c>
      <c r="H23" s="48" t="s">
        <v>44</v>
      </c>
      <c r="I23" s="174" t="s">
        <v>44</v>
      </c>
    </row>
    <row r="24" spans="1:9" x14ac:dyDescent="0.2">
      <c r="A24" s="50" t="s">
        <v>7</v>
      </c>
      <c r="B24" s="47">
        <v>18.600000000000001</v>
      </c>
      <c r="C24" s="76">
        <v>16.399999999999999</v>
      </c>
      <c r="D24" s="76">
        <v>21.2</v>
      </c>
      <c r="E24" s="49">
        <v>22.1</v>
      </c>
      <c r="F24" s="48">
        <v>22.9</v>
      </c>
      <c r="G24" s="48">
        <v>24.5</v>
      </c>
      <c r="H24" s="48">
        <v>26.7</v>
      </c>
      <c r="I24" s="174">
        <v>17.3</v>
      </c>
    </row>
    <row r="25" spans="1:9" x14ac:dyDescent="0.2">
      <c r="A25" s="32"/>
      <c r="B25" s="47" t="s">
        <v>75</v>
      </c>
      <c r="C25" s="48" t="s">
        <v>75</v>
      </c>
      <c r="D25" s="48" t="s">
        <v>75</v>
      </c>
      <c r="E25" s="86" t="s">
        <v>75</v>
      </c>
      <c r="F25" s="84" t="s">
        <v>75</v>
      </c>
      <c r="G25" s="84" t="s">
        <v>75</v>
      </c>
      <c r="H25" s="84" t="s">
        <v>75</v>
      </c>
      <c r="I25" s="174" t="s">
        <v>75</v>
      </c>
    </row>
    <row r="26" spans="1:9" x14ac:dyDescent="0.2">
      <c r="A26" s="32" t="s">
        <v>8</v>
      </c>
      <c r="B26" s="47">
        <v>16.2</v>
      </c>
      <c r="C26" s="76">
        <v>17.600000000000001</v>
      </c>
      <c r="D26" s="76">
        <v>17.100000000000001</v>
      </c>
      <c r="E26" s="49">
        <v>17.3</v>
      </c>
      <c r="F26" s="48">
        <v>18.100000000000001</v>
      </c>
      <c r="G26" s="48">
        <v>16.5</v>
      </c>
      <c r="H26" s="48">
        <v>15.6</v>
      </c>
      <c r="I26" s="174">
        <v>16.899999999999999</v>
      </c>
    </row>
    <row r="27" spans="1:9" ht="14.25" x14ac:dyDescent="0.2">
      <c r="A27" s="50" t="s">
        <v>416</v>
      </c>
      <c r="B27" s="47">
        <v>19.3</v>
      </c>
      <c r="C27" s="76">
        <v>21</v>
      </c>
      <c r="D27" s="76">
        <v>19.2</v>
      </c>
      <c r="E27" s="49">
        <v>19.5</v>
      </c>
      <c r="F27" s="48" t="s">
        <v>44</v>
      </c>
      <c r="G27" s="48" t="s">
        <v>44</v>
      </c>
      <c r="H27" s="48" t="s">
        <v>44</v>
      </c>
      <c r="I27" s="49" t="s">
        <v>44</v>
      </c>
    </row>
    <row r="28" spans="1:9" ht="14.25" x14ac:dyDescent="0.2">
      <c r="A28" s="50" t="s">
        <v>368</v>
      </c>
      <c r="B28" s="47">
        <v>10.9</v>
      </c>
      <c r="C28" s="76">
        <v>12.6</v>
      </c>
      <c r="D28" s="76">
        <v>14.2</v>
      </c>
      <c r="E28" s="49">
        <v>13.7</v>
      </c>
      <c r="F28" s="48" t="s">
        <v>44</v>
      </c>
      <c r="G28" s="48" t="s">
        <v>44</v>
      </c>
      <c r="H28" s="48" t="s">
        <v>44</v>
      </c>
      <c r="I28" s="49" t="s">
        <v>44</v>
      </c>
    </row>
    <row r="29" spans="1:9" x14ac:dyDescent="0.2">
      <c r="A29" s="32"/>
      <c r="B29" s="47" t="s">
        <v>75</v>
      </c>
      <c r="C29" s="48" t="s">
        <v>75</v>
      </c>
      <c r="D29" s="48" t="s">
        <v>75</v>
      </c>
      <c r="E29" s="86" t="s">
        <v>75</v>
      </c>
      <c r="F29" s="84" t="s">
        <v>75</v>
      </c>
      <c r="G29" s="84" t="s">
        <v>75</v>
      </c>
      <c r="H29" s="84" t="s">
        <v>75</v>
      </c>
      <c r="I29" s="174" t="s">
        <v>75</v>
      </c>
    </row>
    <row r="30" spans="1:9" ht="14.25" x14ac:dyDescent="0.2">
      <c r="A30" s="32" t="s">
        <v>369</v>
      </c>
      <c r="B30" s="47">
        <v>24</v>
      </c>
      <c r="C30" s="76">
        <v>21.9</v>
      </c>
      <c r="D30" s="76">
        <v>24.5</v>
      </c>
      <c r="E30" s="49">
        <v>15.2</v>
      </c>
      <c r="F30" s="48" t="s">
        <v>44</v>
      </c>
      <c r="G30" s="48" t="s">
        <v>44</v>
      </c>
      <c r="H30" s="48" t="s">
        <v>44</v>
      </c>
      <c r="I30" s="49" t="s">
        <v>44</v>
      </c>
    </row>
    <row r="31" spans="1:9" x14ac:dyDescent="0.2">
      <c r="A31" s="58" t="s">
        <v>25</v>
      </c>
      <c r="B31" s="47">
        <v>27.6</v>
      </c>
      <c r="C31" s="76">
        <v>32</v>
      </c>
      <c r="D31" s="76">
        <v>41</v>
      </c>
      <c r="E31" s="49">
        <v>32.799999999999997</v>
      </c>
      <c r="F31" s="48">
        <v>31.2</v>
      </c>
      <c r="G31" s="48">
        <v>39.700000000000003</v>
      </c>
      <c r="H31" s="48">
        <v>37.799999999999997</v>
      </c>
      <c r="I31" s="174">
        <v>31.7</v>
      </c>
    </row>
    <row r="32" spans="1:9" x14ac:dyDescent="0.2">
      <c r="B32" s="47"/>
      <c r="C32" s="76"/>
      <c r="D32" s="76"/>
      <c r="E32" s="87"/>
      <c r="F32" s="48"/>
      <c r="G32" s="48"/>
      <c r="H32" s="48"/>
      <c r="I32" s="174"/>
    </row>
    <row r="33" spans="1:14" x14ac:dyDescent="0.2">
      <c r="A33" s="32"/>
      <c r="B33" s="371" t="s">
        <v>12</v>
      </c>
      <c r="C33" s="372"/>
      <c r="D33" s="372"/>
      <c r="E33" s="372"/>
      <c r="F33" s="372"/>
      <c r="G33" s="372"/>
      <c r="H33" s="372"/>
      <c r="I33" s="373"/>
    </row>
    <row r="34" spans="1:14" x14ac:dyDescent="0.2">
      <c r="A34" s="32" t="s">
        <v>13</v>
      </c>
      <c r="B34" s="54">
        <v>5242</v>
      </c>
      <c r="C34" s="55">
        <v>20865</v>
      </c>
      <c r="D34" s="55">
        <v>19128</v>
      </c>
      <c r="E34" s="89">
        <v>19798</v>
      </c>
      <c r="F34" s="140">
        <v>62803</v>
      </c>
      <c r="G34" s="140">
        <v>198122</v>
      </c>
      <c r="H34" s="140">
        <v>39220</v>
      </c>
      <c r="I34" s="89">
        <v>223946</v>
      </c>
    </row>
    <row r="36" spans="1:14" ht="39.75" customHeight="1" x14ac:dyDescent="0.2">
      <c r="A36" s="90" t="s">
        <v>120</v>
      </c>
      <c r="B36" s="375" t="s">
        <v>168</v>
      </c>
      <c r="C36" s="380"/>
      <c r="D36" s="380"/>
      <c r="E36" s="380"/>
      <c r="F36" s="380"/>
      <c r="G36" s="380"/>
      <c r="H36" s="380"/>
      <c r="I36" s="380"/>
    </row>
    <row r="37" spans="1:14" x14ac:dyDescent="0.2">
      <c r="A37" s="32" t="s">
        <v>125</v>
      </c>
      <c r="B37" s="374" t="s">
        <v>89</v>
      </c>
      <c r="C37" s="374"/>
      <c r="D37" s="374"/>
      <c r="E37" s="374"/>
      <c r="F37" s="374"/>
      <c r="G37" s="374"/>
      <c r="H37" s="374"/>
      <c r="I37" s="374"/>
      <c r="N37" s="51"/>
    </row>
    <row r="38" spans="1:14" x14ac:dyDescent="0.2">
      <c r="A38" s="32" t="s">
        <v>122</v>
      </c>
      <c r="B38" s="374" t="s">
        <v>90</v>
      </c>
      <c r="C38" s="374"/>
      <c r="D38" s="374"/>
      <c r="E38" s="374"/>
      <c r="F38" s="374"/>
      <c r="G38" s="374"/>
      <c r="H38" s="374"/>
      <c r="I38" s="374"/>
      <c r="N38" s="51"/>
    </row>
    <row r="39" spans="1:14" x14ac:dyDescent="0.2">
      <c r="A39" s="32" t="s">
        <v>123</v>
      </c>
      <c r="B39" s="374" t="s">
        <v>110</v>
      </c>
      <c r="C39" s="374"/>
      <c r="D39" s="374"/>
      <c r="E39" s="374"/>
      <c r="F39" s="374"/>
      <c r="G39" s="374"/>
      <c r="H39" s="374"/>
      <c r="I39" s="374"/>
      <c r="N39" s="51"/>
    </row>
    <row r="40" spans="1:14" x14ac:dyDescent="0.2">
      <c r="A40" s="32" t="s">
        <v>124</v>
      </c>
      <c r="B40" s="374" t="s">
        <v>111</v>
      </c>
      <c r="C40" s="374"/>
      <c r="D40" s="374"/>
      <c r="E40" s="374"/>
      <c r="F40" s="374"/>
      <c r="G40" s="374"/>
      <c r="H40" s="374"/>
      <c r="I40" s="374"/>
    </row>
    <row r="41" spans="1:14" x14ac:dyDescent="0.2">
      <c r="A41" s="32" t="s">
        <v>126</v>
      </c>
      <c r="B41" s="374" t="s">
        <v>154</v>
      </c>
      <c r="C41" s="374"/>
      <c r="D41" s="374"/>
      <c r="E41" s="374"/>
      <c r="F41" s="374"/>
      <c r="G41" s="374"/>
      <c r="H41" s="374"/>
      <c r="I41" s="374"/>
    </row>
    <row r="42" spans="1:14" x14ac:dyDescent="0.2">
      <c r="A42" s="32" t="s">
        <v>155</v>
      </c>
      <c r="B42" s="374" t="s">
        <v>156</v>
      </c>
      <c r="C42" s="374"/>
      <c r="D42" s="374"/>
      <c r="E42" s="374"/>
      <c r="F42" s="374"/>
      <c r="G42" s="374"/>
      <c r="H42" s="374"/>
      <c r="I42" s="374"/>
    </row>
    <row r="43" spans="1:14" x14ac:dyDescent="0.2">
      <c r="A43" s="70" t="s">
        <v>84</v>
      </c>
      <c r="B43" s="32"/>
      <c r="C43" s="32"/>
    </row>
    <row r="44" spans="1:14" x14ac:dyDescent="0.2">
      <c r="A44" s="35"/>
      <c r="B44" s="32"/>
      <c r="C44" s="32"/>
    </row>
  </sheetData>
  <mergeCells count="11">
    <mergeCell ref="B42:I42"/>
    <mergeCell ref="B41:I41"/>
    <mergeCell ref="B40:I40"/>
    <mergeCell ref="B39:I39"/>
    <mergeCell ref="B38:I38"/>
    <mergeCell ref="B37:I37"/>
    <mergeCell ref="B3:E3"/>
    <mergeCell ref="F3:I3"/>
    <mergeCell ref="B36:I36"/>
    <mergeCell ref="B5:I5"/>
    <mergeCell ref="B33:I33"/>
  </mergeCells>
  <pageMargins left="0.75" right="0.75" top="1" bottom="1" header="0.5" footer="0.5"/>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workbookViewId="0"/>
  </sheetViews>
  <sheetFormatPr defaultRowHeight="12.75" x14ac:dyDescent="0.2"/>
  <cols>
    <col min="1" max="1" width="36.7109375" style="16" customWidth="1"/>
    <col min="2" max="16384" width="9.140625" style="16"/>
  </cols>
  <sheetData>
    <row r="1" spans="1:10" ht="14.25" x14ac:dyDescent="0.2">
      <c r="A1" s="34" t="s">
        <v>248</v>
      </c>
      <c r="B1" s="35" t="s">
        <v>338</v>
      </c>
      <c r="C1" s="32"/>
      <c r="D1" s="32"/>
      <c r="E1" s="32"/>
      <c r="F1" s="32"/>
      <c r="G1" s="32"/>
      <c r="H1" s="32"/>
      <c r="I1" s="32"/>
      <c r="J1" s="32"/>
    </row>
    <row r="2" spans="1:10" x14ac:dyDescent="0.2">
      <c r="A2" s="36"/>
      <c r="B2" s="37"/>
      <c r="C2" s="38"/>
      <c r="D2" s="38"/>
      <c r="E2" s="38"/>
      <c r="F2" s="38"/>
      <c r="G2" s="38"/>
      <c r="H2" s="38"/>
      <c r="I2" s="38"/>
      <c r="J2" s="38"/>
    </row>
    <row r="3" spans="1:10" x14ac:dyDescent="0.2">
      <c r="A3" s="32"/>
      <c r="B3" s="59">
        <v>1992</v>
      </c>
      <c r="C3" s="60">
        <v>1994</v>
      </c>
      <c r="D3" s="60">
        <v>1996</v>
      </c>
      <c r="E3" s="60">
        <v>1998</v>
      </c>
      <c r="F3" s="60">
        <v>2000</v>
      </c>
      <c r="G3" s="60">
        <v>2001</v>
      </c>
      <c r="H3" s="60">
        <v>2002</v>
      </c>
      <c r="I3" s="60">
        <v>2003</v>
      </c>
      <c r="J3" s="61">
        <v>2004</v>
      </c>
    </row>
    <row r="4" spans="1:10" x14ac:dyDescent="0.2">
      <c r="A4" s="32"/>
      <c r="B4" s="371" t="s">
        <v>0</v>
      </c>
      <c r="C4" s="372"/>
      <c r="D4" s="372"/>
      <c r="E4" s="372"/>
      <c r="F4" s="372"/>
      <c r="G4" s="372"/>
      <c r="H4" s="372"/>
      <c r="I4" s="372"/>
      <c r="J4" s="373"/>
    </row>
    <row r="5" spans="1:10" x14ac:dyDescent="0.2">
      <c r="A5" s="32" t="s">
        <v>11</v>
      </c>
      <c r="B5" s="41">
        <v>50.5</v>
      </c>
      <c r="C5" s="42">
        <v>53</v>
      </c>
      <c r="D5" s="42">
        <v>51.5</v>
      </c>
      <c r="E5" s="42">
        <v>48.8</v>
      </c>
      <c r="F5" s="42">
        <v>47.7</v>
      </c>
      <c r="G5" s="42">
        <v>49.5</v>
      </c>
      <c r="H5" s="42">
        <v>46.9</v>
      </c>
      <c r="I5" s="42">
        <v>47</v>
      </c>
      <c r="J5" s="43">
        <v>44</v>
      </c>
    </row>
    <row r="6" spans="1:10" x14ac:dyDescent="0.2">
      <c r="A6" s="32"/>
      <c r="B6" s="44"/>
      <c r="C6" s="45"/>
      <c r="D6" s="45"/>
      <c r="E6" s="45"/>
      <c r="F6" s="45"/>
      <c r="G6" s="45"/>
      <c r="H6" s="45"/>
      <c r="I6" s="45"/>
      <c r="J6" s="46"/>
    </row>
    <row r="7" spans="1:10" x14ac:dyDescent="0.2">
      <c r="A7" s="32" t="s">
        <v>249</v>
      </c>
      <c r="B7" s="47">
        <v>5.0999999999999996</v>
      </c>
      <c r="C7" s="48">
        <v>5.2</v>
      </c>
      <c r="D7" s="48">
        <v>5.5</v>
      </c>
      <c r="E7" s="48">
        <v>6.2</v>
      </c>
      <c r="F7" s="48">
        <v>6.2</v>
      </c>
      <c r="G7" s="48">
        <v>6.6</v>
      </c>
      <c r="H7" s="48">
        <v>6.4</v>
      </c>
      <c r="I7" s="48">
        <v>6.2</v>
      </c>
      <c r="J7" s="49">
        <v>5.5</v>
      </c>
    </row>
    <row r="8" spans="1:10" x14ac:dyDescent="0.2">
      <c r="A8" s="50" t="s">
        <v>14</v>
      </c>
      <c r="B8" s="47">
        <v>0.9</v>
      </c>
      <c r="C8" s="48">
        <v>0.8</v>
      </c>
      <c r="D8" s="48">
        <v>1</v>
      </c>
      <c r="E8" s="48">
        <v>1.1000000000000001</v>
      </c>
      <c r="F8" s="48">
        <v>1.1000000000000001</v>
      </c>
      <c r="G8" s="48">
        <v>1</v>
      </c>
      <c r="H8" s="48">
        <v>0.9</v>
      </c>
      <c r="I8" s="48">
        <v>0.9</v>
      </c>
      <c r="J8" s="49">
        <v>1</v>
      </c>
    </row>
    <row r="9" spans="1:10" x14ac:dyDescent="0.2">
      <c r="A9" s="50" t="s">
        <v>15</v>
      </c>
      <c r="B9" s="47">
        <v>4.4000000000000004</v>
      </c>
      <c r="C9" s="48">
        <v>4.7</v>
      </c>
      <c r="D9" s="48">
        <v>4.9000000000000004</v>
      </c>
      <c r="E9" s="48">
        <v>5.7</v>
      </c>
      <c r="F9" s="48">
        <v>5.6</v>
      </c>
      <c r="G9" s="48">
        <v>6.1</v>
      </c>
      <c r="H9" s="48">
        <v>5.9</v>
      </c>
      <c r="I9" s="48">
        <v>5.7</v>
      </c>
      <c r="J9" s="49">
        <v>4.9000000000000004</v>
      </c>
    </row>
    <row r="10" spans="1:10" ht="14.25" x14ac:dyDescent="0.2">
      <c r="A10" s="50" t="s">
        <v>339</v>
      </c>
      <c r="B10" s="47">
        <v>0.5</v>
      </c>
      <c r="C10" s="48">
        <v>0.4</v>
      </c>
      <c r="D10" s="48">
        <v>0.3</v>
      </c>
      <c r="E10" s="48">
        <v>0.3</v>
      </c>
      <c r="F10" s="48">
        <v>0.4</v>
      </c>
      <c r="G10" s="48">
        <v>0.3</v>
      </c>
      <c r="H10" s="48">
        <v>0.3</v>
      </c>
      <c r="I10" s="48">
        <v>0.3</v>
      </c>
      <c r="J10" s="49">
        <v>0.3</v>
      </c>
    </row>
    <row r="11" spans="1:10" x14ac:dyDescent="0.2">
      <c r="A11" s="32"/>
      <c r="B11" s="47"/>
      <c r="C11" s="48"/>
      <c r="D11" s="48"/>
      <c r="E11" s="48"/>
      <c r="F11" s="48"/>
      <c r="G11" s="48"/>
      <c r="H11" s="48"/>
      <c r="I11" s="48"/>
      <c r="J11" s="49"/>
    </row>
    <row r="12" spans="1:10" x14ac:dyDescent="0.2">
      <c r="A12" s="32" t="s">
        <v>2</v>
      </c>
      <c r="B12" s="47" t="s">
        <v>44</v>
      </c>
      <c r="C12" s="48" t="s">
        <v>44</v>
      </c>
      <c r="D12" s="48" t="s">
        <v>44</v>
      </c>
      <c r="E12" s="48" t="s">
        <v>44</v>
      </c>
      <c r="F12" s="48" t="s">
        <v>44</v>
      </c>
      <c r="G12" s="48" t="s">
        <v>44</v>
      </c>
      <c r="H12" s="48" t="s">
        <v>44</v>
      </c>
      <c r="I12" s="48" t="s">
        <v>44</v>
      </c>
      <c r="J12" s="49" t="s">
        <v>44</v>
      </c>
    </row>
    <row r="13" spans="1:10" ht="14.25" x14ac:dyDescent="0.2">
      <c r="A13" s="50" t="s">
        <v>340</v>
      </c>
      <c r="B13" s="47">
        <v>7.8</v>
      </c>
      <c r="C13" s="48">
        <v>8.9</v>
      </c>
      <c r="D13" s="48">
        <v>7.7</v>
      </c>
      <c r="E13" s="48">
        <v>6.7</v>
      </c>
      <c r="F13" s="48">
        <v>5.3</v>
      </c>
      <c r="G13" s="48">
        <v>5.6</v>
      </c>
      <c r="H13" s="48">
        <v>4.9000000000000004</v>
      </c>
      <c r="I13" s="48">
        <v>4.7</v>
      </c>
      <c r="J13" s="49">
        <v>4.0999999999999996</v>
      </c>
    </row>
    <row r="14" spans="1:10" ht="14.25" x14ac:dyDescent="0.2">
      <c r="A14" s="51" t="s">
        <v>341</v>
      </c>
      <c r="B14" s="47">
        <v>5.3</v>
      </c>
      <c r="C14" s="48">
        <v>5.9</v>
      </c>
      <c r="D14" s="48">
        <v>5.2</v>
      </c>
      <c r="E14" s="48">
        <v>4.5</v>
      </c>
      <c r="F14" s="48">
        <v>3.5</v>
      </c>
      <c r="G14" s="48">
        <v>3.8</v>
      </c>
      <c r="H14" s="48">
        <v>3.2</v>
      </c>
      <c r="I14" s="48">
        <v>3.1</v>
      </c>
      <c r="J14" s="49">
        <v>2.6</v>
      </c>
    </row>
    <row r="15" spans="1:10" ht="14.25" x14ac:dyDescent="0.2">
      <c r="A15" s="51" t="s">
        <v>342</v>
      </c>
      <c r="B15" s="47">
        <v>3.1</v>
      </c>
      <c r="C15" s="48">
        <v>3.7</v>
      </c>
      <c r="D15" s="48">
        <v>3</v>
      </c>
      <c r="E15" s="48">
        <v>2.6</v>
      </c>
      <c r="F15" s="48">
        <v>2.1</v>
      </c>
      <c r="G15" s="48">
        <v>2.2000000000000002</v>
      </c>
      <c r="H15" s="48">
        <v>2</v>
      </c>
      <c r="I15" s="48">
        <v>1.8</v>
      </c>
      <c r="J15" s="49">
        <v>1.6</v>
      </c>
    </row>
    <row r="16" spans="1:10" ht="14.25" x14ac:dyDescent="0.2">
      <c r="A16" s="50" t="s">
        <v>343</v>
      </c>
      <c r="B16" s="47">
        <v>7.3</v>
      </c>
      <c r="C16" s="48">
        <v>7.6</v>
      </c>
      <c r="D16" s="48">
        <v>6.6</v>
      </c>
      <c r="E16" s="48">
        <v>6.4</v>
      </c>
      <c r="F16" s="48">
        <v>5.5</v>
      </c>
      <c r="G16" s="48">
        <v>5.7</v>
      </c>
      <c r="H16" s="48">
        <v>5.2</v>
      </c>
      <c r="I16" s="48">
        <v>5</v>
      </c>
      <c r="J16" s="49">
        <v>4.5</v>
      </c>
    </row>
    <row r="17" spans="1:10" ht="14.25" x14ac:dyDescent="0.2">
      <c r="A17" s="50" t="s">
        <v>344</v>
      </c>
      <c r="B17" s="47">
        <v>1.1000000000000001</v>
      </c>
      <c r="C17" s="48">
        <v>1.1000000000000001</v>
      </c>
      <c r="D17" s="48">
        <v>1</v>
      </c>
      <c r="E17" s="48">
        <v>0.9</v>
      </c>
      <c r="F17" s="48">
        <v>0.8</v>
      </c>
      <c r="G17" s="48">
        <v>0.7</v>
      </c>
      <c r="H17" s="48">
        <v>0.6</v>
      </c>
      <c r="I17" s="48">
        <v>0.6</v>
      </c>
      <c r="J17" s="49">
        <v>0.6</v>
      </c>
    </row>
    <row r="18" spans="1:10" ht="14.25" x14ac:dyDescent="0.2">
      <c r="A18" s="50" t="s">
        <v>345</v>
      </c>
      <c r="B18" s="47">
        <v>10.199999999999999</v>
      </c>
      <c r="C18" s="48">
        <v>10.199999999999999</v>
      </c>
      <c r="D18" s="48">
        <v>7.9</v>
      </c>
      <c r="E18" s="48">
        <v>7.3</v>
      </c>
      <c r="F18" s="48">
        <v>6.9</v>
      </c>
      <c r="G18" s="48">
        <v>8</v>
      </c>
      <c r="H18" s="48">
        <v>7</v>
      </c>
      <c r="I18" s="48">
        <v>6.4</v>
      </c>
      <c r="J18" s="49">
        <v>5.4</v>
      </c>
    </row>
    <row r="19" spans="1:10" ht="14.25" x14ac:dyDescent="0.2">
      <c r="A19" s="50" t="s">
        <v>346</v>
      </c>
      <c r="B19" s="47">
        <v>4.0999999999999996</v>
      </c>
      <c r="C19" s="48">
        <v>4.7</v>
      </c>
      <c r="D19" s="48">
        <v>4</v>
      </c>
      <c r="E19" s="48">
        <v>3.8</v>
      </c>
      <c r="F19" s="48">
        <v>3.5</v>
      </c>
      <c r="G19" s="48">
        <v>3.7</v>
      </c>
      <c r="H19" s="48">
        <v>3.4</v>
      </c>
      <c r="I19" s="48">
        <v>3.1</v>
      </c>
      <c r="J19" s="49">
        <v>2.4</v>
      </c>
    </row>
    <row r="20" spans="1:10" x14ac:dyDescent="0.2">
      <c r="A20" s="50" t="s">
        <v>7</v>
      </c>
      <c r="B20" s="47">
        <v>7.9</v>
      </c>
      <c r="C20" s="48">
        <v>9.1999999999999993</v>
      </c>
      <c r="D20" s="48">
        <v>8.9</v>
      </c>
      <c r="E20" s="48">
        <v>7.3</v>
      </c>
      <c r="F20" s="48">
        <v>7.1</v>
      </c>
      <c r="G20" s="48">
        <v>7.3</v>
      </c>
      <c r="H20" s="48">
        <v>6.5</v>
      </c>
      <c r="I20" s="48">
        <v>6.8</v>
      </c>
      <c r="J20" s="49">
        <v>6.5</v>
      </c>
    </row>
    <row r="21" spans="1:10" x14ac:dyDescent="0.2">
      <c r="A21" s="32"/>
      <c r="B21" s="47"/>
      <c r="C21" s="48"/>
      <c r="D21" s="48"/>
      <c r="E21" s="48"/>
      <c r="F21" s="48"/>
      <c r="G21" s="48"/>
      <c r="H21" s="48"/>
      <c r="I21" s="48"/>
      <c r="J21" s="49"/>
    </row>
    <row r="22" spans="1:10" x14ac:dyDescent="0.2">
      <c r="A22" s="32" t="s">
        <v>8</v>
      </c>
      <c r="B22" s="47" t="s">
        <v>44</v>
      </c>
      <c r="C22" s="48" t="s">
        <v>44</v>
      </c>
      <c r="D22" s="48" t="s">
        <v>44</v>
      </c>
      <c r="E22" s="48" t="s">
        <v>44</v>
      </c>
      <c r="F22" s="48" t="s">
        <v>44</v>
      </c>
      <c r="G22" s="48" t="s">
        <v>44</v>
      </c>
      <c r="H22" s="48" t="s">
        <v>44</v>
      </c>
      <c r="I22" s="48" t="s">
        <v>44</v>
      </c>
      <c r="J22" s="49" t="s">
        <v>44</v>
      </c>
    </row>
    <row r="23" spans="1:10" ht="14.25" x14ac:dyDescent="0.2">
      <c r="A23" s="50" t="s">
        <v>347</v>
      </c>
      <c r="B23" s="47">
        <v>30.3</v>
      </c>
      <c r="C23" s="48">
        <v>31.2</v>
      </c>
      <c r="D23" s="48">
        <v>27.4</v>
      </c>
      <c r="E23" s="48">
        <v>24.4</v>
      </c>
      <c r="F23" s="48">
        <v>25.1</v>
      </c>
      <c r="G23" s="48">
        <v>27.5</v>
      </c>
      <c r="H23" s="48">
        <v>24.3</v>
      </c>
      <c r="I23" s="48">
        <v>23.1</v>
      </c>
      <c r="J23" s="49">
        <v>20.5</v>
      </c>
    </row>
    <row r="24" spans="1:10" x14ac:dyDescent="0.2">
      <c r="A24" s="50" t="s">
        <v>9</v>
      </c>
      <c r="B24" s="47">
        <v>7.8</v>
      </c>
      <c r="C24" s="48">
        <v>8.8000000000000007</v>
      </c>
      <c r="D24" s="48">
        <v>9.3000000000000007</v>
      </c>
      <c r="E24" s="48">
        <v>8</v>
      </c>
      <c r="F24" s="48">
        <v>8.4</v>
      </c>
      <c r="G24" s="48">
        <v>9.3000000000000007</v>
      </c>
      <c r="H24" s="48">
        <v>7.9</v>
      </c>
      <c r="I24" s="48">
        <v>7.8</v>
      </c>
      <c r="J24" s="49">
        <v>7.3</v>
      </c>
    </row>
    <row r="25" spans="1:10" x14ac:dyDescent="0.2">
      <c r="A25" s="50"/>
      <c r="B25" s="47"/>
      <c r="C25" s="48"/>
      <c r="D25" s="48"/>
      <c r="E25" s="48"/>
      <c r="F25" s="48"/>
      <c r="G25" s="48"/>
      <c r="H25" s="48"/>
      <c r="I25" s="48"/>
      <c r="J25" s="49"/>
    </row>
    <row r="26" spans="1:10" x14ac:dyDescent="0.2">
      <c r="A26" s="34" t="s">
        <v>250</v>
      </c>
      <c r="B26" s="47">
        <v>2.4</v>
      </c>
      <c r="C26" s="48">
        <v>2.7</v>
      </c>
      <c r="D26" s="48">
        <v>2.6</v>
      </c>
      <c r="E26" s="48">
        <v>2.4</v>
      </c>
      <c r="F26" s="48">
        <v>2.4</v>
      </c>
      <c r="G26" s="48">
        <v>2.7</v>
      </c>
      <c r="H26" s="48">
        <v>2.4</v>
      </c>
      <c r="I26" s="48">
        <v>2.5</v>
      </c>
      <c r="J26" s="49">
        <v>2.1</v>
      </c>
    </row>
    <row r="27" spans="1:10" x14ac:dyDescent="0.2">
      <c r="A27" s="34" t="s">
        <v>251</v>
      </c>
      <c r="B27" s="47">
        <v>10.1</v>
      </c>
      <c r="C27" s="48">
        <v>10.5</v>
      </c>
      <c r="D27" s="48">
        <v>10.4</v>
      </c>
      <c r="E27" s="48">
        <v>10.199999999999999</v>
      </c>
      <c r="F27" s="48">
        <v>9.6999999999999993</v>
      </c>
      <c r="G27" s="48">
        <v>9.5</v>
      </c>
      <c r="H27" s="48">
        <v>8.8000000000000007</v>
      </c>
      <c r="I27" s="48">
        <v>8.9</v>
      </c>
      <c r="J27" s="49">
        <v>7.9</v>
      </c>
    </row>
    <row r="28" spans="1:10" x14ac:dyDescent="0.2">
      <c r="A28" s="32" t="s">
        <v>252</v>
      </c>
      <c r="B28" s="47">
        <v>1.2</v>
      </c>
      <c r="C28" s="48">
        <v>1.5</v>
      </c>
      <c r="D28" s="48">
        <v>1.4</v>
      </c>
      <c r="E28" s="48">
        <v>1</v>
      </c>
      <c r="F28" s="48">
        <v>1.3</v>
      </c>
      <c r="G28" s="48">
        <v>1.4</v>
      </c>
      <c r="H28" s="48">
        <v>1.2</v>
      </c>
      <c r="I28" s="48">
        <v>1.3</v>
      </c>
      <c r="J28" s="49">
        <v>1.2</v>
      </c>
    </row>
    <row r="29" spans="1:10" x14ac:dyDescent="0.2">
      <c r="A29" s="32"/>
      <c r="B29" s="47"/>
      <c r="C29" s="48"/>
      <c r="D29" s="48"/>
      <c r="E29" s="48"/>
      <c r="F29" s="48"/>
      <c r="G29" s="48"/>
      <c r="H29" s="48"/>
      <c r="I29" s="48"/>
      <c r="J29" s="49"/>
    </row>
    <row r="30" spans="1:10" ht="14.25" x14ac:dyDescent="0.2">
      <c r="A30" s="32" t="s">
        <v>348</v>
      </c>
      <c r="B30" s="47">
        <v>41.5</v>
      </c>
      <c r="C30" s="48">
        <v>42.4</v>
      </c>
      <c r="D30" s="48">
        <v>36.200000000000003</v>
      </c>
      <c r="E30" s="48">
        <v>32.5</v>
      </c>
      <c r="F30" s="48">
        <v>32.700000000000003</v>
      </c>
      <c r="G30" s="48">
        <v>36.200000000000003</v>
      </c>
      <c r="H30" s="48">
        <v>31.9</v>
      </c>
      <c r="I30" s="48">
        <v>30.1</v>
      </c>
      <c r="J30" s="49">
        <v>26.5</v>
      </c>
    </row>
    <row r="31" spans="1:10" x14ac:dyDescent="0.2">
      <c r="A31" s="32"/>
      <c r="B31" s="52"/>
      <c r="C31" s="32"/>
      <c r="D31" s="32"/>
      <c r="E31" s="32"/>
      <c r="F31" s="32"/>
      <c r="G31" s="32"/>
      <c r="H31" s="32"/>
      <c r="I31" s="32"/>
      <c r="J31" s="53"/>
    </row>
    <row r="32" spans="1:10" ht="14.25" x14ac:dyDescent="0.2">
      <c r="A32" s="32" t="s">
        <v>349</v>
      </c>
      <c r="B32" s="47">
        <v>27.4</v>
      </c>
      <c r="C32" s="48">
        <v>29.9</v>
      </c>
      <c r="D32" s="48">
        <v>29.3</v>
      </c>
      <c r="E32" s="48">
        <v>26.7</v>
      </c>
      <c r="F32" s="48">
        <v>26.4</v>
      </c>
      <c r="G32" s="48">
        <v>27.6</v>
      </c>
      <c r="H32" s="48">
        <v>25</v>
      </c>
      <c r="I32" s="48">
        <v>25.1</v>
      </c>
      <c r="J32" s="49">
        <v>22.9</v>
      </c>
    </row>
    <row r="33" spans="1:10" x14ac:dyDescent="0.2">
      <c r="A33" s="32"/>
      <c r="B33" s="371" t="s">
        <v>12</v>
      </c>
      <c r="C33" s="372"/>
      <c r="D33" s="372"/>
      <c r="E33" s="372"/>
      <c r="F33" s="372"/>
      <c r="G33" s="372"/>
      <c r="H33" s="372"/>
      <c r="I33" s="372"/>
      <c r="J33" s="373"/>
    </row>
    <row r="34" spans="1:10" x14ac:dyDescent="0.2">
      <c r="A34" s="32" t="s">
        <v>13</v>
      </c>
      <c r="B34" s="54">
        <v>50702</v>
      </c>
      <c r="C34" s="55">
        <v>75560</v>
      </c>
      <c r="D34" s="55">
        <v>76248</v>
      </c>
      <c r="E34" s="55">
        <v>77539</v>
      </c>
      <c r="F34" s="55">
        <v>88608</v>
      </c>
      <c r="G34" s="55">
        <v>25000</v>
      </c>
      <c r="H34" s="55">
        <v>90589</v>
      </c>
      <c r="I34" s="55">
        <v>49037</v>
      </c>
      <c r="J34" s="56">
        <v>52560</v>
      </c>
    </row>
    <row r="35" spans="1:10" x14ac:dyDescent="0.2">
      <c r="A35" s="32"/>
      <c r="B35" s="57"/>
      <c r="C35" s="57"/>
      <c r="D35" s="57"/>
      <c r="E35" s="57"/>
      <c r="F35" s="57"/>
      <c r="G35" s="57"/>
      <c r="H35" s="57"/>
      <c r="I35" s="57"/>
      <c r="J35" s="57"/>
    </row>
    <row r="36" spans="1:10" ht="90" customHeight="1" x14ac:dyDescent="0.2">
      <c r="A36" s="160" t="s">
        <v>120</v>
      </c>
      <c r="B36" s="374" t="s">
        <v>458</v>
      </c>
      <c r="C36" s="374"/>
      <c r="D36" s="374"/>
      <c r="E36" s="374"/>
      <c r="F36" s="374"/>
      <c r="G36" s="374"/>
      <c r="H36" s="374"/>
      <c r="I36" s="374"/>
      <c r="J36" s="374"/>
    </row>
    <row r="37" spans="1:10" x14ac:dyDescent="0.2">
      <c r="A37" s="35" t="s">
        <v>125</v>
      </c>
      <c r="B37" s="374" t="s">
        <v>253</v>
      </c>
      <c r="C37" s="374"/>
      <c r="D37" s="374"/>
      <c r="E37" s="374"/>
      <c r="F37" s="374"/>
      <c r="G37" s="374"/>
      <c r="H37" s="374"/>
      <c r="I37" s="374"/>
      <c r="J37" s="374"/>
    </row>
    <row r="38" spans="1:10" x14ac:dyDescent="0.2">
      <c r="A38" s="35" t="s">
        <v>122</v>
      </c>
      <c r="B38" s="374" t="s">
        <v>254</v>
      </c>
      <c r="C38" s="374"/>
      <c r="D38" s="374"/>
      <c r="E38" s="374"/>
      <c r="F38" s="374"/>
      <c r="G38" s="374"/>
      <c r="H38" s="374"/>
      <c r="I38" s="374"/>
      <c r="J38" s="374"/>
    </row>
    <row r="39" spans="1:10" x14ac:dyDescent="0.2">
      <c r="A39" s="35" t="s">
        <v>123</v>
      </c>
      <c r="B39" s="375" t="s">
        <v>255</v>
      </c>
      <c r="C39" s="375"/>
      <c r="D39" s="375"/>
      <c r="E39" s="375"/>
      <c r="F39" s="375"/>
      <c r="G39" s="375"/>
      <c r="H39" s="375"/>
      <c r="I39" s="375"/>
      <c r="J39" s="375"/>
    </row>
    <row r="40" spans="1:10" x14ac:dyDescent="0.2">
      <c r="A40" s="35" t="s">
        <v>124</v>
      </c>
      <c r="B40" s="375" t="s">
        <v>256</v>
      </c>
      <c r="C40" s="375"/>
      <c r="D40" s="375"/>
      <c r="E40" s="375"/>
      <c r="F40" s="375"/>
      <c r="G40" s="375"/>
      <c r="H40" s="375"/>
      <c r="I40" s="375"/>
      <c r="J40" s="375"/>
    </row>
    <row r="41" spans="1:10" ht="25.5" customHeight="1" x14ac:dyDescent="0.2">
      <c r="A41" s="219" t="s">
        <v>126</v>
      </c>
      <c r="B41" s="375" t="s">
        <v>257</v>
      </c>
      <c r="C41" s="375"/>
      <c r="D41" s="375"/>
      <c r="E41" s="375"/>
      <c r="F41" s="375"/>
      <c r="G41" s="375"/>
      <c r="H41" s="375"/>
      <c r="I41" s="375"/>
      <c r="J41" s="375"/>
    </row>
    <row r="42" spans="1:10" x14ac:dyDescent="0.2">
      <c r="A42" s="35" t="s">
        <v>258</v>
      </c>
      <c r="B42" s="32"/>
      <c r="C42" s="32"/>
      <c r="D42" s="32"/>
      <c r="E42" s="32"/>
      <c r="F42" s="32"/>
      <c r="G42" s="32"/>
      <c r="H42" s="32"/>
      <c r="I42" s="32"/>
      <c r="J42" s="32"/>
    </row>
  </sheetData>
  <mergeCells count="8">
    <mergeCell ref="B33:J33"/>
    <mergeCell ref="B4:J4"/>
    <mergeCell ref="B36:J36"/>
    <mergeCell ref="B41:J41"/>
    <mergeCell ref="B40:J40"/>
    <mergeCell ref="B39:J39"/>
    <mergeCell ref="B38:J38"/>
    <mergeCell ref="B37:J37"/>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3"/>
  <sheetViews>
    <sheetView zoomScale="90" zoomScaleNormal="90" workbookViewId="0"/>
  </sheetViews>
  <sheetFormatPr defaultRowHeight="12.75" x14ac:dyDescent="0.2"/>
  <cols>
    <col min="1" max="1" width="33" style="95" customWidth="1"/>
    <col min="2" max="3" width="20.7109375" style="95" customWidth="1"/>
    <col min="4" max="7" width="20.7109375" style="94" customWidth="1"/>
    <col min="8" max="13" width="20.7109375" style="95" customWidth="1"/>
    <col min="14" max="14" width="19.42578125" style="95" customWidth="1"/>
    <col min="15" max="16384" width="9.140625" style="95"/>
  </cols>
  <sheetData>
    <row r="1" spans="1:21" ht="14.25" x14ac:dyDescent="0.2">
      <c r="A1" s="92" t="s">
        <v>324</v>
      </c>
      <c r="B1" s="93" t="s">
        <v>498</v>
      </c>
      <c r="C1" s="93"/>
    </row>
    <row r="3" spans="1:21" x14ac:dyDescent="0.2">
      <c r="A3" s="96"/>
      <c r="B3" s="389" t="s">
        <v>325</v>
      </c>
      <c r="C3" s="405"/>
      <c r="D3" s="411"/>
      <c r="E3" s="294"/>
      <c r="F3" s="337"/>
      <c r="G3" s="250"/>
      <c r="H3" s="390" t="s">
        <v>326</v>
      </c>
      <c r="I3" s="390"/>
      <c r="J3" s="390"/>
      <c r="K3" s="304"/>
      <c r="L3" s="330"/>
      <c r="M3" s="245"/>
    </row>
    <row r="4" spans="1:21" ht="14.25" x14ac:dyDescent="0.2">
      <c r="A4" s="96"/>
      <c r="B4" s="97">
        <v>2012</v>
      </c>
      <c r="C4" s="220">
        <v>2013</v>
      </c>
      <c r="D4" s="220">
        <v>2014</v>
      </c>
      <c r="E4" s="220">
        <v>2015</v>
      </c>
      <c r="F4" s="335">
        <v>2016</v>
      </c>
      <c r="G4" s="98">
        <v>2017</v>
      </c>
      <c r="H4" s="220">
        <v>2012</v>
      </c>
      <c r="I4" s="220">
        <v>2013</v>
      </c>
      <c r="J4" s="220">
        <v>2014</v>
      </c>
      <c r="K4" s="220">
        <v>2015</v>
      </c>
      <c r="L4" s="335">
        <v>2016</v>
      </c>
      <c r="M4" s="98">
        <v>2017</v>
      </c>
    </row>
    <row r="5" spans="1:21" x14ac:dyDescent="0.2">
      <c r="A5" s="99"/>
      <c r="B5" s="385" t="s">
        <v>327</v>
      </c>
      <c r="C5" s="383"/>
      <c r="D5" s="383"/>
      <c r="E5" s="242"/>
      <c r="F5" s="328"/>
      <c r="G5" s="243"/>
      <c r="H5" s="383" t="s">
        <v>327</v>
      </c>
      <c r="I5" s="383"/>
      <c r="J5" s="383"/>
      <c r="K5" s="242"/>
      <c r="L5" s="122"/>
      <c r="M5" s="243"/>
    </row>
    <row r="6" spans="1:21" x14ac:dyDescent="0.2">
      <c r="A6" s="96" t="s">
        <v>474</v>
      </c>
      <c r="B6" s="100">
        <v>38.4</v>
      </c>
      <c r="C6" s="235">
        <v>37.9</v>
      </c>
      <c r="D6" s="235">
        <v>37.9</v>
      </c>
      <c r="E6" s="235">
        <v>36.299999999999997</v>
      </c>
      <c r="F6" s="6">
        <v>34.200000000000003</v>
      </c>
      <c r="G6" s="9">
        <v>34.39238103569442</v>
      </c>
      <c r="H6" s="226">
        <v>28.7</v>
      </c>
      <c r="I6" s="235">
        <v>28.1</v>
      </c>
      <c r="J6" s="235">
        <v>28.6</v>
      </c>
      <c r="K6" s="235">
        <v>26.8</v>
      </c>
      <c r="L6" s="279">
        <v>24.7</v>
      </c>
      <c r="M6" s="124">
        <v>24.4</v>
      </c>
      <c r="N6" s="2"/>
      <c r="O6" s="2"/>
      <c r="P6" s="2"/>
      <c r="S6" s="2"/>
      <c r="T6" s="2"/>
      <c r="U6" s="2"/>
    </row>
    <row r="7" spans="1:21" x14ac:dyDescent="0.2">
      <c r="A7" s="96"/>
      <c r="B7" s="103" t="s">
        <v>75</v>
      </c>
      <c r="C7" s="222"/>
      <c r="D7" s="230"/>
      <c r="E7" s="230"/>
      <c r="F7" s="230"/>
      <c r="G7" s="7"/>
      <c r="H7" s="230"/>
      <c r="I7" s="230"/>
      <c r="J7" s="230"/>
      <c r="K7" s="230"/>
      <c r="L7" s="6"/>
      <c r="M7" s="7"/>
      <c r="N7" s="105"/>
      <c r="O7" s="105"/>
      <c r="P7" s="105"/>
      <c r="S7" s="105"/>
      <c r="T7" s="105"/>
      <c r="U7" s="105"/>
    </row>
    <row r="8" spans="1:21" x14ac:dyDescent="0.2">
      <c r="A8" s="96" t="s">
        <v>1</v>
      </c>
      <c r="B8" s="103">
        <v>44.6</v>
      </c>
      <c r="C8" s="223">
        <v>45.1</v>
      </c>
      <c r="D8" s="222">
        <v>44.4</v>
      </c>
      <c r="E8" s="106">
        <v>44.1</v>
      </c>
      <c r="F8" s="106">
        <v>41.4</v>
      </c>
      <c r="G8" s="9">
        <v>40.6</v>
      </c>
      <c r="H8" s="6">
        <v>25.5</v>
      </c>
      <c r="I8" s="6">
        <v>21.8</v>
      </c>
      <c r="J8" s="106">
        <v>22.9</v>
      </c>
      <c r="K8" s="106">
        <v>21.4</v>
      </c>
      <c r="L8" s="6">
        <v>22.1</v>
      </c>
      <c r="M8" s="9">
        <v>19</v>
      </c>
      <c r="N8" s="2"/>
      <c r="O8" s="2"/>
      <c r="P8" s="2"/>
      <c r="S8" s="2"/>
      <c r="T8" s="2"/>
      <c r="U8" s="2"/>
    </row>
    <row r="9" spans="1:21" x14ac:dyDescent="0.2">
      <c r="A9" s="105" t="s">
        <v>14</v>
      </c>
      <c r="B9" s="103">
        <v>56.6</v>
      </c>
      <c r="C9" s="223">
        <v>56.3</v>
      </c>
      <c r="D9" s="222">
        <v>55</v>
      </c>
      <c r="E9" s="222">
        <v>55.2</v>
      </c>
      <c r="F9" s="222">
        <v>51.8</v>
      </c>
      <c r="G9" s="9">
        <v>55.2</v>
      </c>
      <c r="H9" s="6">
        <v>38.9</v>
      </c>
      <c r="I9" s="6">
        <v>36.299999999999997</v>
      </c>
      <c r="J9" s="106">
        <v>37.799999999999997</v>
      </c>
      <c r="K9" s="6">
        <v>34.9</v>
      </c>
      <c r="L9" s="6">
        <v>33.700000000000003</v>
      </c>
      <c r="M9" s="9">
        <v>30.8</v>
      </c>
      <c r="N9" s="2"/>
      <c r="O9" s="2"/>
      <c r="P9" s="2"/>
      <c r="S9" s="2"/>
      <c r="T9" s="2"/>
      <c r="U9" s="2"/>
    </row>
    <row r="10" spans="1:21" x14ac:dyDescent="0.2">
      <c r="A10" s="105" t="s">
        <v>15</v>
      </c>
      <c r="B10" s="103">
        <v>39</v>
      </c>
      <c r="C10" s="223">
        <v>39.9</v>
      </c>
      <c r="D10" s="6">
        <v>40.9</v>
      </c>
      <c r="E10" s="106">
        <v>39.6</v>
      </c>
      <c r="F10" s="106">
        <v>38.299999999999997</v>
      </c>
      <c r="G10" s="9">
        <v>34.700000000000003</v>
      </c>
      <c r="H10" s="6">
        <v>18.600000000000001</v>
      </c>
      <c r="I10" s="6">
        <v>15.3</v>
      </c>
      <c r="J10" s="6">
        <v>16.600000000000001</v>
      </c>
      <c r="K10" s="222">
        <v>14.9</v>
      </c>
      <c r="L10" s="6">
        <v>17.5</v>
      </c>
      <c r="M10" s="9">
        <v>13.9</v>
      </c>
      <c r="N10" s="2"/>
      <c r="O10" s="2"/>
      <c r="P10" s="2"/>
      <c r="S10" s="2"/>
      <c r="T10" s="2"/>
      <c r="U10" s="2"/>
    </row>
    <row r="11" spans="1:21" x14ac:dyDescent="0.2">
      <c r="A11" s="105" t="s">
        <v>136</v>
      </c>
      <c r="B11" s="106" t="s">
        <v>44</v>
      </c>
      <c r="C11" s="106" t="s">
        <v>44</v>
      </c>
      <c r="D11" s="355" t="s">
        <v>44</v>
      </c>
      <c r="E11" s="355" t="s">
        <v>44</v>
      </c>
      <c r="F11" s="355" t="s">
        <v>44</v>
      </c>
      <c r="G11" s="356" t="s">
        <v>44</v>
      </c>
      <c r="H11" s="106" t="s">
        <v>44</v>
      </c>
      <c r="I11" s="106" t="s">
        <v>44</v>
      </c>
      <c r="J11" s="355" t="s">
        <v>44</v>
      </c>
      <c r="K11" s="355" t="s">
        <v>44</v>
      </c>
      <c r="L11" s="355" t="s">
        <v>44</v>
      </c>
      <c r="M11" s="356" t="s">
        <v>44</v>
      </c>
    </row>
    <row r="12" spans="1:21" x14ac:dyDescent="0.2">
      <c r="A12" s="96"/>
      <c r="B12" s="103" t="s">
        <v>75</v>
      </c>
      <c r="C12" s="222"/>
      <c r="D12" s="6"/>
      <c r="E12" s="106"/>
      <c r="F12" s="106"/>
      <c r="G12" s="179"/>
      <c r="H12" s="6"/>
      <c r="I12" s="6"/>
      <c r="J12" s="6"/>
      <c r="K12" s="6"/>
      <c r="L12" s="6"/>
      <c r="M12" s="9"/>
      <c r="N12" s="105"/>
      <c r="O12" s="105"/>
      <c r="P12" s="105"/>
      <c r="S12" s="105"/>
      <c r="T12" s="105"/>
      <c r="U12" s="105"/>
    </row>
    <row r="13" spans="1:21" x14ac:dyDescent="0.2">
      <c r="A13" s="96" t="s">
        <v>2</v>
      </c>
      <c r="B13" s="103">
        <v>46.2</v>
      </c>
      <c r="C13" s="223">
        <v>45.1</v>
      </c>
      <c r="D13" s="6">
        <v>45</v>
      </c>
      <c r="E13" s="106">
        <v>43.7</v>
      </c>
      <c r="F13" s="106">
        <v>41.1</v>
      </c>
      <c r="G13" s="9">
        <v>41.6</v>
      </c>
      <c r="H13" s="6">
        <v>36.9</v>
      </c>
      <c r="I13" s="6">
        <v>36.299999999999997</v>
      </c>
      <c r="J13" s="6">
        <v>36.299999999999997</v>
      </c>
      <c r="K13" s="6">
        <v>34.700000000000003</v>
      </c>
      <c r="L13" s="6">
        <v>31.7</v>
      </c>
      <c r="M13" s="9">
        <v>31.5</v>
      </c>
      <c r="N13" s="2"/>
      <c r="O13" s="2"/>
      <c r="P13" s="2"/>
      <c r="S13" s="2"/>
      <c r="T13" s="2"/>
      <c r="U13" s="2"/>
    </row>
    <row r="14" spans="1:21" x14ac:dyDescent="0.2">
      <c r="A14" s="105" t="s">
        <v>18</v>
      </c>
      <c r="B14" s="103">
        <v>67.2</v>
      </c>
      <c r="C14" s="223">
        <v>67.900000000000006</v>
      </c>
      <c r="D14" s="256">
        <v>67.3</v>
      </c>
      <c r="E14" s="222">
        <v>65.900000000000006</v>
      </c>
      <c r="F14" s="222">
        <v>63</v>
      </c>
      <c r="G14" s="9">
        <v>65.5</v>
      </c>
      <c r="H14" s="6">
        <v>51</v>
      </c>
      <c r="I14" s="6">
        <v>52</v>
      </c>
      <c r="J14" s="81">
        <v>50.6</v>
      </c>
      <c r="K14" s="222">
        <v>49</v>
      </c>
      <c r="L14" s="6">
        <v>43.7</v>
      </c>
      <c r="M14" s="9">
        <v>43.4</v>
      </c>
      <c r="N14" s="2"/>
      <c r="O14" s="2"/>
      <c r="P14" s="2"/>
      <c r="S14" s="2"/>
      <c r="T14" s="2"/>
      <c r="U14" s="2"/>
    </row>
    <row r="15" spans="1:21" x14ac:dyDescent="0.2">
      <c r="A15" s="105" t="s">
        <v>328</v>
      </c>
      <c r="B15" s="103">
        <v>52.8</v>
      </c>
      <c r="C15" s="222">
        <v>54.3</v>
      </c>
      <c r="D15" s="355">
        <v>55.1</v>
      </c>
      <c r="E15" s="355">
        <v>52.2</v>
      </c>
      <c r="F15" s="355">
        <v>49.8</v>
      </c>
      <c r="G15" s="354">
        <v>53.8</v>
      </c>
      <c r="H15" s="6">
        <v>32.700000000000003</v>
      </c>
      <c r="I15" s="6">
        <v>34.700000000000003</v>
      </c>
      <c r="J15" s="355">
        <v>34.1</v>
      </c>
      <c r="K15" s="355">
        <v>32.4</v>
      </c>
      <c r="L15" s="357">
        <v>27.7</v>
      </c>
      <c r="M15" s="360">
        <v>28.5</v>
      </c>
      <c r="N15" s="2"/>
      <c r="O15" s="2"/>
      <c r="P15" s="2"/>
      <c r="S15" s="2"/>
      <c r="T15" s="2"/>
      <c r="U15" s="2"/>
    </row>
    <row r="16" spans="1:21" x14ac:dyDescent="0.2">
      <c r="A16" s="105" t="s">
        <v>329</v>
      </c>
      <c r="B16" s="103">
        <v>89.5</v>
      </c>
      <c r="C16" s="222">
        <v>89</v>
      </c>
      <c r="D16" s="355">
        <v>87.1</v>
      </c>
      <c r="E16" s="355">
        <v>88.1</v>
      </c>
      <c r="F16" s="355">
        <v>85.6</v>
      </c>
      <c r="G16" s="354">
        <v>87.1</v>
      </c>
      <c r="H16" s="6">
        <v>79.3</v>
      </c>
      <c r="I16" s="6">
        <v>78.599999999999994</v>
      </c>
      <c r="J16" s="355">
        <v>77.400000000000006</v>
      </c>
      <c r="K16" s="355">
        <v>76.099999999999994</v>
      </c>
      <c r="L16" s="357">
        <v>71.099999999999994</v>
      </c>
      <c r="M16" s="360">
        <v>75</v>
      </c>
      <c r="N16" s="2"/>
      <c r="O16" s="2"/>
      <c r="P16" s="2"/>
      <c r="S16" s="2"/>
      <c r="T16" s="2"/>
      <c r="U16" s="2"/>
    </row>
    <row r="17" spans="1:21" x14ac:dyDescent="0.2">
      <c r="A17" s="105" t="s">
        <v>4</v>
      </c>
      <c r="B17" s="103">
        <v>38</v>
      </c>
      <c r="C17" s="222">
        <v>36.5</v>
      </c>
      <c r="D17" s="355">
        <v>37.1</v>
      </c>
      <c r="E17" s="222">
        <v>35.700000000000003</v>
      </c>
      <c r="F17" s="222">
        <v>32.4</v>
      </c>
      <c r="G17" s="9">
        <v>33</v>
      </c>
      <c r="H17" s="6">
        <v>32.5</v>
      </c>
      <c r="I17" s="6">
        <v>30.7</v>
      </c>
      <c r="J17" s="355">
        <v>32</v>
      </c>
      <c r="K17" s="222">
        <v>29.4</v>
      </c>
      <c r="L17" s="6">
        <v>27.5</v>
      </c>
      <c r="M17" s="9">
        <v>28</v>
      </c>
      <c r="N17" s="2"/>
      <c r="O17" s="2"/>
      <c r="P17" s="2"/>
      <c r="S17" s="2"/>
      <c r="T17" s="2"/>
      <c r="U17" s="2"/>
    </row>
    <row r="18" spans="1:21" x14ac:dyDescent="0.2">
      <c r="A18" s="105" t="s">
        <v>74</v>
      </c>
      <c r="B18" s="103">
        <v>58.3</v>
      </c>
      <c r="C18" s="222">
        <v>60.9</v>
      </c>
      <c r="D18" s="355">
        <v>63.1</v>
      </c>
      <c r="E18" s="106">
        <v>66.7</v>
      </c>
      <c r="F18" s="106">
        <v>61</v>
      </c>
      <c r="G18" s="9">
        <v>62.6</v>
      </c>
      <c r="H18" s="6">
        <v>47.5</v>
      </c>
      <c r="I18" s="6">
        <v>49.7</v>
      </c>
      <c r="J18" s="355">
        <v>49.9</v>
      </c>
      <c r="K18" s="222">
        <v>55</v>
      </c>
      <c r="L18" s="6">
        <v>48.2</v>
      </c>
      <c r="M18" s="9">
        <v>46</v>
      </c>
      <c r="N18" s="2"/>
      <c r="O18" s="2"/>
      <c r="P18" s="2"/>
      <c r="S18" s="2"/>
      <c r="T18" s="2"/>
      <c r="U18" s="2"/>
    </row>
    <row r="19" spans="1:21" x14ac:dyDescent="0.2">
      <c r="A19" s="105" t="s">
        <v>172</v>
      </c>
      <c r="B19" s="103">
        <v>55.1</v>
      </c>
      <c r="C19" s="222">
        <v>51.9</v>
      </c>
      <c r="D19" s="355">
        <v>51.3</v>
      </c>
      <c r="E19" s="106">
        <v>53.8</v>
      </c>
      <c r="F19" s="106">
        <v>53</v>
      </c>
      <c r="G19" s="9">
        <v>51.6</v>
      </c>
      <c r="H19" s="6">
        <v>45.1</v>
      </c>
      <c r="I19" s="6">
        <v>43.7</v>
      </c>
      <c r="J19" s="355">
        <v>43.2</v>
      </c>
      <c r="K19" s="222">
        <v>46.1</v>
      </c>
      <c r="L19" s="6">
        <v>43.4</v>
      </c>
      <c r="M19" s="9">
        <v>42.1</v>
      </c>
      <c r="N19" s="2"/>
      <c r="O19" s="2"/>
      <c r="P19" s="2"/>
      <c r="S19" s="2"/>
      <c r="T19" s="2"/>
      <c r="U19" s="2"/>
    </row>
    <row r="20" spans="1:21" x14ac:dyDescent="0.2">
      <c r="A20" s="105" t="s">
        <v>173</v>
      </c>
      <c r="B20" s="103">
        <v>40.4</v>
      </c>
      <c r="C20" s="222">
        <v>41.3</v>
      </c>
      <c r="D20" s="355">
        <v>38.200000000000003</v>
      </c>
      <c r="E20" s="48">
        <v>36.200000000000003</v>
      </c>
      <c r="F20" s="48">
        <v>40.5</v>
      </c>
      <c r="G20" s="9">
        <v>40.5</v>
      </c>
      <c r="H20" s="6">
        <v>32.700000000000003</v>
      </c>
      <c r="I20" s="6">
        <v>35.1</v>
      </c>
      <c r="J20" s="355">
        <v>32</v>
      </c>
      <c r="K20" s="81">
        <v>27.1</v>
      </c>
      <c r="L20" s="6">
        <v>30.8</v>
      </c>
      <c r="M20" s="9">
        <v>32.9</v>
      </c>
      <c r="N20" s="2"/>
      <c r="O20" s="2"/>
      <c r="P20" s="2"/>
      <c r="S20" s="2"/>
      <c r="T20" s="2"/>
      <c r="U20" s="2"/>
    </row>
    <row r="21" spans="1:21" x14ac:dyDescent="0.2">
      <c r="A21" s="105" t="s">
        <v>133</v>
      </c>
      <c r="B21" s="103">
        <v>51.8</v>
      </c>
      <c r="C21" s="222">
        <v>49.6</v>
      </c>
      <c r="D21" s="355">
        <v>48.4</v>
      </c>
      <c r="E21" s="222">
        <v>43.5</v>
      </c>
      <c r="F21" s="222">
        <v>38.6</v>
      </c>
      <c r="G21" s="9">
        <v>39.5</v>
      </c>
      <c r="H21" s="6">
        <v>43</v>
      </c>
      <c r="I21" s="6">
        <v>40.200000000000003</v>
      </c>
      <c r="J21" s="355">
        <v>39.9</v>
      </c>
      <c r="K21" s="222">
        <v>35.4</v>
      </c>
      <c r="L21" s="6">
        <v>29.1</v>
      </c>
      <c r="M21" s="9">
        <v>28.4</v>
      </c>
      <c r="N21" s="2"/>
      <c r="O21" s="2"/>
      <c r="P21" s="2"/>
      <c r="S21" s="2"/>
      <c r="T21" s="2"/>
      <c r="U21" s="2"/>
    </row>
    <row r="22" spans="1:21" x14ac:dyDescent="0.2">
      <c r="A22" s="105" t="s">
        <v>330</v>
      </c>
      <c r="B22" s="103" t="s">
        <v>44</v>
      </c>
      <c r="C22" s="222">
        <v>16.600000000000001</v>
      </c>
      <c r="D22" s="355" t="s">
        <v>44</v>
      </c>
      <c r="E22" s="355" t="s">
        <v>44</v>
      </c>
      <c r="F22" s="355" t="s">
        <v>44</v>
      </c>
      <c r="G22" s="355" t="s">
        <v>44</v>
      </c>
      <c r="H22" s="106" t="s">
        <v>44</v>
      </c>
      <c r="I22" s="106" t="s">
        <v>44</v>
      </c>
      <c r="J22" s="355" t="s">
        <v>44</v>
      </c>
      <c r="K22" s="355" t="s">
        <v>44</v>
      </c>
      <c r="L22" s="355" t="s">
        <v>44</v>
      </c>
      <c r="M22" s="355" t="s">
        <v>44</v>
      </c>
      <c r="N22" s="2"/>
      <c r="O22" s="2"/>
      <c r="P22" s="2"/>
      <c r="S22" s="2"/>
      <c r="T22" s="2"/>
      <c r="U22" s="2"/>
    </row>
    <row r="23" spans="1:21" x14ac:dyDescent="0.2">
      <c r="A23" s="105" t="s">
        <v>331</v>
      </c>
      <c r="B23" s="103">
        <v>59</v>
      </c>
      <c r="C23" s="222">
        <v>60.6</v>
      </c>
      <c r="D23" s="355">
        <v>59.5</v>
      </c>
      <c r="E23" s="355">
        <v>57.9</v>
      </c>
      <c r="F23" s="355">
        <v>47.9</v>
      </c>
      <c r="G23" s="354">
        <v>53.7</v>
      </c>
      <c r="H23" s="6">
        <v>50.1</v>
      </c>
      <c r="I23" s="6">
        <v>51.9</v>
      </c>
      <c r="J23" s="355">
        <v>50.6</v>
      </c>
      <c r="K23" s="355">
        <v>48.2</v>
      </c>
      <c r="L23" s="357">
        <v>38.9</v>
      </c>
      <c r="M23" s="360">
        <v>42.2</v>
      </c>
      <c r="N23" s="2"/>
      <c r="O23" s="2"/>
      <c r="P23" s="2"/>
      <c r="S23" s="2"/>
      <c r="T23" s="2"/>
      <c r="U23" s="2"/>
    </row>
    <row r="24" spans="1:21" x14ac:dyDescent="0.2">
      <c r="A24" s="105" t="s">
        <v>332</v>
      </c>
      <c r="B24" s="103" t="s">
        <v>44</v>
      </c>
      <c r="C24" s="106" t="s">
        <v>44</v>
      </c>
      <c r="D24" s="355" t="s">
        <v>44</v>
      </c>
      <c r="E24" s="355" t="s">
        <v>44</v>
      </c>
      <c r="F24" s="355" t="s">
        <v>44</v>
      </c>
      <c r="G24" s="356" t="s">
        <v>44</v>
      </c>
      <c r="H24" s="103" t="s">
        <v>44</v>
      </c>
      <c r="I24" s="106" t="s">
        <v>44</v>
      </c>
      <c r="J24" s="355" t="s">
        <v>44</v>
      </c>
      <c r="K24" s="355" t="s">
        <v>44</v>
      </c>
      <c r="L24" s="355" t="s">
        <v>44</v>
      </c>
      <c r="M24" s="356" t="s">
        <v>44</v>
      </c>
      <c r="N24" s="2"/>
      <c r="O24" s="2"/>
      <c r="P24" s="2"/>
      <c r="S24" s="2"/>
      <c r="T24" s="2"/>
      <c r="U24" s="2"/>
    </row>
    <row r="25" spans="1:21" x14ac:dyDescent="0.2">
      <c r="A25" s="105" t="s">
        <v>333</v>
      </c>
      <c r="B25" s="103" t="s">
        <v>44</v>
      </c>
      <c r="C25" s="222">
        <v>77.5</v>
      </c>
      <c r="D25" s="355" t="s">
        <v>44</v>
      </c>
      <c r="E25" s="355" t="s">
        <v>44</v>
      </c>
      <c r="F25" s="355" t="s">
        <v>44</v>
      </c>
      <c r="G25" s="356">
        <v>62.8</v>
      </c>
      <c r="H25" s="106" t="s">
        <v>44</v>
      </c>
      <c r="I25" s="6">
        <v>67.5</v>
      </c>
      <c r="J25" s="106" t="s">
        <v>44</v>
      </c>
      <c r="K25" s="106" t="s">
        <v>44</v>
      </c>
      <c r="L25" s="106" t="s">
        <v>44</v>
      </c>
      <c r="M25" s="106">
        <v>52.3</v>
      </c>
      <c r="N25" s="2"/>
      <c r="O25" s="2"/>
      <c r="P25" s="2"/>
      <c r="S25" s="2"/>
      <c r="T25" s="2"/>
      <c r="U25" s="2"/>
    </row>
    <row r="26" spans="1:21" x14ac:dyDescent="0.2">
      <c r="A26" s="105" t="s">
        <v>7</v>
      </c>
      <c r="B26" s="103">
        <v>27.8</v>
      </c>
      <c r="C26" s="222">
        <v>28.6</v>
      </c>
      <c r="D26" s="358">
        <v>29.5</v>
      </c>
      <c r="E26" s="76">
        <v>27.5</v>
      </c>
      <c r="F26" s="76">
        <v>26.2</v>
      </c>
      <c r="G26" s="9">
        <v>27.5</v>
      </c>
      <c r="H26" s="6">
        <v>20.7</v>
      </c>
      <c r="I26" s="6">
        <v>21.9</v>
      </c>
      <c r="J26" s="355">
        <v>22.8</v>
      </c>
      <c r="K26" s="81">
        <v>20.9</v>
      </c>
      <c r="L26" s="6">
        <v>19</v>
      </c>
      <c r="M26" s="9">
        <v>19.8</v>
      </c>
      <c r="N26" s="2"/>
      <c r="O26" s="2"/>
      <c r="P26" s="2"/>
      <c r="S26" s="2"/>
      <c r="T26" s="2"/>
      <c r="U26" s="2"/>
    </row>
    <row r="27" spans="1:21" x14ac:dyDescent="0.2">
      <c r="A27" s="105"/>
      <c r="B27" s="103" t="s">
        <v>75</v>
      </c>
      <c r="C27" s="222"/>
      <c r="D27" s="6"/>
      <c r="E27" s="106"/>
      <c r="F27" s="106"/>
      <c r="G27" s="179"/>
      <c r="H27" s="6"/>
      <c r="I27" s="6"/>
      <c r="J27" s="6"/>
      <c r="K27" s="6"/>
      <c r="L27" s="6"/>
      <c r="M27" s="9"/>
      <c r="N27" s="2"/>
      <c r="O27" s="2"/>
      <c r="P27" s="2"/>
      <c r="S27" s="2"/>
      <c r="T27" s="2"/>
      <c r="U27" s="2"/>
    </row>
    <row r="28" spans="1:21" x14ac:dyDescent="0.2">
      <c r="A28" s="96" t="s">
        <v>8</v>
      </c>
      <c r="B28" s="103">
        <v>23</v>
      </c>
      <c r="C28" s="223">
        <v>21.6</v>
      </c>
      <c r="D28" s="358">
        <v>21.9</v>
      </c>
      <c r="E28" s="355">
        <v>18.7</v>
      </c>
      <c r="F28" s="355">
        <v>18.5</v>
      </c>
      <c r="G28" s="9">
        <v>19.100000000000001</v>
      </c>
      <c r="H28" s="6">
        <v>15.4</v>
      </c>
      <c r="I28" s="6">
        <v>14.7</v>
      </c>
      <c r="J28" s="355">
        <v>15.4</v>
      </c>
      <c r="K28" s="355">
        <v>12.8</v>
      </c>
      <c r="L28" s="6">
        <v>12.5</v>
      </c>
      <c r="M28" s="9">
        <v>13.7</v>
      </c>
      <c r="N28" s="2"/>
      <c r="O28" s="2"/>
      <c r="P28" s="2"/>
      <c r="S28" s="2"/>
      <c r="T28" s="2"/>
      <c r="U28" s="2"/>
    </row>
    <row r="29" spans="1:21" x14ac:dyDescent="0.2">
      <c r="A29" s="105" t="s">
        <v>138</v>
      </c>
      <c r="B29" s="103">
        <v>20.100000000000001</v>
      </c>
      <c r="C29" s="223">
        <v>19.600000000000001</v>
      </c>
      <c r="D29" s="358">
        <v>19.7</v>
      </c>
      <c r="E29" s="258">
        <v>16.5</v>
      </c>
      <c r="F29" s="258">
        <v>15.7</v>
      </c>
      <c r="G29" s="9">
        <v>16.8</v>
      </c>
      <c r="H29" s="6">
        <v>16</v>
      </c>
      <c r="I29" s="6">
        <v>14.7</v>
      </c>
      <c r="J29" s="355">
        <v>15.4</v>
      </c>
      <c r="K29" s="6">
        <v>12.9</v>
      </c>
      <c r="L29" s="6">
        <v>12.5</v>
      </c>
      <c r="M29" s="9">
        <v>13.7</v>
      </c>
      <c r="N29" s="2"/>
      <c r="O29" s="2"/>
      <c r="P29" s="2"/>
      <c r="S29" s="2"/>
      <c r="T29" s="2"/>
      <c r="U29" s="2"/>
    </row>
    <row r="30" spans="1:21" x14ac:dyDescent="0.2">
      <c r="A30" s="105" t="s">
        <v>9</v>
      </c>
      <c r="B30" s="103">
        <v>28.1</v>
      </c>
      <c r="C30" s="223">
        <v>25.1</v>
      </c>
      <c r="D30" s="358">
        <v>25.6</v>
      </c>
      <c r="E30" s="258">
        <v>22.6</v>
      </c>
      <c r="F30" s="258">
        <v>24</v>
      </c>
      <c r="G30" s="9">
        <v>23.4</v>
      </c>
      <c r="H30" s="6">
        <v>14.3</v>
      </c>
      <c r="I30" s="6">
        <v>14.5</v>
      </c>
      <c r="J30" s="355">
        <v>15.4</v>
      </c>
      <c r="K30" s="6">
        <v>12.5</v>
      </c>
      <c r="L30" s="6">
        <v>12.6</v>
      </c>
      <c r="M30" s="9">
        <v>13.7</v>
      </c>
      <c r="N30" s="2"/>
      <c r="O30" s="2"/>
      <c r="P30" s="2"/>
      <c r="S30" s="2"/>
      <c r="T30" s="2"/>
      <c r="U30" s="2"/>
    </row>
    <row r="31" spans="1:21" x14ac:dyDescent="0.2">
      <c r="A31" s="105"/>
      <c r="B31" s="103"/>
      <c r="C31" s="223"/>
      <c r="D31" s="358"/>
      <c r="E31" s="258"/>
      <c r="F31" s="258"/>
      <c r="G31" s="9"/>
      <c r="H31" s="6"/>
      <c r="I31" s="6"/>
      <c r="J31" s="355"/>
      <c r="K31" s="6"/>
      <c r="L31" s="6"/>
      <c r="M31" s="9"/>
    </row>
    <row r="32" spans="1:21" x14ac:dyDescent="0.2">
      <c r="A32" s="96" t="s">
        <v>475</v>
      </c>
      <c r="B32" s="322">
        <v>12.661920707553078</v>
      </c>
      <c r="C32" s="235">
        <v>13.3</v>
      </c>
      <c r="D32" s="235">
        <v>12.7</v>
      </c>
      <c r="E32" s="235">
        <v>12.747249583952767</v>
      </c>
      <c r="F32" s="235">
        <v>13.1301134041727</v>
      </c>
      <c r="G32" s="124">
        <v>13.1</v>
      </c>
      <c r="H32" s="322">
        <v>7.1411836329283531</v>
      </c>
      <c r="I32" s="235">
        <v>7.4</v>
      </c>
      <c r="J32" s="359">
        <v>7.3</v>
      </c>
      <c r="K32" s="235">
        <v>7.7964234785062301</v>
      </c>
      <c r="L32" s="235">
        <v>7.6382466245685272</v>
      </c>
      <c r="M32" s="124">
        <v>8</v>
      </c>
    </row>
    <row r="33" spans="1:13" x14ac:dyDescent="0.2">
      <c r="A33" s="96"/>
      <c r="B33" s="12"/>
      <c r="C33" s="6"/>
      <c r="D33" s="6"/>
      <c r="E33" s="2"/>
      <c r="F33" s="2"/>
      <c r="G33" s="9"/>
      <c r="H33" s="6"/>
      <c r="I33" s="6"/>
      <c r="J33" s="355"/>
      <c r="K33" s="6"/>
      <c r="L33" s="6"/>
      <c r="M33" s="9"/>
    </row>
    <row r="34" spans="1:13" x14ac:dyDescent="0.2">
      <c r="A34" s="105" t="s">
        <v>444</v>
      </c>
      <c r="B34" s="12">
        <v>16.7</v>
      </c>
      <c r="C34" s="6">
        <v>17.600000000000001</v>
      </c>
      <c r="D34" s="6">
        <v>14.4</v>
      </c>
      <c r="E34" s="2">
        <v>20.6</v>
      </c>
      <c r="F34" s="2">
        <v>23.125362309288477</v>
      </c>
      <c r="G34" s="9">
        <v>20.6</v>
      </c>
      <c r="H34" s="6">
        <v>12.543086070926178</v>
      </c>
      <c r="I34" s="6">
        <v>13</v>
      </c>
      <c r="J34" s="355">
        <v>11.6</v>
      </c>
      <c r="K34" s="6">
        <v>13.130902889050143</v>
      </c>
      <c r="L34" s="6">
        <v>16.930105720437407</v>
      </c>
      <c r="M34" s="9">
        <v>16</v>
      </c>
    </row>
    <row r="35" spans="1:13" x14ac:dyDescent="0.2">
      <c r="A35" s="105" t="s">
        <v>445</v>
      </c>
      <c r="B35" s="12">
        <v>24.2</v>
      </c>
      <c r="C35" s="6">
        <v>25.7</v>
      </c>
      <c r="D35" s="6">
        <v>24.2</v>
      </c>
      <c r="E35" s="2">
        <v>23.4</v>
      </c>
      <c r="F35" s="2">
        <v>23.561224208633234</v>
      </c>
      <c r="G35" s="9">
        <v>23.5</v>
      </c>
      <c r="H35" s="6">
        <v>20.2</v>
      </c>
      <c r="I35" s="6">
        <v>21.8</v>
      </c>
      <c r="J35" s="355">
        <v>20.100000000000001</v>
      </c>
      <c r="K35" s="6">
        <v>20</v>
      </c>
      <c r="L35" s="6">
        <v>20.2</v>
      </c>
      <c r="M35" s="9">
        <v>19</v>
      </c>
    </row>
    <row r="36" spans="1:13" x14ac:dyDescent="0.2">
      <c r="A36" s="105" t="s">
        <v>446</v>
      </c>
      <c r="B36" s="12">
        <v>5.9</v>
      </c>
      <c r="C36" s="6">
        <v>6.7</v>
      </c>
      <c r="D36" s="6">
        <v>4.9000000000000004</v>
      </c>
      <c r="E36" s="2">
        <v>4.3</v>
      </c>
      <c r="F36" s="2">
        <v>5.3247022525794288</v>
      </c>
      <c r="G36" s="9">
        <v>5.0999999999999996</v>
      </c>
      <c r="H36" s="6">
        <v>2.4479508666179113</v>
      </c>
      <c r="I36" s="6">
        <v>1.8</v>
      </c>
      <c r="J36" s="355">
        <v>1.8</v>
      </c>
      <c r="K36" s="6">
        <v>1.7974727641701658</v>
      </c>
      <c r="L36" s="6">
        <v>2.2644656661667661</v>
      </c>
      <c r="M36" s="9">
        <v>2.7</v>
      </c>
    </row>
    <row r="37" spans="1:13" x14ac:dyDescent="0.2">
      <c r="A37" s="105" t="s">
        <v>447</v>
      </c>
      <c r="B37" s="12">
        <v>15.9</v>
      </c>
      <c r="C37" s="6">
        <v>14.3</v>
      </c>
      <c r="D37" s="6">
        <v>15.1</v>
      </c>
      <c r="E37" s="2">
        <v>15.2</v>
      </c>
      <c r="F37" s="2">
        <v>14.845198476122537</v>
      </c>
      <c r="G37" s="9">
        <v>14.5</v>
      </c>
      <c r="H37" s="12">
        <v>5.0128542526604374</v>
      </c>
      <c r="I37" s="6">
        <v>5.3</v>
      </c>
      <c r="J37" s="6">
        <v>5.4</v>
      </c>
      <c r="K37" s="6">
        <v>6.4270289725670153</v>
      </c>
      <c r="L37" s="6">
        <v>4.9426308513726749</v>
      </c>
      <c r="M37" s="9">
        <v>5.7</v>
      </c>
    </row>
    <row r="38" spans="1:13" x14ac:dyDescent="0.2">
      <c r="A38" s="105"/>
      <c r="B38" s="103"/>
      <c r="C38" s="223"/>
      <c r="D38" s="253"/>
      <c r="E38" s="253"/>
      <c r="F38" s="253"/>
      <c r="G38" s="225"/>
      <c r="L38" s="94"/>
      <c r="M38" s="225"/>
    </row>
    <row r="39" spans="1:13" x14ac:dyDescent="0.2">
      <c r="A39" s="105"/>
      <c r="B39" s="241" t="s">
        <v>12</v>
      </c>
      <c r="C39" s="242"/>
      <c r="D39" s="323"/>
      <c r="E39" s="242"/>
      <c r="F39" s="328"/>
      <c r="G39" s="243"/>
      <c r="H39" s="242"/>
      <c r="I39" s="242"/>
      <c r="J39" s="323"/>
      <c r="K39" s="242"/>
      <c r="L39" s="328"/>
      <c r="M39" s="243"/>
    </row>
    <row r="40" spans="1:13" x14ac:dyDescent="0.2">
      <c r="A40" s="96" t="s">
        <v>13</v>
      </c>
      <c r="B40" s="110">
        <v>77989</v>
      </c>
      <c r="C40" s="224">
        <v>145277</v>
      </c>
      <c r="D40" s="224">
        <v>86382</v>
      </c>
      <c r="E40" s="224">
        <v>111252</v>
      </c>
      <c r="F40" s="224">
        <v>80860</v>
      </c>
      <c r="G40" s="111">
        <v>149461</v>
      </c>
      <c r="H40" s="110">
        <v>77989</v>
      </c>
      <c r="I40" s="224">
        <v>145277</v>
      </c>
      <c r="J40" s="224">
        <v>86382</v>
      </c>
      <c r="K40" s="224">
        <v>111252</v>
      </c>
      <c r="L40" s="224">
        <v>80860</v>
      </c>
      <c r="M40" s="111">
        <v>149461</v>
      </c>
    </row>
    <row r="41" spans="1:13" x14ac:dyDescent="0.2">
      <c r="A41" s="105"/>
    </row>
    <row r="42" spans="1:13" ht="13.5" customHeight="1" x14ac:dyDescent="0.2">
      <c r="A42" s="112" t="s">
        <v>120</v>
      </c>
      <c r="B42" s="392" t="s">
        <v>490</v>
      </c>
      <c r="C42" s="392"/>
      <c r="D42" s="392"/>
      <c r="E42" s="392"/>
      <c r="F42" s="392"/>
      <c r="G42" s="392"/>
      <c r="H42" s="392"/>
      <c r="I42" s="392"/>
      <c r="J42" s="392"/>
      <c r="K42" s="121"/>
      <c r="L42" s="331"/>
      <c r="M42" s="121"/>
    </row>
    <row r="43" spans="1:13" x14ac:dyDescent="0.2">
      <c r="A43" s="93" t="s">
        <v>121</v>
      </c>
      <c r="B43" s="410" t="s">
        <v>262</v>
      </c>
      <c r="C43" s="410"/>
      <c r="D43" s="410"/>
      <c r="E43" s="410"/>
      <c r="F43" s="410"/>
      <c r="G43" s="410"/>
      <c r="H43" s="410"/>
      <c r="I43" s="410"/>
      <c r="J43" s="410"/>
      <c r="K43" s="249"/>
      <c r="L43" s="336"/>
      <c r="M43" s="361"/>
    </row>
    <row r="44" spans="1:13" x14ac:dyDescent="0.2">
      <c r="A44" s="96"/>
      <c r="M44" s="361"/>
    </row>
    <row r="45" spans="1:13" x14ac:dyDescent="0.2">
      <c r="M45" s="361"/>
    </row>
    <row r="46" spans="1:13" x14ac:dyDescent="0.2">
      <c r="G46" s="6"/>
      <c r="M46" s="361"/>
    </row>
    <row r="47" spans="1:13" x14ac:dyDescent="0.2">
      <c r="G47" s="6"/>
      <c r="M47" s="361"/>
    </row>
    <row r="48" spans="1:13" x14ac:dyDescent="0.2">
      <c r="G48" s="6"/>
      <c r="M48" s="361"/>
    </row>
    <row r="49" spans="7:13" x14ac:dyDescent="0.2">
      <c r="G49" s="6"/>
      <c r="M49" s="361"/>
    </row>
    <row r="50" spans="7:13" x14ac:dyDescent="0.2">
      <c r="G50" s="6"/>
      <c r="M50" s="361"/>
    </row>
    <row r="51" spans="7:13" x14ac:dyDescent="0.2">
      <c r="G51" s="6"/>
      <c r="M51" s="361"/>
    </row>
    <row r="52" spans="7:13" x14ac:dyDescent="0.2">
      <c r="G52" s="6"/>
      <c r="M52" s="361"/>
    </row>
    <row r="53" spans="7:13" x14ac:dyDescent="0.2">
      <c r="G53" s="6"/>
      <c r="M53" s="361"/>
    </row>
    <row r="54" spans="7:13" x14ac:dyDescent="0.2">
      <c r="G54" s="6"/>
      <c r="M54" s="361"/>
    </row>
    <row r="55" spans="7:13" x14ac:dyDescent="0.2">
      <c r="G55" s="6"/>
      <c r="M55" s="361"/>
    </row>
    <row r="56" spans="7:13" x14ac:dyDescent="0.2">
      <c r="G56" s="6"/>
      <c r="M56" s="361"/>
    </row>
    <row r="57" spans="7:13" x14ac:dyDescent="0.2">
      <c r="G57" s="6"/>
      <c r="M57" s="361"/>
    </row>
    <row r="58" spans="7:13" x14ac:dyDescent="0.2">
      <c r="G58" s="6"/>
      <c r="M58" s="361"/>
    </row>
    <row r="59" spans="7:13" x14ac:dyDescent="0.2">
      <c r="G59" s="6"/>
      <c r="M59" s="361"/>
    </row>
    <row r="60" spans="7:13" x14ac:dyDescent="0.2">
      <c r="G60" s="6"/>
      <c r="M60" s="361"/>
    </row>
    <row r="61" spans="7:13" x14ac:dyDescent="0.2">
      <c r="G61" s="6"/>
      <c r="M61" s="361"/>
    </row>
    <row r="62" spans="7:13" x14ac:dyDescent="0.2">
      <c r="G62" s="6"/>
      <c r="M62" s="361"/>
    </row>
    <row r="63" spans="7:13" x14ac:dyDescent="0.2">
      <c r="G63" s="6"/>
      <c r="M63" s="361"/>
    </row>
    <row r="64" spans="7:13" x14ac:dyDescent="0.2">
      <c r="G64" s="6"/>
      <c r="M64" s="361"/>
    </row>
    <row r="65" spans="7:13" x14ac:dyDescent="0.2">
      <c r="G65" s="6"/>
      <c r="M65" s="361"/>
    </row>
    <row r="66" spans="7:13" x14ac:dyDescent="0.2">
      <c r="G66" s="6"/>
      <c r="M66" s="361"/>
    </row>
    <row r="67" spans="7:13" x14ac:dyDescent="0.2">
      <c r="G67" s="6"/>
      <c r="M67" s="361"/>
    </row>
    <row r="68" spans="7:13" x14ac:dyDescent="0.2">
      <c r="G68" s="6"/>
      <c r="M68" s="361"/>
    </row>
    <row r="69" spans="7:13" x14ac:dyDescent="0.2">
      <c r="G69" s="6"/>
      <c r="M69" s="361"/>
    </row>
    <row r="70" spans="7:13" x14ac:dyDescent="0.2">
      <c r="G70" s="6"/>
      <c r="M70" s="361"/>
    </row>
    <row r="71" spans="7:13" x14ac:dyDescent="0.2">
      <c r="G71" s="6"/>
      <c r="M71" s="361"/>
    </row>
    <row r="72" spans="7:13" x14ac:dyDescent="0.2">
      <c r="G72" s="6"/>
      <c r="M72" s="361"/>
    </row>
    <row r="73" spans="7:13" x14ac:dyDescent="0.2">
      <c r="G73" s="6"/>
      <c r="M73" s="361"/>
    </row>
    <row r="74" spans="7:13" x14ac:dyDescent="0.2">
      <c r="G74" s="6"/>
      <c r="M74" s="361"/>
    </row>
    <row r="75" spans="7:13" x14ac:dyDescent="0.2">
      <c r="G75" s="6"/>
      <c r="M75" s="361"/>
    </row>
    <row r="76" spans="7:13" x14ac:dyDescent="0.2">
      <c r="G76" s="6"/>
    </row>
    <row r="77" spans="7:13" x14ac:dyDescent="0.2">
      <c r="G77" s="6"/>
    </row>
    <row r="78" spans="7:13" x14ac:dyDescent="0.2">
      <c r="G78" s="6"/>
    </row>
    <row r="79" spans="7:13" x14ac:dyDescent="0.2">
      <c r="G79" s="6"/>
    </row>
    <row r="80" spans="7:13" x14ac:dyDescent="0.2">
      <c r="G80" s="6"/>
    </row>
    <row r="81" spans="7:7" x14ac:dyDescent="0.2">
      <c r="G81" s="6"/>
    </row>
    <row r="82" spans="7:7" x14ac:dyDescent="0.2">
      <c r="G82" s="6"/>
    </row>
    <row r="83" spans="7:7" x14ac:dyDescent="0.2">
      <c r="G83" s="6"/>
    </row>
    <row r="84" spans="7:7" x14ac:dyDescent="0.2">
      <c r="G84" s="6"/>
    </row>
    <row r="85" spans="7:7" x14ac:dyDescent="0.2">
      <c r="G85" s="6"/>
    </row>
    <row r="86" spans="7:7" x14ac:dyDescent="0.2">
      <c r="G86" s="6"/>
    </row>
    <row r="87" spans="7:7" x14ac:dyDescent="0.2">
      <c r="G87" s="6"/>
    </row>
    <row r="88" spans="7:7" x14ac:dyDescent="0.2">
      <c r="G88" s="6"/>
    </row>
    <row r="89" spans="7:7" x14ac:dyDescent="0.2">
      <c r="G89" s="6"/>
    </row>
    <row r="90" spans="7:7" x14ac:dyDescent="0.2">
      <c r="G90" s="6"/>
    </row>
    <row r="91" spans="7:7" x14ac:dyDescent="0.2">
      <c r="G91" s="6"/>
    </row>
    <row r="92" spans="7:7" x14ac:dyDescent="0.2">
      <c r="G92" s="6"/>
    </row>
    <row r="93" spans="7:7" x14ac:dyDescent="0.2">
      <c r="G93" s="6"/>
    </row>
    <row r="94" spans="7:7" x14ac:dyDescent="0.2">
      <c r="G94" s="6"/>
    </row>
    <row r="95" spans="7:7" x14ac:dyDescent="0.2">
      <c r="G95" s="6"/>
    </row>
    <row r="96" spans="7:7" x14ac:dyDescent="0.2">
      <c r="G96" s="6"/>
    </row>
    <row r="97" spans="7:7" x14ac:dyDescent="0.2">
      <c r="G97" s="6"/>
    </row>
    <row r="98" spans="7:7" x14ac:dyDescent="0.2">
      <c r="G98" s="6"/>
    </row>
    <row r="99" spans="7:7" x14ac:dyDescent="0.2">
      <c r="G99" s="6"/>
    </row>
    <row r="100" spans="7:7" x14ac:dyDescent="0.2">
      <c r="G100" s="6"/>
    </row>
    <row r="101" spans="7:7" x14ac:dyDescent="0.2">
      <c r="G101" s="6"/>
    </row>
    <row r="102" spans="7:7" x14ac:dyDescent="0.2">
      <c r="G102" s="6"/>
    </row>
    <row r="103" spans="7:7" x14ac:dyDescent="0.2">
      <c r="G103" s="6"/>
    </row>
    <row r="104" spans="7:7" x14ac:dyDescent="0.2">
      <c r="G104" s="6"/>
    </row>
    <row r="105" spans="7:7" x14ac:dyDescent="0.2">
      <c r="G105" s="6"/>
    </row>
    <row r="106" spans="7:7" x14ac:dyDescent="0.2">
      <c r="G106" s="6"/>
    </row>
    <row r="107" spans="7:7" x14ac:dyDescent="0.2">
      <c r="G107" s="6"/>
    </row>
    <row r="108" spans="7:7" x14ac:dyDescent="0.2">
      <c r="G108" s="6"/>
    </row>
    <row r="109" spans="7:7" x14ac:dyDescent="0.2">
      <c r="G109" s="6"/>
    </row>
    <row r="110" spans="7:7" x14ac:dyDescent="0.2">
      <c r="G110" s="6"/>
    </row>
    <row r="111" spans="7:7" x14ac:dyDescent="0.2">
      <c r="G111" s="6"/>
    </row>
    <row r="112" spans="7:7" x14ac:dyDescent="0.2">
      <c r="G112" s="6"/>
    </row>
    <row r="113" spans="7:7" x14ac:dyDescent="0.2">
      <c r="G113" s="6"/>
    </row>
    <row r="114" spans="7:7" x14ac:dyDescent="0.2">
      <c r="G114" s="6"/>
    </row>
    <row r="115" spans="7:7" x14ac:dyDescent="0.2">
      <c r="G115" s="6"/>
    </row>
    <row r="116" spans="7:7" x14ac:dyDescent="0.2">
      <c r="G116" s="6"/>
    </row>
    <row r="117" spans="7:7" x14ac:dyDescent="0.2">
      <c r="G117" s="6"/>
    </row>
    <row r="118" spans="7:7" x14ac:dyDescent="0.2">
      <c r="G118" s="6"/>
    </row>
    <row r="119" spans="7:7" x14ac:dyDescent="0.2">
      <c r="G119" s="6"/>
    </row>
    <row r="120" spans="7:7" x14ac:dyDescent="0.2">
      <c r="G120" s="6"/>
    </row>
    <row r="121" spans="7:7" x14ac:dyDescent="0.2">
      <c r="G121" s="6"/>
    </row>
    <row r="122" spans="7:7" x14ac:dyDescent="0.2">
      <c r="G122" s="6"/>
    </row>
    <row r="123" spans="7:7" x14ac:dyDescent="0.2">
      <c r="G123" s="6"/>
    </row>
    <row r="124" spans="7:7" x14ac:dyDescent="0.2">
      <c r="G124" s="6"/>
    </row>
    <row r="125" spans="7:7" x14ac:dyDescent="0.2">
      <c r="G125" s="6"/>
    </row>
    <row r="126" spans="7:7" x14ac:dyDescent="0.2">
      <c r="G126" s="6"/>
    </row>
    <row r="127" spans="7:7" x14ac:dyDescent="0.2">
      <c r="G127" s="6"/>
    </row>
    <row r="128" spans="7:7" x14ac:dyDescent="0.2">
      <c r="G128" s="6"/>
    </row>
    <row r="129" spans="7:7" x14ac:dyDescent="0.2">
      <c r="G129" s="6"/>
    </row>
    <row r="130" spans="7:7" x14ac:dyDescent="0.2">
      <c r="G130" s="6"/>
    </row>
    <row r="131" spans="7:7" x14ac:dyDescent="0.2">
      <c r="G131" s="6"/>
    </row>
    <row r="132" spans="7:7" x14ac:dyDescent="0.2">
      <c r="G132" s="6"/>
    </row>
    <row r="133" spans="7:7" x14ac:dyDescent="0.2">
      <c r="G133" s="6"/>
    </row>
    <row r="134" spans="7:7" x14ac:dyDescent="0.2">
      <c r="G134" s="6"/>
    </row>
    <row r="135" spans="7:7" x14ac:dyDescent="0.2">
      <c r="G135" s="6"/>
    </row>
    <row r="136" spans="7:7" x14ac:dyDescent="0.2">
      <c r="G136" s="6"/>
    </row>
    <row r="137" spans="7:7" x14ac:dyDescent="0.2">
      <c r="G137" s="6"/>
    </row>
    <row r="138" spans="7:7" x14ac:dyDescent="0.2">
      <c r="G138" s="6"/>
    </row>
    <row r="139" spans="7:7" x14ac:dyDescent="0.2">
      <c r="G139" s="6"/>
    </row>
    <row r="140" spans="7:7" x14ac:dyDescent="0.2">
      <c r="G140" s="6"/>
    </row>
    <row r="141" spans="7:7" x14ac:dyDescent="0.2">
      <c r="G141" s="6"/>
    </row>
    <row r="142" spans="7:7" x14ac:dyDescent="0.2">
      <c r="G142" s="6"/>
    </row>
    <row r="143" spans="7:7" x14ac:dyDescent="0.2">
      <c r="G143" s="6"/>
    </row>
  </sheetData>
  <mergeCells count="6">
    <mergeCell ref="B43:J43"/>
    <mergeCell ref="B3:D3"/>
    <mergeCell ref="H3:J3"/>
    <mergeCell ref="B5:D5"/>
    <mergeCell ref="H5:J5"/>
    <mergeCell ref="B42:J42"/>
  </mergeCells>
  <pageMargins left="0.75" right="0.75" top="1" bottom="1" header="0.5" footer="0.5"/>
  <pageSetup paperSize="9" scale="7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heetViews>
  <sheetFormatPr defaultRowHeight="12.75" x14ac:dyDescent="0.2"/>
  <cols>
    <col min="1" max="1" width="45" style="16" customWidth="1"/>
    <col min="2" max="16384" width="9.140625" style="16"/>
  </cols>
  <sheetData>
    <row r="1" spans="1:9" x14ac:dyDescent="0.2">
      <c r="A1" s="34" t="s">
        <v>478</v>
      </c>
      <c r="B1" s="35" t="s">
        <v>273</v>
      </c>
      <c r="C1" s="34"/>
      <c r="D1" s="34"/>
      <c r="E1" s="34"/>
      <c r="F1" s="34"/>
      <c r="G1" s="34"/>
      <c r="H1" s="34"/>
      <c r="I1" s="34"/>
    </row>
    <row r="2" spans="1:9" x14ac:dyDescent="0.2">
      <c r="A2" s="36"/>
      <c r="B2" s="38"/>
      <c r="C2" s="38"/>
      <c r="D2" s="32"/>
      <c r="E2" s="32"/>
      <c r="F2" s="32"/>
      <c r="G2" s="32"/>
      <c r="H2" s="32"/>
      <c r="I2" s="32"/>
    </row>
    <row r="3" spans="1:9" x14ac:dyDescent="0.2">
      <c r="A3" s="32"/>
      <c r="B3" s="68">
        <v>1997</v>
      </c>
      <c r="C3" s="60">
        <v>1998</v>
      </c>
      <c r="D3" s="60">
        <v>1999</v>
      </c>
      <c r="E3" s="60">
        <v>2000</v>
      </c>
      <c r="F3" s="60">
        <v>2001</v>
      </c>
      <c r="G3" s="60">
        <v>2002</v>
      </c>
      <c r="H3" s="60">
        <v>2003</v>
      </c>
      <c r="I3" s="69">
        <v>2004</v>
      </c>
    </row>
    <row r="4" spans="1:9" x14ac:dyDescent="0.2">
      <c r="A4" s="32"/>
      <c r="B4" s="371" t="s">
        <v>38</v>
      </c>
      <c r="C4" s="372"/>
      <c r="D4" s="372"/>
      <c r="E4" s="372"/>
      <c r="F4" s="372"/>
      <c r="G4" s="372"/>
      <c r="H4" s="372"/>
      <c r="I4" s="373"/>
    </row>
    <row r="5" spans="1:9" ht="14.25" x14ac:dyDescent="0.2">
      <c r="A5" s="32" t="s">
        <v>417</v>
      </c>
      <c r="B5" s="52"/>
      <c r="C5" s="32"/>
      <c r="D5" s="32"/>
      <c r="E5" s="32"/>
      <c r="F5" s="32"/>
      <c r="G5" s="32"/>
      <c r="H5" s="32"/>
      <c r="I5" s="53"/>
    </row>
    <row r="6" spans="1:9" x14ac:dyDescent="0.2">
      <c r="A6" s="50" t="s">
        <v>274</v>
      </c>
      <c r="B6" s="180">
        <v>79</v>
      </c>
      <c r="C6" s="181">
        <v>79.2</v>
      </c>
      <c r="D6" s="181">
        <v>80.599999999999994</v>
      </c>
      <c r="E6" s="181">
        <v>81.2</v>
      </c>
      <c r="F6" s="181">
        <v>81.400000000000006</v>
      </c>
      <c r="G6" s="181">
        <v>82.1</v>
      </c>
      <c r="H6" s="181">
        <v>82.1</v>
      </c>
      <c r="I6" s="174">
        <v>83.3</v>
      </c>
    </row>
    <row r="7" spans="1:9" x14ac:dyDescent="0.2">
      <c r="A7" s="50" t="s">
        <v>275</v>
      </c>
      <c r="B7" s="180">
        <v>12.3</v>
      </c>
      <c r="C7" s="181">
        <v>12.2</v>
      </c>
      <c r="D7" s="181">
        <v>12.8</v>
      </c>
      <c r="E7" s="181">
        <v>13</v>
      </c>
      <c r="F7" s="181">
        <v>12.9</v>
      </c>
      <c r="G7" s="181">
        <v>12.4</v>
      </c>
      <c r="H7" s="181">
        <v>14</v>
      </c>
      <c r="I7" s="174">
        <v>13.5</v>
      </c>
    </row>
    <row r="8" spans="1:9" x14ac:dyDescent="0.2">
      <c r="A8" s="50" t="s">
        <v>51</v>
      </c>
      <c r="B8" s="180">
        <v>74.2</v>
      </c>
      <c r="C8" s="181">
        <v>75.900000000000006</v>
      </c>
      <c r="D8" s="181">
        <v>75.599999999999994</v>
      </c>
      <c r="E8" s="181">
        <v>76</v>
      </c>
      <c r="F8" s="181">
        <v>74.7</v>
      </c>
      <c r="G8" s="181">
        <v>77.3</v>
      </c>
      <c r="H8" s="181">
        <v>76.8</v>
      </c>
      <c r="I8" s="174">
        <v>78.400000000000006</v>
      </c>
    </row>
    <row r="9" spans="1:9" x14ac:dyDescent="0.2">
      <c r="A9" s="50" t="s">
        <v>276</v>
      </c>
      <c r="B9" s="180">
        <v>7.6</v>
      </c>
      <c r="C9" s="181">
        <v>8.4</v>
      </c>
      <c r="D9" s="181">
        <v>8.5</v>
      </c>
      <c r="E9" s="181">
        <v>8.6</v>
      </c>
      <c r="F9" s="181">
        <v>9.1</v>
      </c>
      <c r="G9" s="181">
        <v>9</v>
      </c>
      <c r="H9" s="181">
        <v>9.4</v>
      </c>
      <c r="I9" s="174">
        <v>9.3000000000000007</v>
      </c>
    </row>
    <row r="10" spans="1:9" x14ac:dyDescent="0.2">
      <c r="A10" s="50" t="s">
        <v>277</v>
      </c>
      <c r="B10" s="180">
        <v>16.600000000000001</v>
      </c>
      <c r="C10" s="181">
        <v>16.5</v>
      </c>
      <c r="D10" s="181">
        <v>14.7</v>
      </c>
      <c r="E10" s="181">
        <v>15.3</v>
      </c>
      <c r="F10" s="181">
        <v>16.2</v>
      </c>
      <c r="G10" s="181">
        <v>15.7</v>
      </c>
      <c r="H10" s="181">
        <v>16.7</v>
      </c>
      <c r="I10" s="174">
        <v>15.7</v>
      </c>
    </row>
    <row r="11" spans="1:9" x14ac:dyDescent="0.2">
      <c r="A11" s="50" t="s">
        <v>278</v>
      </c>
      <c r="B11" s="180">
        <v>9.6999999999999993</v>
      </c>
      <c r="C11" s="181">
        <v>10.7</v>
      </c>
      <c r="D11" s="181">
        <v>9.8000000000000007</v>
      </c>
      <c r="E11" s="181">
        <v>10.199999999999999</v>
      </c>
      <c r="F11" s="181">
        <v>8.8000000000000007</v>
      </c>
      <c r="G11" s="181">
        <v>8.1</v>
      </c>
      <c r="H11" s="181">
        <v>7.5</v>
      </c>
      <c r="I11" s="174">
        <v>8.5</v>
      </c>
    </row>
    <row r="12" spans="1:9" x14ac:dyDescent="0.2">
      <c r="A12" s="50" t="s">
        <v>279</v>
      </c>
      <c r="B12" s="180">
        <v>7.5</v>
      </c>
      <c r="C12" s="181">
        <v>6.6</v>
      </c>
      <c r="D12" s="181">
        <v>6.4</v>
      </c>
      <c r="E12" s="181">
        <v>6.1</v>
      </c>
      <c r="F12" s="181">
        <v>6.1</v>
      </c>
      <c r="G12" s="181">
        <v>5.9</v>
      </c>
      <c r="H12" s="181">
        <v>5.8</v>
      </c>
      <c r="I12" s="174">
        <v>5.3</v>
      </c>
    </row>
    <row r="13" spans="1:9" x14ac:dyDescent="0.2">
      <c r="A13" s="32"/>
      <c r="B13" s="180"/>
      <c r="C13" s="181"/>
      <c r="D13" s="181"/>
      <c r="E13" s="181"/>
      <c r="F13" s="181"/>
      <c r="G13" s="181"/>
      <c r="H13" s="181"/>
      <c r="I13" s="174"/>
    </row>
    <row r="14" spans="1:9" ht="14.25" x14ac:dyDescent="0.2">
      <c r="A14" s="32" t="s">
        <v>418</v>
      </c>
      <c r="B14" s="180"/>
      <c r="C14" s="181"/>
      <c r="D14" s="181"/>
      <c r="E14" s="181"/>
      <c r="F14" s="181"/>
      <c r="G14" s="181"/>
      <c r="H14" s="181"/>
      <c r="I14" s="174"/>
    </row>
    <row r="15" spans="1:9" x14ac:dyDescent="0.2">
      <c r="A15" s="50" t="s">
        <v>280</v>
      </c>
      <c r="B15" s="180">
        <v>13.1</v>
      </c>
      <c r="C15" s="181">
        <v>14.4</v>
      </c>
      <c r="D15" s="181">
        <v>12.3</v>
      </c>
      <c r="E15" s="181">
        <v>13</v>
      </c>
      <c r="F15" s="181">
        <v>12.3</v>
      </c>
      <c r="G15" s="181">
        <v>13.3</v>
      </c>
      <c r="H15" s="181">
        <v>13.6</v>
      </c>
      <c r="I15" s="174">
        <v>12</v>
      </c>
    </row>
    <row r="16" spans="1:9" x14ac:dyDescent="0.2">
      <c r="A16" s="50" t="s">
        <v>281</v>
      </c>
      <c r="B16" s="180">
        <v>79.2</v>
      </c>
      <c r="C16" s="181">
        <v>80.5</v>
      </c>
      <c r="D16" s="181">
        <v>80.7</v>
      </c>
      <c r="E16" s="181">
        <v>81.599999999999994</v>
      </c>
      <c r="F16" s="181">
        <v>79.7</v>
      </c>
      <c r="G16" s="181">
        <v>80.400000000000006</v>
      </c>
      <c r="H16" s="181">
        <v>80</v>
      </c>
      <c r="I16" s="174">
        <v>79.8</v>
      </c>
    </row>
    <row r="17" spans="1:9" x14ac:dyDescent="0.2">
      <c r="A17" s="50" t="s">
        <v>282</v>
      </c>
      <c r="B17" s="180">
        <v>9.9</v>
      </c>
      <c r="C17" s="181">
        <v>10.4</v>
      </c>
      <c r="D17" s="181">
        <v>10.3</v>
      </c>
      <c r="E17" s="181">
        <v>10</v>
      </c>
      <c r="F17" s="181">
        <v>8.5</v>
      </c>
      <c r="G17" s="181">
        <v>7.5</v>
      </c>
      <c r="H17" s="181">
        <v>6.8</v>
      </c>
      <c r="I17" s="174">
        <v>6.6</v>
      </c>
    </row>
    <row r="18" spans="1:9" x14ac:dyDescent="0.2">
      <c r="A18" s="50" t="s">
        <v>283</v>
      </c>
      <c r="B18" s="180">
        <v>43</v>
      </c>
      <c r="C18" s="181">
        <v>45.7</v>
      </c>
      <c r="D18" s="181">
        <v>43.6</v>
      </c>
      <c r="E18" s="181">
        <v>46.2</v>
      </c>
      <c r="F18" s="181">
        <v>43.8</v>
      </c>
      <c r="G18" s="181">
        <v>42.6</v>
      </c>
      <c r="H18" s="181">
        <v>41.3</v>
      </c>
      <c r="I18" s="174">
        <v>40.1</v>
      </c>
    </row>
    <row r="19" spans="1:9" x14ac:dyDescent="0.2">
      <c r="A19" s="50" t="s">
        <v>284</v>
      </c>
      <c r="B19" s="180">
        <v>48.2</v>
      </c>
      <c r="C19" s="181">
        <v>49.6</v>
      </c>
      <c r="D19" s="181">
        <v>49.8</v>
      </c>
      <c r="E19" s="181">
        <v>51.1</v>
      </c>
      <c r="F19" s="181">
        <v>50.2</v>
      </c>
      <c r="G19" s="181">
        <v>48.9</v>
      </c>
      <c r="H19" s="181">
        <v>48.3</v>
      </c>
      <c r="I19" s="174">
        <v>50.3</v>
      </c>
    </row>
    <row r="20" spans="1:9" x14ac:dyDescent="0.2">
      <c r="A20" s="50" t="s">
        <v>277</v>
      </c>
      <c r="B20" s="180">
        <v>5.7</v>
      </c>
      <c r="C20" s="181">
        <v>5.9</v>
      </c>
      <c r="D20" s="181">
        <v>5.7</v>
      </c>
      <c r="E20" s="181">
        <v>6.2</v>
      </c>
      <c r="F20" s="181">
        <v>5.6</v>
      </c>
      <c r="G20" s="181">
        <v>4.5999999999999996</v>
      </c>
      <c r="H20" s="181">
        <v>5.4</v>
      </c>
      <c r="I20" s="174">
        <v>3.8</v>
      </c>
    </row>
    <row r="21" spans="1:9" x14ac:dyDescent="0.2">
      <c r="A21" s="50" t="s">
        <v>285</v>
      </c>
      <c r="B21" s="180">
        <v>4.7</v>
      </c>
      <c r="C21" s="181">
        <v>5.5</v>
      </c>
      <c r="D21" s="181">
        <v>4.8</v>
      </c>
      <c r="E21" s="181">
        <v>5</v>
      </c>
      <c r="F21" s="181">
        <v>4.4000000000000004</v>
      </c>
      <c r="G21" s="181">
        <v>4.7</v>
      </c>
      <c r="H21" s="181">
        <v>4.9000000000000004</v>
      </c>
      <c r="I21" s="174">
        <v>4.3</v>
      </c>
    </row>
    <row r="22" spans="1:9" x14ac:dyDescent="0.2">
      <c r="A22" s="50" t="s">
        <v>286</v>
      </c>
      <c r="B22" s="180">
        <v>12.4</v>
      </c>
      <c r="C22" s="181">
        <v>12</v>
      </c>
      <c r="D22" s="181" t="s">
        <v>44</v>
      </c>
      <c r="E22" s="181" t="s">
        <v>44</v>
      </c>
      <c r="F22" s="181" t="s">
        <v>44</v>
      </c>
      <c r="G22" s="181" t="s">
        <v>44</v>
      </c>
      <c r="H22" s="181" t="s">
        <v>44</v>
      </c>
      <c r="I22" s="174" t="s">
        <v>44</v>
      </c>
    </row>
    <row r="23" spans="1:9" x14ac:dyDescent="0.2">
      <c r="A23" s="50" t="s">
        <v>287</v>
      </c>
      <c r="B23" s="180" t="s">
        <v>44</v>
      </c>
      <c r="C23" s="181" t="s">
        <v>44</v>
      </c>
      <c r="D23" s="181">
        <v>9.1999999999999993</v>
      </c>
      <c r="E23" s="181">
        <v>7.9</v>
      </c>
      <c r="F23" s="181">
        <v>8.6999999999999993</v>
      </c>
      <c r="G23" s="181">
        <v>9.1999999999999993</v>
      </c>
      <c r="H23" s="181">
        <v>9</v>
      </c>
      <c r="I23" s="174">
        <v>9.9</v>
      </c>
    </row>
    <row r="24" spans="1:9" x14ac:dyDescent="0.2">
      <c r="A24" s="50" t="s">
        <v>279</v>
      </c>
      <c r="B24" s="180" t="s">
        <v>44</v>
      </c>
      <c r="C24" s="181" t="s">
        <v>44</v>
      </c>
      <c r="D24" s="181">
        <v>4</v>
      </c>
      <c r="E24" s="181">
        <v>3.8</v>
      </c>
      <c r="F24" s="181">
        <v>5.4</v>
      </c>
      <c r="G24" s="181">
        <v>4.0999999999999996</v>
      </c>
      <c r="H24" s="181">
        <v>4.5</v>
      </c>
      <c r="I24" s="174">
        <v>4.3</v>
      </c>
    </row>
    <row r="25" spans="1:9" x14ac:dyDescent="0.2">
      <c r="A25" s="32"/>
      <c r="B25" s="180"/>
      <c r="C25" s="181"/>
      <c r="D25" s="181"/>
      <c r="E25" s="181"/>
      <c r="F25" s="181"/>
      <c r="G25" s="181"/>
      <c r="H25" s="181"/>
      <c r="I25" s="174"/>
    </row>
    <row r="26" spans="1:9" ht="14.25" x14ac:dyDescent="0.2">
      <c r="A26" s="32" t="s">
        <v>419</v>
      </c>
      <c r="B26" s="180"/>
      <c r="C26" s="181"/>
      <c r="D26" s="181"/>
      <c r="E26" s="181"/>
      <c r="F26" s="181"/>
      <c r="G26" s="181"/>
      <c r="H26" s="181"/>
      <c r="I26" s="174"/>
    </row>
    <row r="27" spans="1:9" x14ac:dyDescent="0.2">
      <c r="A27" s="50" t="s">
        <v>288</v>
      </c>
      <c r="B27" s="180">
        <v>82.2</v>
      </c>
      <c r="C27" s="181">
        <v>82.2</v>
      </c>
      <c r="D27" s="181">
        <v>83.9</v>
      </c>
      <c r="E27" s="181">
        <v>84.6</v>
      </c>
      <c r="F27" s="181">
        <v>85.3</v>
      </c>
      <c r="G27" s="181">
        <v>86.3</v>
      </c>
      <c r="H27" s="181">
        <v>85.1</v>
      </c>
      <c r="I27" s="174">
        <v>86.3</v>
      </c>
    </row>
    <row r="28" spans="1:9" x14ac:dyDescent="0.2">
      <c r="A28" s="50" t="s">
        <v>289</v>
      </c>
      <c r="B28" s="180">
        <v>35.799999999999997</v>
      </c>
      <c r="C28" s="181">
        <v>34.299999999999997</v>
      </c>
      <c r="D28" s="181">
        <v>32.6</v>
      </c>
      <c r="E28" s="181">
        <v>31.5</v>
      </c>
      <c r="F28" s="181">
        <v>31</v>
      </c>
      <c r="G28" s="181">
        <v>29.3</v>
      </c>
      <c r="H28" s="181">
        <v>26.1</v>
      </c>
      <c r="I28" s="174">
        <v>24.8</v>
      </c>
    </row>
    <row r="29" spans="1:9" x14ac:dyDescent="0.2">
      <c r="A29" s="50" t="s">
        <v>290</v>
      </c>
      <c r="B29" s="180">
        <v>25.9</v>
      </c>
      <c r="C29" s="181">
        <v>24.9</v>
      </c>
      <c r="D29" s="181">
        <v>24.3</v>
      </c>
      <c r="E29" s="181">
        <v>24.3</v>
      </c>
      <c r="F29" s="181">
        <v>22</v>
      </c>
      <c r="G29" s="181">
        <v>23.4</v>
      </c>
      <c r="H29" s="181">
        <v>20.8</v>
      </c>
      <c r="I29" s="174" t="s">
        <v>44</v>
      </c>
    </row>
    <row r="30" spans="1:9" x14ac:dyDescent="0.2">
      <c r="A30" s="50" t="s">
        <v>291</v>
      </c>
      <c r="B30" s="180" t="s">
        <v>44</v>
      </c>
      <c r="C30" s="181" t="s">
        <v>44</v>
      </c>
      <c r="D30" s="181" t="s">
        <v>44</v>
      </c>
      <c r="E30" s="181" t="s">
        <v>44</v>
      </c>
      <c r="F30" s="181" t="s">
        <v>44</v>
      </c>
      <c r="G30" s="181" t="s">
        <v>44</v>
      </c>
      <c r="H30" s="181" t="s">
        <v>44</v>
      </c>
      <c r="I30" s="174">
        <v>5.9</v>
      </c>
    </row>
    <row r="31" spans="1:9" x14ac:dyDescent="0.2">
      <c r="A31" s="32"/>
      <c r="B31" s="180"/>
      <c r="C31" s="181"/>
      <c r="D31" s="181"/>
      <c r="E31" s="181"/>
      <c r="F31" s="181"/>
      <c r="G31" s="181"/>
      <c r="H31" s="181"/>
      <c r="I31" s="174"/>
    </row>
    <row r="32" spans="1:9" ht="14.25" x14ac:dyDescent="0.2">
      <c r="A32" s="32" t="s">
        <v>420</v>
      </c>
      <c r="B32" s="180"/>
      <c r="C32" s="181"/>
      <c r="D32" s="181"/>
      <c r="E32" s="181"/>
      <c r="F32" s="181"/>
      <c r="G32" s="181"/>
      <c r="H32" s="181"/>
      <c r="I32" s="174"/>
    </row>
    <row r="33" spans="1:9" x14ac:dyDescent="0.2">
      <c r="A33" s="50" t="s">
        <v>292</v>
      </c>
      <c r="B33" s="180">
        <v>17.5</v>
      </c>
      <c r="C33" s="181">
        <v>23</v>
      </c>
      <c r="D33" s="181">
        <v>32.670927748983537</v>
      </c>
      <c r="E33" s="181">
        <v>40.190939907464696</v>
      </c>
      <c r="F33" s="181">
        <v>41.259384158478397</v>
      </c>
      <c r="G33" s="181">
        <v>44.465880252060359</v>
      </c>
      <c r="H33" s="181">
        <v>45.938642961322969</v>
      </c>
      <c r="I33" s="174">
        <v>52.2</v>
      </c>
    </row>
    <row r="34" spans="1:9" x14ac:dyDescent="0.2">
      <c r="A34" s="32"/>
      <c r="B34" s="371" t="s">
        <v>12</v>
      </c>
      <c r="C34" s="372"/>
      <c r="D34" s="372"/>
      <c r="E34" s="372"/>
      <c r="F34" s="372"/>
      <c r="G34" s="372"/>
      <c r="H34" s="372"/>
      <c r="I34" s="373"/>
    </row>
    <row r="35" spans="1:9" x14ac:dyDescent="0.2">
      <c r="A35" s="32" t="s">
        <v>13</v>
      </c>
      <c r="B35" s="54">
        <v>3586</v>
      </c>
      <c r="C35" s="55">
        <v>4554</v>
      </c>
      <c r="D35" s="55">
        <v>4421</v>
      </c>
      <c r="E35" s="55">
        <v>4338</v>
      </c>
      <c r="F35" s="55">
        <v>4138</v>
      </c>
      <c r="G35" s="55">
        <v>4178</v>
      </c>
      <c r="H35" s="55">
        <v>4317</v>
      </c>
      <c r="I35" s="56">
        <v>9989</v>
      </c>
    </row>
    <row r="36" spans="1:9" x14ac:dyDescent="0.2">
      <c r="A36" s="32"/>
      <c r="B36" s="57"/>
      <c r="C36" s="57"/>
      <c r="D36" s="57"/>
      <c r="E36" s="57"/>
      <c r="F36" s="57"/>
      <c r="G36" s="57"/>
      <c r="H36" s="57"/>
      <c r="I36" s="57"/>
    </row>
    <row r="37" spans="1:9" x14ac:dyDescent="0.2">
      <c r="A37" s="35" t="s">
        <v>120</v>
      </c>
      <c r="B37" s="374" t="s">
        <v>293</v>
      </c>
      <c r="C37" s="374"/>
      <c r="D37" s="374"/>
      <c r="E37" s="374"/>
      <c r="F37" s="374"/>
      <c r="G37" s="374"/>
      <c r="H37" s="374"/>
      <c r="I37" s="374"/>
    </row>
    <row r="38" spans="1:9" x14ac:dyDescent="0.2">
      <c r="A38" s="35" t="s">
        <v>125</v>
      </c>
      <c r="B38" s="374" t="s">
        <v>294</v>
      </c>
      <c r="C38" s="374"/>
      <c r="D38" s="374"/>
      <c r="E38" s="374"/>
      <c r="F38" s="374"/>
      <c r="G38" s="374"/>
      <c r="H38" s="374"/>
      <c r="I38" s="374"/>
    </row>
    <row r="39" spans="1:9" ht="26.25" customHeight="1" x14ac:dyDescent="0.2">
      <c r="A39" s="219" t="s">
        <v>122</v>
      </c>
      <c r="B39" s="374" t="s">
        <v>464</v>
      </c>
      <c r="C39" s="374"/>
      <c r="D39" s="374"/>
      <c r="E39" s="374"/>
      <c r="F39" s="374"/>
      <c r="G39" s="374"/>
      <c r="H39" s="374"/>
      <c r="I39" s="374"/>
    </row>
    <row r="40" spans="1:9" x14ac:dyDescent="0.2">
      <c r="A40" s="35" t="s">
        <v>295</v>
      </c>
      <c r="B40" s="32"/>
      <c r="C40" s="32"/>
      <c r="D40" s="32"/>
      <c r="E40" s="32"/>
      <c r="F40" s="32"/>
      <c r="G40" s="32"/>
      <c r="H40" s="32"/>
      <c r="I40" s="32"/>
    </row>
  </sheetData>
  <mergeCells count="5">
    <mergeCell ref="B4:I4"/>
    <mergeCell ref="B34:I34"/>
    <mergeCell ref="B39:I39"/>
    <mergeCell ref="B38:I38"/>
    <mergeCell ref="B37:I3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heetViews>
  <sheetFormatPr defaultRowHeight="12.75" x14ac:dyDescent="0.2"/>
  <cols>
    <col min="1" max="1" width="47.7109375" style="16" customWidth="1"/>
    <col min="2" max="16384" width="9.140625" style="16"/>
  </cols>
  <sheetData>
    <row r="1" spans="1:6" x14ac:dyDescent="0.2">
      <c r="A1" s="34" t="s">
        <v>334</v>
      </c>
      <c r="B1" s="35" t="s">
        <v>297</v>
      </c>
      <c r="C1" s="34"/>
      <c r="D1" s="34"/>
      <c r="E1" s="32"/>
      <c r="F1" s="32"/>
    </row>
    <row r="2" spans="1:6" x14ac:dyDescent="0.2">
      <c r="A2" s="32"/>
      <c r="B2" s="38"/>
      <c r="C2" s="38"/>
      <c r="D2" s="38"/>
      <c r="E2" s="38"/>
      <c r="F2" s="38"/>
    </row>
    <row r="3" spans="1:6" x14ac:dyDescent="0.2">
      <c r="A3" s="32"/>
      <c r="B3" s="68">
        <v>2001</v>
      </c>
      <c r="C3" s="60">
        <v>2002</v>
      </c>
      <c r="D3" s="60">
        <v>2003</v>
      </c>
      <c r="E3" s="60">
        <v>2004</v>
      </c>
      <c r="F3" s="69">
        <v>2005</v>
      </c>
    </row>
    <row r="4" spans="1:6" x14ac:dyDescent="0.2">
      <c r="A4" s="32"/>
      <c r="B4" s="371" t="s">
        <v>38</v>
      </c>
      <c r="C4" s="372"/>
      <c r="D4" s="372"/>
      <c r="E4" s="372"/>
      <c r="F4" s="373"/>
    </row>
    <row r="5" spans="1:6" x14ac:dyDescent="0.2">
      <c r="A5" s="32" t="s">
        <v>298</v>
      </c>
      <c r="B5" s="52"/>
      <c r="C5" s="32"/>
      <c r="D5" s="32"/>
      <c r="E5" s="32"/>
      <c r="F5" s="53"/>
    </row>
    <row r="6" spans="1:6" x14ac:dyDescent="0.2">
      <c r="A6" s="50" t="s">
        <v>299</v>
      </c>
      <c r="B6" s="83">
        <v>8.1</v>
      </c>
      <c r="C6" s="84">
        <v>8.8000000000000007</v>
      </c>
      <c r="D6" s="84">
        <v>8.6</v>
      </c>
      <c r="E6" s="84">
        <v>9.5</v>
      </c>
      <c r="F6" s="49">
        <v>10.199999999999999</v>
      </c>
    </row>
    <row r="7" spans="1:6" x14ac:dyDescent="0.2">
      <c r="A7" s="50" t="s">
        <v>300</v>
      </c>
      <c r="B7" s="83">
        <v>76.599999999999994</v>
      </c>
      <c r="C7" s="48">
        <v>77</v>
      </c>
      <c r="D7" s="84">
        <v>76.7</v>
      </c>
      <c r="E7" s="84">
        <v>77.3</v>
      </c>
      <c r="F7" s="49">
        <v>77.7</v>
      </c>
    </row>
    <row r="8" spans="1:6" x14ac:dyDescent="0.2">
      <c r="A8" s="50" t="s">
        <v>301</v>
      </c>
      <c r="B8" s="83">
        <v>74.099999999999994</v>
      </c>
      <c r="C8" s="84">
        <v>72.099999999999994</v>
      </c>
      <c r="D8" s="84">
        <v>72.8</v>
      </c>
      <c r="E8" s="84">
        <v>72.7</v>
      </c>
      <c r="F8" s="86">
        <v>71.8</v>
      </c>
    </row>
    <row r="9" spans="1:6" x14ac:dyDescent="0.2">
      <c r="A9" s="50" t="s">
        <v>302</v>
      </c>
      <c r="B9" s="83">
        <v>70.099999999999994</v>
      </c>
      <c r="C9" s="84">
        <v>70.099999999999994</v>
      </c>
      <c r="D9" s="84">
        <v>69.900000000000006</v>
      </c>
      <c r="E9" s="84">
        <v>70.7</v>
      </c>
      <c r="F9" s="49">
        <v>72.2</v>
      </c>
    </row>
    <row r="10" spans="1:6" x14ac:dyDescent="0.2">
      <c r="A10" s="50"/>
      <c r="B10" s="83"/>
      <c r="C10" s="84"/>
      <c r="D10" s="84"/>
      <c r="E10" s="84"/>
      <c r="F10" s="49"/>
    </row>
    <row r="11" spans="1:6" x14ac:dyDescent="0.2">
      <c r="A11" s="32"/>
      <c r="B11" s="412" t="s">
        <v>303</v>
      </c>
      <c r="C11" s="413"/>
      <c r="D11" s="413"/>
      <c r="E11" s="413"/>
      <c r="F11" s="414"/>
    </row>
    <row r="12" spans="1:6" x14ac:dyDescent="0.2">
      <c r="A12" s="32" t="s">
        <v>304</v>
      </c>
      <c r="B12" s="83">
        <v>5.7</v>
      </c>
      <c r="C12" s="84">
        <v>5.7</v>
      </c>
      <c r="D12" s="84">
        <v>5.7</v>
      </c>
      <c r="E12" s="84">
        <v>5.8</v>
      </c>
      <c r="F12" s="49">
        <v>5.8</v>
      </c>
    </row>
    <row r="13" spans="1:6" x14ac:dyDescent="0.2">
      <c r="A13" s="32"/>
      <c r="B13" s="83"/>
      <c r="C13" s="84"/>
      <c r="D13" s="84"/>
      <c r="E13" s="84"/>
      <c r="F13" s="49"/>
    </row>
    <row r="14" spans="1:6" x14ac:dyDescent="0.2">
      <c r="A14" s="32"/>
      <c r="B14" s="371" t="s">
        <v>12</v>
      </c>
      <c r="C14" s="372"/>
      <c r="D14" s="372"/>
      <c r="E14" s="372"/>
      <c r="F14" s="373"/>
    </row>
    <row r="15" spans="1:6" x14ac:dyDescent="0.2">
      <c r="A15" s="32" t="s">
        <v>13</v>
      </c>
      <c r="B15" s="54">
        <v>88608</v>
      </c>
      <c r="C15" s="55">
        <v>25000</v>
      </c>
      <c r="D15" s="55">
        <v>90589</v>
      </c>
      <c r="E15" s="55">
        <v>49037</v>
      </c>
      <c r="F15" s="56">
        <v>52560</v>
      </c>
    </row>
    <row r="16" spans="1:6" x14ac:dyDescent="0.2">
      <c r="A16" s="32"/>
      <c r="B16" s="57"/>
      <c r="C16" s="57"/>
      <c r="D16" s="57"/>
      <c r="E16" s="57"/>
      <c r="F16" s="57"/>
    </row>
    <row r="17" spans="1:6" x14ac:dyDescent="0.2">
      <c r="A17" s="35" t="s">
        <v>258</v>
      </c>
      <c r="B17" s="32"/>
      <c r="C17" s="32"/>
      <c r="D17" s="32"/>
      <c r="E17" s="32"/>
      <c r="F17" s="32"/>
    </row>
  </sheetData>
  <mergeCells count="3">
    <mergeCell ref="B4:F4"/>
    <mergeCell ref="B11:F11"/>
    <mergeCell ref="B14:F1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zoomScaleNormal="100" workbookViewId="0"/>
  </sheetViews>
  <sheetFormatPr defaultRowHeight="12.75" x14ac:dyDescent="0.2"/>
  <cols>
    <col min="1" max="1" width="50.7109375" style="58" customWidth="1"/>
    <col min="2" max="5" width="12.7109375" style="58" customWidth="1"/>
    <col min="6" max="16384" width="9.140625" style="58"/>
  </cols>
  <sheetData>
    <row r="1" spans="1:5" x14ac:dyDescent="0.2">
      <c r="A1" s="70" t="s">
        <v>421</v>
      </c>
      <c r="B1" s="35" t="s">
        <v>114</v>
      </c>
    </row>
    <row r="3" spans="1:5" ht="14.25" x14ac:dyDescent="0.2">
      <c r="A3" s="32"/>
      <c r="B3" s="68" t="s">
        <v>422</v>
      </c>
      <c r="C3" s="60" t="s">
        <v>423</v>
      </c>
      <c r="D3" s="60" t="s">
        <v>424</v>
      </c>
      <c r="E3" s="69" t="s">
        <v>425</v>
      </c>
    </row>
    <row r="4" spans="1:5" x14ac:dyDescent="0.2">
      <c r="A4" s="32"/>
      <c r="B4" s="371" t="s">
        <v>54</v>
      </c>
      <c r="C4" s="372"/>
      <c r="D4" s="372"/>
      <c r="E4" s="373"/>
    </row>
    <row r="5" spans="1:5" x14ac:dyDescent="0.2">
      <c r="A5" s="35" t="s">
        <v>55</v>
      </c>
      <c r="B5" s="47">
        <v>11.8</v>
      </c>
      <c r="C5" s="76">
        <v>10.878001781304766</v>
      </c>
      <c r="D5" s="76">
        <v>11.500239605366522</v>
      </c>
      <c r="E5" s="49">
        <v>12.217468178166639</v>
      </c>
    </row>
    <row r="6" spans="1:5" x14ac:dyDescent="0.2">
      <c r="A6" s="35" t="s">
        <v>56</v>
      </c>
      <c r="B6" s="47">
        <v>82.4</v>
      </c>
      <c r="C6" s="76">
        <v>82.577472082778812</v>
      </c>
      <c r="D6" s="76">
        <v>82.812866761170241</v>
      </c>
      <c r="E6" s="49">
        <v>83.624551093416699</v>
      </c>
    </row>
    <row r="7" spans="1:5" x14ac:dyDescent="0.2">
      <c r="A7" s="35" t="s">
        <v>57</v>
      </c>
      <c r="B7" s="47">
        <v>78.900000000000006</v>
      </c>
      <c r="C7" s="76">
        <v>77.743741290464385</v>
      </c>
      <c r="D7" s="76">
        <v>80.091956712945887</v>
      </c>
      <c r="E7" s="49">
        <v>80.821154768546265</v>
      </c>
    </row>
    <row r="8" spans="1:5" x14ac:dyDescent="0.2">
      <c r="A8" s="35" t="s">
        <v>58</v>
      </c>
      <c r="B8" s="47">
        <v>14.9</v>
      </c>
      <c r="C8" s="76">
        <v>15.127094494693605</v>
      </c>
      <c r="D8" s="76">
        <v>15.663664109366669</v>
      </c>
      <c r="E8" s="49">
        <v>16.557713473332964</v>
      </c>
    </row>
    <row r="9" spans="1:5" x14ac:dyDescent="0.2">
      <c r="A9" s="35" t="s">
        <v>59</v>
      </c>
      <c r="B9" s="47">
        <v>14.6</v>
      </c>
      <c r="C9" s="76">
        <v>15.342378831129876</v>
      </c>
      <c r="D9" s="76">
        <v>15.997944665468221</v>
      </c>
      <c r="E9" s="49">
        <v>16.366834280961932</v>
      </c>
    </row>
    <row r="10" spans="1:5" x14ac:dyDescent="0.2">
      <c r="A10" s="35"/>
      <c r="B10" s="47"/>
      <c r="C10" s="76"/>
      <c r="D10" s="76"/>
      <c r="E10" s="49"/>
    </row>
    <row r="11" spans="1:5" x14ac:dyDescent="0.2">
      <c r="A11" s="32"/>
      <c r="B11" s="371" t="s">
        <v>60</v>
      </c>
      <c r="C11" s="372"/>
      <c r="D11" s="372"/>
      <c r="E11" s="373"/>
    </row>
    <row r="12" spans="1:5" x14ac:dyDescent="0.2">
      <c r="A12" s="32" t="s">
        <v>71</v>
      </c>
      <c r="B12" s="47">
        <v>46.9</v>
      </c>
      <c r="C12" s="48">
        <v>45.196372247630407</v>
      </c>
      <c r="D12" s="48">
        <v>46.295907370289193</v>
      </c>
      <c r="E12" s="49">
        <v>46.859351598849649</v>
      </c>
    </row>
    <row r="13" spans="1:5" x14ac:dyDescent="0.2">
      <c r="A13" s="32" t="s">
        <v>61</v>
      </c>
      <c r="B13" s="47">
        <v>10</v>
      </c>
      <c r="C13" s="48">
        <v>10.421688898808291</v>
      </c>
      <c r="D13" s="48">
        <v>11.263230937736273</v>
      </c>
      <c r="E13" s="49">
        <v>11.097113953891077</v>
      </c>
    </row>
    <row r="14" spans="1:5" x14ac:dyDescent="0.2">
      <c r="A14" s="32"/>
      <c r="B14" s="47"/>
      <c r="C14" s="48"/>
      <c r="D14" s="48"/>
      <c r="E14" s="49"/>
    </row>
    <row r="15" spans="1:5" x14ac:dyDescent="0.2">
      <c r="A15" s="32"/>
      <c r="B15" s="371" t="s">
        <v>62</v>
      </c>
      <c r="C15" s="372"/>
      <c r="D15" s="372"/>
      <c r="E15" s="373"/>
    </row>
    <row r="16" spans="1:5" x14ac:dyDescent="0.2">
      <c r="A16" s="32" t="s">
        <v>63</v>
      </c>
      <c r="B16" s="47">
        <v>56.2</v>
      </c>
      <c r="C16" s="48">
        <v>56.533557067465559</v>
      </c>
      <c r="D16" s="48">
        <v>57.059572791822852</v>
      </c>
      <c r="E16" s="49">
        <v>57.368757314410999</v>
      </c>
    </row>
    <row r="17" spans="1:5" x14ac:dyDescent="0.2">
      <c r="A17" s="32" t="s">
        <v>64</v>
      </c>
      <c r="B17" s="47">
        <v>6.7</v>
      </c>
      <c r="C17" s="48">
        <v>6.0251002351376908</v>
      </c>
      <c r="D17" s="48">
        <v>4.9741445518912117</v>
      </c>
      <c r="E17" s="49">
        <v>4.2030007793986854</v>
      </c>
    </row>
    <row r="18" spans="1:5" x14ac:dyDescent="0.2">
      <c r="A18" s="32"/>
      <c r="B18" s="47"/>
      <c r="C18" s="48"/>
      <c r="D18" s="48"/>
      <c r="E18" s="49"/>
    </row>
    <row r="19" spans="1:5" x14ac:dyDescent="0.2">
      <c r="A19" s="32"/>
      <c r="B19" s="371" t="s">
        <v>65</v>
      </c>
      <c r="C19" s="372"/>
      <c r="D19" s="372"/>
      <c r="E19" s="373"/>
    </row>
    <row r="20" spans="1:5" x14ac:dyDescent="0.2">
      <c r="A20" s="32" t="s">
        <v>66</v>
      </c>
      <c r="B20" s="47">
        <v>86.7</v>
      </c>
      <c r="C20" s="48">
        <v>86.705674812677856</v>
      </c>
      <c r="D20" s="48">
        <v>87.101882888884759</v>
      </c>
      <c r="E20" s="49">
        <v>86.536310502285218</v>
      </c>
    </row>
    <row r="21" spans="1:5" x14ac:dyDescent="0.2">
      <c r="A21" s="32"/>
      <c r="B21" s="47"/>
      <c r="C21" s="48"/>
      <c r="D21" s="48"/>
      <c r="E21" s="49"/>
    </row>
    <row r="22" spans="1:5" x14ac:dyDescent="0.2">
      <c r="A22" s="32"/>
      <c r="B22" s="371" t="s">
        <v>67</v>
      </c>
      <c r="C22" s="372"/>
      <c r="D22" s="372"/>
      <c r="E22" s="373"/>
    </row>
    <row r="23" spans="1:5" x14ac:dyDescent="0.2">
      <c r="A23" s="32" t="s">
        <v>68</v>
      </c>
      <c r="B23" s="47">
        <v>62.434638850701702</v>
      </c>
      <c r="C23" s="48">
        <v>63.074259947276943</v>
      </c>
      <c r="D23" s="48">
        <v>65.368454776421046</v>
      </c>
      <c r="E23" s="49">
        <v>66.776064626133333</v>
      </c>
    </row>
    <row r="24" spans="1:5" x14ac:dyDescent="0.2">
      <c r="A24" s="32"/>
      <c r="B24" s="47"/>
      <c r="C24" s="48"/>
      <c r="D24" s="48"/>
      <c r="E24" s="49"/>
    </row>
    <row r="25" spans="1:5" x14ac:dyDescent="0.2">
      <c r="A25" s="32"/>
      <c r="B25" s="371" t="s">
        <v>12</v>
      </c>
      <c r="C25" s="372"/>
      <c r="D25" s="372"/>
      <c r="E25" s="373"/>
    </row>
    <row r="26" spans="1:5" x14ac:dyDescent="0.2">
      <c r="A26" s="32" t="s">
        <v>13</v>
      </c>
      <c r="B26" s="88">
        <v>5242</v>
      </c>
      <c r="C26" s="140">
        <v>20865</v>
      </c>
      <c r="D26" s="140">
        <v>19128</v>
      </c>
      <c r="E26" s="89">
        <v>19798</v>
      </c>
    </row>
    <row r="28" spans="1:5" x14ac:dyDescent="0.2">
      <c r="A28" s="58" t="s">
        <v>120</v>
      </c>
      <c r="B28" s="415" t="s">
        <v>110</v>
      </c>
      <c r="C28" s="415"/>
      <c r="D28" s="415"/>
      <c r="E28" s="415"/>
    </row>
    <row r="29" spans="1:5" x14ac:dyDescent="0.2">
      <c r="A29" s="58" t="s">
        <v>26</v>
      </c>
    </row>
  </sheetData>
  <mergeCells count="7">
    <mergeCell ref="B28:E28"/>
    <mergeCell ref="B4:E4"/>
    <mergeCell ref="B11:E11"/>
    <mergeCell ref="B15:E15"/>
    <mergeCell ref="B19:E19"/>
    <mergeCell ref="B22:E22"/>
    <mergeCell ref="B25:E25"/>
  </mergeCells>
  <pageMargins left="0.75" right="0.75" top="1" bottom="1" header="0.5" footer="0.5"/>
  <pageSetup orientation="landscape" verticalDpi="4"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
  <sheetViews>
    <sheetView workbookViewId="0"/>
  </sheetViews>
  <sheetFormatPr defaultRowHeight="12.75" x14ac:dyDescent="0.2"/>
  <cols>
    <col min="1" max="1" width="63.5703125" style="58" customWidth="1"/>
    <col min="2" max="4" width="20.7109375" style="58" customWidth="1"/>
    <col min="5" max="16384" width="9.140625" style="58"/>
  </cols>
  <sheetData>
    <row r="1" spans="1:4" ht="12.75" customHeight="1" x14ac:dyDescent="0.2">
      <c r="A1" s="70" t="s">
        <v>52</v>
      </c>
      <c r="B1" s="35" t="s">
        <v>115</v>
      </c>
      <c r="C1" s="35"/>
      <c r="D1" s="35"/>
    </row>
    <row r="2" spans="1:4" ht="12.75" customHeight="1" x14ac:dyDescent="0.2"/>
    <row r="3" spans="1:4" ht="12.75" customHeight="1" x14ac:dyDescent="0.2">
      <c r="A3" s="35"/>
      <c r="B3" s="68" t="s">
        <v>426</v>
      </c>
      <c r="C3" s="60" t="s">
        <v>427</v>
      </c>
      <c r="D3" s="69" t="s">
        <v>428</v>
      </c>
    </row>
    <row r="4" spans="1:4" ht="12.75" customHeight="1" x14ac:dyDescent="0.2">
      <c r="A4" s="35"/>
      <c r="B4" s="371" t="s">
        <v>54</v>
      </c>
      <c r="C4" s="372"/>
      <c r="D4" s="373"/>
    </row>
    <row r="5" spans="1:4" ht="12.75" customHeight="1" x14ac:dyDescent="0.2">
      <c r="A5" s="32" t="s">
        <v>102</v>
      </c>
      <c r="B5" s="146" t="s">
        <v>75</v>
      </c>
      <c r="C5" s="81" t="s">
        <v>75</v>
      </c>
      <c r="D5" s="82" t="s">
        <v>75</v>
      </c>
    </row>
    <row r="6" spans="1:4" ht="12.75" customHeight="1" x14ac:dyDescent="0.2">
      <c r="A6" s="50" t="s">
        <v>95</v>
      </c>
      <c r="B6" s="47">
        <v>71.7</v>
      </c>
      <c r="C6" s="48">
        <v>69.900000000000006</v>
      </c>
      <c r="D6" s="49">
        <v>69.5</v>
      </c>
    </row>
    <row r="7" spans="1:4" ht="12.75" customHeight="1" x14ac:dyDescent="0.2">
      <c r="A7" s="50" t="s">
        <v>96</v>
      </c>
      <c r="B7" s="47">
        <v>15.8</v>
      </c>
      <c r="C7" s="48">
        <v>15.5</v>
      </c>
      <c r="D7" s="49">
        <v>16.2</v>
      </c>
    </row>
    <row r="8" spans="1:4" ht="12.75" customHeight="1" x14ac:dyDescent="0.2">
      <c r="A8" s="50" t="s">
        <v>51</v>
      </c>
      <c r="B8" s="47">
        <v>80.5</v>
      </c>
      <c r="C8" s="48">
        <v>79.099999999999994</v>
      </c>
      <c r="D8" s="49">
        <v>79.099999999999994</v>
      </c>
    </row>
    <row r="9" spans="1:4" ht="12.75" customHeight="1" x14ac:dyDescent="0.2">
      <c r="A9" s="50" t="s">
        <v>97</v>
      </c>
      <c r="B9" s="47">
        <v>11.7</v>
      </c>
      <c r="C9" s="48">
        <v>11.6</v>
      </c>
      <c r="D9" s="49">
        <v>11.7</v>
      </c>
    </row>
    <row r="10" spans="1:4" ht="12.75" customHeight="1" x14ac:dyDescent="0.2">
      <c r="A10" s="50"/>
      <c r="B10" s="47"/>
      <c r="C10" s="48"/>
      <c r="D10" s="49"/>
    </row>
    <row r="11" spans="1:4" ht="12.75" customHeight="1" x14ac:dyDescent="0.2">
      <c r="A11" s="65"/>
      <c r="B11" s="371" t="s">
        <v>112</v>
      </c>
      <c r="C11" s="372"/>
      <c r="D11" s="373"/>
    </row>
    <row r="12" spans="1:4" ht="12.75" customHeight="1" x14ac:dyDescent="0.2">
      <c r="A12" s="32" t="s">
        <v>103</v>
      </c>
      <c r="B12" s="146" t="s">
        <v>75</v>
      </c>
      <c r="C12" s="81" t="s">
        <v>75</v>
      </c>
      <c r="D12" s="82" t="s">
        <v>75</v>
      </c>
    </row>
    <row r="13" spans="1:4" ht="12.75" customHeight="1" x14ac:dyDescent="0.2">
      <c r="A13" s="182" t="s">
        <v>98</v>
      </c>
      <c r="B13" s="47">
        <v>45.5</v>
      </c>
      <c r="C13" s="48">
        <v>44.9</v>
      </c>
      <c r="D13" s="49">
        <v>44.8</v>
      </c>
    </row>
    <row r="14" spans="1:4" ht="12.75" customHeight="1" x14ac:dyDescent="0.2">
      <c r="A14" s="50" t="s">
        <v>99</v>
      </c>
      <c r="B14" s="47">
        <v>40.5</v>
      </c>
      <c r="C14" s="48">
        <v>39</v>
      </c>
      <c r="D14" s="49">
        <v>39.4</v>
      </c>
    </row>
    <row r="15" spans="1:4" ht="12.75" customHeight="1" x14ac:dyDescent="0.2">
      <c r="A15" s="50" t="s">
        <v>100</v>
      </c>
      <c r="B15" s="47">
        <v>74.599999999999994</v>
      </c>
      <c r="C15" s="48">
        <v>73.599999999999994</v>
      </c>
      <c r="D15" s="49">
        <v>74.2</v>
      </c>
    </row>
    <row r="16" spans="1:4" ht="12.75" customHeight="1" x14ac:dyDescent="0.2">
      <c r="A16" s="50" t="s">
        <v>101</v>
      </c>
      <c r="B16" s="47">
        <v>44.8</v>
      </c>
      <c r="C16" s="48">
        <v>40.1</v>
      </c>
      <c r="D16" s="49">
        <v>41.1</v>
      </c>
    </row>
    <row r="17" spans="1:5" ht="12.75" customHeight="1" x14ac:dyDescent="0.2">
      <c r="A17" s="50"/>
      <c r="B17" s="47"/>
      <c r="C17" s="48"/>
      <c r="D17" s="49"/>
    </row>
    <row r="18" spans="1:5" ht="12.75" customHeight="1" x14ac:dyDescent="0.2">
      <c r="A18" s="32"/>
      <c r="B18" s="416" t="s">
        <v>12</v>
      </c>
      <c r="C18" s="417"/>
      <c r="D18" s="418"/>
    </row>
    <row r="19" spans="1:5" ht="12.75" customHeight="1" x14ac:dyDescent="0.2">
      <c r="A19" s="32" t="s">
        <v>13</v>
      </c>
      <c r="B19" s="183">
        <v>198122</v>
      </c>
      <c r="C19" s="184">
        <v>39220</v>
      </c>
      <c r="D19" s="185">
        <v>223946</v>
      </c>
    </row>
    <row r="21" spans="1:5" x14ac:dyDescent="0.2">
      <c r="A21" s="70" t="s">
        <v>120</v>
      </c>
      <c r="B21" s="375" t="s">
        <v>113</v>
      </c>
      <c r="C21" s="375"/>
      <c r="D21" s="375"/>
    </row>
    <row r="22" spans="1:5" s="32" customFormat="1" x14ac:dyDescent="0.2">
      <c r="A22" s="32" t="s">
        <v>119</v>
      </c>
      <c r="D22" s="138"/>
      <c r="E22" s="138"/>
    </row>
  </sheetData>
  <mergeCells count="4">
    <mergeCell ref="B18:D18"/>
    <mergeCell ref="B11:D11"/>
    <mergeCell ref="B4:D4"/>
    <mergeCell ref="B21:D21"/>
  </mergeCells>
  <pageMargins left="0.75" right="0.75" top="1" bottom="1" header="0.5" footer="0.5"/>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workbookViewId="0"/>
  </sheetViews>
  <sheetFormatPr defaultRowHeight="12.75" x14ac:dyDescent="0.2"/>
  <cols>
    <col min="1" max="1" width="63.28515625" style="58" customWidth="1"/>
    <col min="2" max="7" width="15.7109375" style="58" customWidth="1"/>
    <col min="8" max="16384" width="9.140625" style="58"/>
  </cols>
  <sheetData>
    <row r="1" spans="1:7" ht="12.75" customHeight="1" x14ac:dyDescent="0.2">
      <c r="A1" s="70" t="s">
        <v>53</v>
      </c>
      <c r="B1" s="35" t="s">
        <v>477</v>
      </c>
      <c r="C1" s="35"/>
    </row>
    <row r="2" spans="1:7" ht="12.75" customHeight="1" x14ac:dyDescent="0.2"/>
    <row r="3" spans="1:7" ht="12.75" customHeight="1" x14ac:dyDescent="0.2">
      <c r="A3" s="35"/>
      <c r="B3" s="68" t="s">
        <v>371</v>
      </c>
      <c r="C3" s="71" t="s">
        <v>372</v>
      </c>
      <c r="D3" s="71" t="s">
        <v>449</v>
      </c>
      <c r="E3" s="71" t="s">
        <v>465</v>
      </c>
      <c r="F3" s="326" t="s">
        <v>471</v>
      </c>
      <c r="G3" s="143" t="s">
        <v>479</v>
      </c>
    </row>
    <row r="4" spans="1:7" ht="12.75" customHeight="1" x14ac:dyDescent="0.2">
      <c r="A4" s="35"/>
      <c r="B4" s="371" t="s">
        <v>54</v>
      </c>
      <c r="C4" s="372"/>
      <c r="D4" s="372"/>
      <c r="E4" s="259"/>
      <c r="F4" s="324"/>
      <c r="G4" s="239"/>
    </row>
    <row r="5" spans="1:7" ht="12.75" customHeight="1" x14ac:dyDescent="0.2">
      <c r="A5" s="32" t="s">
        <v>102</v>
      </c>
      <c r="B5" s="146" t="s">
        <v>75</v>
      </c>
      <c r="C5" s="81"/>
      <c r="D5" s="84"/>
      <c r="E5" s="317"/>
      <c r="F5" s="84"/>
      <c r="G5" s="260"/>
    </row>
    <row r="6" spans="1:7" ht="12.75" customHeight="1" x14ac:dyDescent="0.2">
      <c r="A6" s="50" t="s">
        <v>95</v>
      </c>
      <c r="B6" s="47">
        <v>67.5</v>
      </c>
      <c r="C6" s="48">
        <v>66.8</v>
      </c>
      <c r="D6" s="84">
        <v>66.5</v>
      </c>
      <c r="E6" s="84">
        <v>66.5</v>
      </c>
      <c r="F6" s="84">
        <v>65.3</v>
      </c>
      <c r="G6" s="49">
        <v>64.900000000000006</v>
      </c>
    </row>
    <row r="7" spans="1:7" ht="12.75" customHeight="1" x14ac:dyDescent="0.2">
      <c r="A7" s="50" t="s">
        <v>96</v>
      </c>
      <c r="B7" s="47">
        <v>18.7</v>
      </c>
      <c r="C7" s="48">
        <v>18.7</v>
      </c>
      <c r="D7" s="84">
        <v>18.899999999999999</v>
      </c>
      <c r="E7" s="84">
        <v>19.5</v>
      </c>
      <c r="F7" s="84">
        <v>19.5</v>
      </c>
      <c r="G7" s="49">
        <v>19.100000000000001</v>
      </c>
    </row>
    <row r="8" spans="1:7" ht="12.75" customHeight="1" x14ac:dyDescent="0.2">
      <c r="A8" s="50" t="s">
        <v>51</v>
      </c>
      <c r="B8" s="47">
        <v>77.3</v>
      </c>
      <c r="C8" s="48">
        <v>76.400000000000006</v>
      </c>
      <c r="D8" s="84">
        <v>76.599999999999994</v>
      </c>
      <c r="E8" s="84">
        <v>76.900000000000006</v>
      </c>
      <c r="F8" s="84">
        <v>76.2</v>
      </c>
      <c r="G8" s="49">
        <v>76</v>
      </c>
    </row>
    <row r="9" spans="1:7" ht="12.75" customHeight="1" x14ac:dyDescent="0.2">
      <c r="A9" s="50" t="s">
        <v>97</v>
      </c>
      <c r="B9" s="47">
        <v>13</v>
      </c>
      <c r="C9" s="48">
        <v>12.8</v>
      </c>
      <c r="D9" s="84">
        <v>13.1</v>
      </c>
      <c r="E9" s="84">
        <v>13.1</v>
      </c>
      <c r="F9" s="84">
        <v>12.8</v>
      </c>
      <c r="G9" s="49">
        <v>12.9</v>
      </c>
    </row>
    <row r="10" spans="1:7" ht="12.75" customHeight="1" x14ac:dyDescent="0.2">
      <c r="A10" s="50"/>
      <c r="B10" s="47"/>
      <c r="C10" s="48"/>
      <c r="D10" s="84"/>
      <c r="E10" s="84"/>
      <c r="F10" s="84"/>
      <c r="G10" s="86"/>
    </row>
    <row r="11" spans="1:7" ht="12.75" customHeight="1" x14ac:dyDescent="0.2">
      <c r="A11" s="65"/>
      <c r="B11" s="371" t="s">
        <v>112</v>
      </c>
      <c r="C11" s="372"/>
      <c r="D11" s="372"/>
      <c r="E11" s="303"/>
      <c r="F11" s="324"/>
      <c r="G11" s="239"/>
    </row>
    <row r="12" spans="1:7" ht="12.75" customHeight="1" x14ac:dyDescent="0.2">
      <c r="A12" s="32" t="s">
        <v>103</v>
      </c>
      <c r="B12" s="146" t="s">
        <v>75</v>
      </c>
      <c r="C12" s="81"/>
      <c r="D12" s="84"/>
      <c r="E12" s="84"/>
      <c r="F12" s="84"/>
      <c r="G12" s="86"/>
    </row>
    <row r="13" spans="1:7" ht="12.75" customHeight="1" x14ac:dyDescent="0.2">
      <c r="A13" s="182" t="s">
        <v>98</v>
      </c>
      <c r="B13" s="47">
        <v>41.1</v>
      </c>
      <c r="C13" s="48">
        <v>41.4</v>
      </c>
      <c r="D13" s="84">
        <v>42.3</v>
      </c>
      <c r="E13" s="84">
        <v>43.1</v>
      </c>
      <c r="F13" s="84">
        <v>42.5</v>
      </c>
      <c r="G13" s="49">
        <v>42.2</v>
      </c>
    </row>
    <row r="14" spans="1:7" ht="12.75" customHeight="1" x14ac:dyDescent="0.2">
      <c r="A14" s="50" t="s">
        <v>99</v>
      </c>
      <c r="B14" s="47">
        <v>34.700000000000003</v>
      </c>
      <c r="C14" s="48">
        <v>35.1</v>
      </c>
      <c r="D14" s="84">
        <v>35.299999999999997</v>
      </c>
      <c r="E14" s="84">
        <v>36.1</v>
      </c>
      <c r="F14" s="84">
        <v>36.700000000000003</v>
      </c>
      <c r="G14" s="49">
        <v>36.200000000000003</v>
      </c>
    </row>
    <row r="15" spans="1:7" ht="12.75" customHeight="1" x14ac:dyDescent="0.2">
      <c r="A15" s="50" t="s">
        <v>100</v>
      </c>
      <c r="B15" s="47">
        <v>70.099999999999994</v>
      </c>
      <c r="C15" s="48">
        <v>69.900000000000006</v>
      </c>
      <c r="D15" s="84">
        <v>69.900000000000006</v>
      </c>
      <c r="E15" s="84">
        <v>69.400000000000006</v>
      </c>
      <c r="F15" s="84">
        <v>68.900000000000006</v>
      </c>
      <c r="G15" s="49">
        <v>68.2</v>
      </c>
    </row>
    <row r="16" spans="1:7" ht="12.75" customHeight="1" x14ac:dyDescent="0.2">
      <c r="A16" s="50" t="s">
        <v>101</v>
      </c>
      <c r="B16" s="47">
        <v>33.4</v>
      </c>
      <c r="C16" s="48">
        <v>34.4</v>
      </c>
      <c r="D16" s="84">
        <v>33.5</v>
      </c>
      <c r="E16" s="84">
        <v>33.1</v>
      </c>
      <c r="F16" s="84">
        <v>31.4</v>
      </c>
      <c r="G16" s="49">
        <v>30.4</v>
      </c>
    </row>
    <row r="17" spans="1:17" ht="12.75" customHeight="1" x14ac:dyDescent="0.2">
      <c r="A17" s="50"/>
      <c r="B17" s="47"/>
      <c r="C17" s="48"/>
      <c r="D17" s="84"/>
      <c r="E17" s="84"/>
      <c r="F17" s="84"/>
      <c r="G17" s="86"/>
    </row>
    <row r="18" spans="1:17" ht="12.75" customHeight="1" x14ac:dyDescent="0.2">
      <c r="A18" s="32"/>
      <c r="B18" s="416" t="s">
        <v>12</v>
      </c>
      <c r="C18" s="417"/>
      <c r="D18" s="417"/>
      <c r="E18" s="305"/>
      <c r="F18" s="338"/>
      <c r="G18" s="251"/>
    </row>
    <row r="19" spans="1:17" ht="12.75" customHeight="1" x14ac:dyDescent="0.2">
      <c r="A19" s="32" t="s">
        <v>13</v>
      </c>
      <c r="B19" s="88">
        <v>77989</v>
      </c>
      <c r="C19" s="140">
        <v>145277</v>
      </c>
      <c r="D19" s="224">
        <v>86382</v>
      </c>
      <c r="E19" s="224">
        <v>111252</v>
      </c>
      <c r="F19" s="224">
        <v>80860</v>
      </c>
      <c r="G19" s="111">
        <v>149461</v>
      </c>
    </row>
    <row r="21" spans="1:17" ht="27" customHeight="1" x14ac:dyDescent="0.2">
      <c r="A21" s="90" t="s">
        <v>120</v>
      </c>
      <c r="B21" s="375" t="s">
        <v>489</v>
      </c>
      <c r="C21" s="421"/>
      <c r="D21" s="421"/>
      <c r="E21" s="421"/>
      <c r="F21" s="421"/>
      <c r="G21" s="421"/>
      <c r="P21" s="77"/>
      <c r="Q21" s="16"/>
    </row>
    <row r="22" spans="1:17" x14ac:dyDescent="0.2">
      <c r="A22" s="35" t="s">
        <v>121</v>
      </c>
      <c r="B22" s="419" t="s">
        <v>262</v>
      </c>
      <c r="C22" s="419"/>
      <c r="D22" s="420"/>
      <c r="E22" s="248"/>
      <c r="F22" s="334"/>
      <c r="G22" s="248"/>
      <c r="P22" s="77"/>
      <c r="Q22" s="16"/>
    </row>
    <row r="23" spans="1:17" s="32" customFormat="1" x14ac:dyDescent="0.2">
      <c r="A23" s="32" t="s">
        <v>135</v>
      </c>
      <c r="D23" s="138"/>
      <c r="E23" s="138"/>
      <c r="F23" s="138"/>
      <c r="G23" s="138"/>
    </row>
    <row r="24" spans="1:17" x14ac:dyDescent="0.2">
      <c r="G24" s="5"/>
    </row>
    <row r="25" spans="1:17" x14ac:dyDescent="0.2">
      <c r="G25" s="5"/>
    </row>
    <row r="26" spans="1:17" x14ac:dyDescent="0.2">
      <c r="G26" s="5"/>
    </row>
    <row r="27" spans="1:17" x14ac:dyDescent="0.2">
      <c r="G27" s="5"/>
    </row>
    <row r="28" spans="1:17" x14ac:dyDescent="0.2">
      <c r="G28" s="5"/>
    </row>
    <row r="29" spans="1:17" x14ac:dyDescent="0.2">
      <c r="G29" s="5"/>
    </row>
    <row r="30" spans="1:17" x14ac:dyDescent="0.2">
      <c r="G30" s="5"/>
    </row>
    <row r="31" spans="1:17" x14ac:dyDescent="0.2">
      <c r="G31" s="5"/>
    </row>
    <row r="32" spans="1:17" x14ac:dyDescent="0.2">
      <c r="G32" s="5"/>
    </row>
    <row r="33" spans="7:7" x14ac:dyDescent="0.2">
      <c r="G33" s="5"/>
    </row>
    <row r="34" spans="7:7" x14ac:dyDescent="0.2">
      <c r="G34" s="5"/>
    </row>
    <row r="35" spans="7:7" x14ac:dyDescent="0.2">
      <c r="G35" s="5"/>
    </row>
    <row r="36" spans="7:7" x14ac:dyDescent="0.2">
      <c r="G36" s="5"/>
    </row>
    <row r="37" spans="7:7" x14ac:dyDescent="0.2">
      <c r="G37" s="5"/>
    </row>
    <row r="38" spans="7:7" x14ac:dyDescent="0.2">
      <c r="G38" s="5"/>
    </row>
  </sheetData>
  <mergeCells count="5">
    <mergeCell ref="B4:D4"/>
    <mergeCell ref="B11:D11"/>
    <mergeCell ref="B18:D18"/>
    <mergeCell ref="B22:D22"/>
    <mergeCell ref="B21:G21"/>
  </mergeCells>
  <pageMargins left="0.75" right="0.75" top="1" bottom="1" header="0.5" footer="0.5"/>
  <pageSetup paperSize="9" scale="92"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zoomScaleNormal="100" workbookViewId="0"/>
  </sheetViews>
  <sheetFormatPr defaultRowHeight="12.75" x14ac:dyDescent="0.2"/>
  <cols>
    <col min="1" max="1" width="34.5703125" style="58" customWidth="1"/>
    <col min="2" max="2" width="25.85546875" style="58" customWidth="1"/>
    <col min="3" max="3" width="9.140625" style="65"/>
    <col min="4" max="4" width="9.140625" style="58"/>
    <col min="5" max="5" width="9.140625" style="58" customWidth="1"/>
    <col min="6" max="6" width="24.42578125" style="58" customWidth="1"/>
    <col min="7" max="11" width="9.140625" style="58"/>
    <col min="12" max="12" width="9.7109375" style="58" customWidth="1"/>
    <col min="13" max="16384" width="9.140625" style="58"/>
  </cols>
  <sheetData>
    <row r="1" spans="1:13" ht="14.25" x14ac:dyDescent="0.2">
      <c r="A1" s="70" t="s">
        <v>69</v>
      </c>
      <c r="B1" s="35" t="s">
        <v>491</v>
      </c>
    </row>
    <row r="3" spans="1:13" ht="14.25" x14ac:dyDescent="0.2">
      <c r="A3" s="72"/>
      <c r="B3" s="190" t="s">
        <v>429</v>
      </c>
    </row>
    <row r="4" spans="1:13" x14ac:dyDescent="0.2">
      <c r="A4" s="32" t="s">
        <v>11</v>
      </c>
      <c r="B4" s="306">
        <v>1.7</v>
      </c>
      <c r="C4" s="231"/>
      <c r="F4" s="5"/>
    </row>
    <row r="5" spans="1:13" x14ac:dyDescent="0.2">
      <c r="A5" s="32"/>
      <c r="B5" s="187"/>
      <c r="F5" s="5"/>
    </row>
    <row r="6" spans="1:13" x14ac:dyDescent="0.2">
      <c r="A6" s="16" t="s">
        <v>190</v>
      </c>
      <c r="B6" s="186">
        <v>1.6</v>
      </c>
      <c r="C6" s="231"/>
      <c r="F6" s="5"/>
      <c r="L6" s="77"/>
      <c r="M6" s="16"/>
    </row>
    <row r="7" spans="1:13" x14ac:dyDescent="0.2">
      <c r="A7" s="16" t="s">
        <v>191</v>
      </c>
      <c r="B7" s="186">
        <v>1.5</v>
      </c>
      <c r="C7" s="231"/>
      <c r="F7" s="5"/>
      <c r="L7" s="77"/>
      <c r="M7" s="16"/>
    </row>
    <row r="8" spans="1:13" x14ac:dyDescent="0.2">
      <c r="A8" s="16" t="s">
        <v>192</v>
      </c>
      <c r="B8" s="186">
        <v>1.8</v>
      </c>
      <c r="C8" s="231"/>
      <c r="F8" s="5"/>
      <c r="L8" s="77"/>
      <c r="M8" s="16"/>
    </row>
    <row r="9" spans="1:13" x14ac:dyDescent="0.2">
      <c r="A9" s="16" t="s">
        <v>193</v>
      </c>
      <c r="B9" s="186">
        <v>1.6</v>
      </c>
      <c r="C9" s="231"/>
      <c r="F9" s="5"/>
      <c r="L9" s="77"/>
      <c r="M9" s="16"/>
    </row>
    <row r="10" spans="1:13" x14ac:dyDescent="0.2">
      <c r="A10" s="16" t="s">
        <v>145</v>
      </c>
      <c r="B10" s="186">
        <v>1.8</v>
      </c>
      <c r="C10" s="231"/>
      <c r="F10" s="5"/>
      <c r="L10" s="77"/>
      <c r="M10" s="16"/>
    </row>
    <row r="11" spans="1:13" x14ac:dyDescent="0.2">
      <c r="A11" s="16" t="s">
        <v>194</v>
      </c>
      <c r="B11" s="186">
        <v>1.9</v>
      </c>
      <c r="C11" s="231"/>
      <c r="F11" s="5"/>
      <c r="L11" s="77"/>
      <c r="M11" s="16"/>
    </row>
    <row r="12" spans="1:13" x14ac:dyDescent="0.2">
      <c r="A12" s="16" t="s">
        <v>195</v>
      </c>
      <c r="B12" s="186">
        <v>1.8</v>
      </c>
      <c r="C12" s="231"/>
      <c r="F12" s="5"/>
      <c r="L12" s="77"/>
      <c r="M12" s="16"/>
    </row>
    <row r="13" spans="1:13" x14ac:dyDescent="0.2">
      <c r="A13" s="16" t="s">
        <v>196</v>
      </c>
      <c r="B13" s="186">
        <v>1.8</v>
      </c>
      <c r="C13" s="231"/>
      <c r="F13" s="5"/>
      <c r="L13" s="77"/>
      <c r="M13" s="16"/>
    </row>
    <row r="14" spans="1:13" x14ac:dyDescent="0.2">
      <c r="A14" s="16" t="s">
        <v>197</v>
      </c>
      <c r="B14" s="186">
        <v>1.8</v>
      </c>
      <c r="C14" s="231"/>
      <c r="F14" s="5"/>
      <c r="L14" s="77"/>
      <c r="M14" s="16"/>
    </row>
    <row r="15" spans="1:13" x14ac:dyDescent="0.2">
      <c r="A15" s="16" t="s">
        <v>198</v>
      </c>
      <c r="B15" s="186">
        <v>1.8</v>
      </c>
      <c r="C15" s="231"/>
      <c r="F15" s="5"/>
      <c r="L15" s="77"/>
      <c r="M15" s="16"/>
    </row>
    <row r="16" spans="1:13" x14ac:dyDescent="0.2">
      <c r="A16" s="16" t="s">
        <v>199</v>
      </c>
      <c r="B16" s="186">
        <v>1.8</v>
      </c>
      <c r="C16" s="231"/>
      <c r="F16" s="5"/>
      <c r="L16" s="77"/>
      <c r="M16" s="16"/>
    </row>
    <row r="17" spans="1:13" x14ac:dyDescent="0.2">
      <c r="A17" s="16" t="s">
        <v>200</v>
      </c>
      <c r="B17" s="186">
        <v>1.3</v>
      </c>
      <c r="C17" s="231"/>
      <c r="F17" s="5"/>
      <c r="L17" s="77"/>
      <c r="M17" s="16"/>
    </row>
    <row r="18" spans="1:13" x14ac:dyDescent="0.2">
      <c r="A18" s="16" t="s">
        <v>201</v>
      </c>
      <c r="B18" s="186">
        <v>1.8</v>
      </c>
      <c r="C18" s="231"/>
      <c r="F18" s="5"/>
      <c r="L18" s="77"/>
      <c r="M18" s="16"/>
    </row>
    <row r="19" spans="1:13" x14ac:dyDescent="0.2">
      <c r="A19" s="16" t="s">
        <v>202</v>
      </c>
      <c r="B19" s="186">
        <v>1.7</v>
      </c>
      <c r="C19" s="231"/>
      <c r="F19" s="5"/>
    </row>
    <row r="20" spans="1:13" x14ac:dyDescent="0.2">
      <c r="A20" s="16" t="s">
        <v>203</v>
      </c>
      <c r="B20" s="186">
        <v>1.7</v>
      </c>
      <c r="C20" s="231"/>
      <c r="F20" s="5"/>
    </row>
    <row r="21" spans="1:13" x14ac:dyDescent="0.2">
      <c r="A21" s="16" t="s">
        <v>204</v>
      </c>
      <c r="B21" s="186">
        <v>1.6</v>
      </c>
      <c r="C21" s="231"/>
      <c r="F21" s="5"/>
    </row>
    <row r="22" spans="1:13" x14ac:dyDescent="0.2">
      <c r="A22" s="16" t="s">
        <v>205</v>
      </c>
      <c r="B22" s="186">
        <v>1.2</v>
      </c>
      <c r="C22" s="231"/>
      <c r="F22" s="5"/>
    </row>
    <row r="23" spans="1:13" x14ac:dyDescent="0.2">
      <c r="A23" s="16" t="s">
        <v>206</v>
      </c>
      <c r="B23" s="186">
        <v>1.3</v>
      </c>
      <c r="C23" s="231"/>
      <c r="F23" s="5"/>
    </row>
    <row r="24" spans="1:13" x14ac:dyDescent="0.2">
      <c r="A24" s="16" t="s">
        <v>207</v>
      </c>
      <c r="B24" s="186">
        <v>1.3</v>
      </c>
      <c r="C24" s="231"/>
      <c r="F24" s="5"/>
    </row>
    <row r="25" spans="1:13" x14ac:dyDescent="0.2">
      <c r="A25" s="16" t="s">
        <v>208</v>
      </c>
      <c r="B25" s="186">
        <v>1.2</v>
      </c>
      <c r="C25" s="231"/>
      <c r="F25" s="5"/>
    </row>
    <row r="26" spans="1:13" x14ac:dyDescent="0.2">
      <c r="A26" s="16" t="s">
        <v>209</v>
      </c>
      <c r="B26" s="186">
        <v>1.2</v>
      </c>
      <c r="C26" s="231"/>
      <c r="F26" s="5"/>
    </row>
    <row r="27" spans="1:13" x14ac:dyDescent="0.2">
      <c r="A27" s="16" t="s">
        <v>210</v>
      </c>
      <c r="B27" s="186">
        <v>1.4</v>
      </c>
      <c r="C27" s="231"/>
      <c r="F27" s="5"/>
    </row>
    <row r="28" spans="1:13" x14ac:dyDescent="0.2">
      <c r="A28" s="16" t="s">
        <v>211</v>
      </c>
      <c r="B28" s="186">
        <v>1.5</v>
      </c>
      <c r="C28" s="231"/>
      <c r="F28" s="5"/>
    </row>
    <row r="29" spans="1:13" x14ac:dyDescent="0.2">
      <c r="A29" s="16" t="s">
        <v>212</v>
      </c>
      <c r="B29" s="186">
        <v>1.8</v>
      </c>
      <c r="C29" s="231"/>
      <c r="F29" s="5"/>
    </row>
    <row r="30" spans="1:13" x14ac:dyDescent="0.2">
      <c r="A30" s="16" t="s">
        <v>213</v>
      </c>
      <c r="B30" s="186">
        <v>1.7</v>
      </c>
      <c r="C30" s="231"/>
      <c r="F30" s="5"/>
    </row>
    <row r="31" spans="1:13" x14ac:dyDescent="0.2">
      <c r="A31" s="16" t="s">
        <v>214</v>
      </c>
      <c r="B31" s="186">
        <v>1.6</v>
      </c>
      <c r="C31" s="231"/>
      <c r="F31" s="5"/>
    </row>
    <row r="32" spans="1:13" x14ac:dyDescent="0.2">
      <c r="A32" s="16" t="s">
        <v>215</v>
      </c>
      <c r="B32" s="186">
        <v>1.8</v>
      </c>
      <c r="C32" s="231"/>
      <c r="F32" s="5"/>
    </row>
    <row r="33" spans="1:6" x14ac:dyDescent="0.2">
      <c r="A33" s="16" t="s">
        <v>216</v>
      </c>
      <c r="B33" s="186">
        <v>1.6</v>
      </c>
      <c r="C33" s="231"/>
      <c r="F33" s="5"/>
    </row>
    <row r="34" spans="1:6" x14ac:dyDescent="0.2">
      <c r="A34" s="16" t="s">
        <v>217</v>
      </c>
      <c r="B34" s="186">
        <v>1.1000000000000001</v>
      </c>
      <c r="C34" s="231"/>
      <c r="F34" s="5"/>
    </row>
    <row r="35" spans="1:6" x14ac:dyDescent="0.2">
      <c r="A35" s="16" t="s">
        <v>218</v>
      </c>
      <c r="B35" s="186">
        <v>1.5</v>
      </c>
      <c r="C35" s="231"/>
      <c r="F35" s="5"/>
    </row>
    <row r="36" spans="1:6" x14ac:dyDescent="0.2">
      <c r="A36" s="16" t="s">
        <v>219</v>
      </c>
      <c r="B36" s="186">
        <v>1.4</v>
      </c>
      <c r="C36" s="231"/>
      <c r="F36" s="5"/>
    </row>
    <row r="37" spans="1:6" x14ac:dyDescent="0.2">
      <c r="A37" s="16" t="s">
        <v>220</v>
      </c>
      <c r="B37" s="186">
        <v>1.9</v>
      </c>
      <c r="C37" s="231"/>
      <c r="F37" s="5"/>
    </row>
    <row r="38" spans="1:6" x14ac:dyDescent="0.2">
      <c r="A38" s="16" t="s">
        <v>221</v>
      </c>
      <c r="B38" s="186">
        <v>1.8</v>
      </c>
      <c r="C38" s="231"/>
      <c r="F38" s="5"/>
    </row>
    <row r="39" spans="1:6" x14ac:dyDescent="0.2">
      <c r="A39" s="16" t="s">
        <v>222</v>
      </c>
      <c r="B39" s="186">
        <v>1.8</v>
      </c>
      <c r="C39" s="231"/>
      <c r="F39" s="5"/>
    </row>
    <row r="40" spans="1:6" x14ac:dyDescent="0.2">
      <c r="A40" s="16" t="s">
        <v>223</v>
      </c>
      <c r="B40" s="186">
        <v>2</v>
      </c>
      <c r="C40" s="231"/>
      <c r="F40" s="5"/>
    </row>
    <row r="41" spans="1:6" x14ac:dyDescent="0.2">
      <c r="A41" s="16" t="s">
        <v>224</v>
      </c>
      <c r="B41" s="186">
        <v>1.9</v>
      </c>
      <c r="C41" s="231"/>
      <c r="F41" s="5"/>
    </row>
    <row r="42" spans="1:6" x14ac:dyDescent="0.2">
      <c r="A42" s="16" t="s">
        <v>225</v>
      </c>
      <c r="B42" s="186">
        <v>1.8</v>
      </c>
      <c r="C42" s="231"/>
      <c r="F42" s="5"/>
    </row>
    <row r="43" spans="1:6" x14ac:dyDescent="0.2">
      <c r="A43" s="188" t="s">
        <v>226</v>
      </c>
      <c r="B43" s="186">
        <v>1.9</v>
      </c>
      <c r="C43" s="231"/>
      <c r="F43" s="5"/>
    </row>
    <row r="44" spans="1:6" x14ac:dyDescent="0.2">
      <c r="A44" s="16" t="s">
        <v>227</v>
      </c>
      <c r="B44" s="186">
        <v>1.8</v>
      </c>
      <c r="C44" s="231"/>
      <c r="F44" s="5"/>
    </row>
    <row r="45" spans="1:6" x14ac:dyDescent="0.2">
      <c r="A45" s="16" t="s">
        <v>228</v>
      </c>
      <c r="B45" s="186">
        <v>2</v>
      </c>
      <c r="C45" s="231"/>
      <c r="F45" s="5"/>
    </row>
    <row r="46" spans="1:6" x14ac:dyDescent="0.2">
      <c r="A46" s="16" t="s">
        <v>229</v>
      </c>
      <c r="B46" s="186">
        <v>2.2000000000000002</v>
      </c>
      <c r="C46" s="231"/>
      <c r="F46" s="5"/>
    </row>
    <row r="47" spans="1:6" x14ac:dyDescent="0.2">
      <c r="A47" s="16" t="s">
        <v>230</v>
      </c>
      <c r="B47" s="186">
        <v>2.2000000000000002</v>
      </c>
      <c r="C47" s="231"/>
      <c r="F47" s="5"/>
    </row>
    <row r="48" spans="1:6" x14ac:dyDescent="0.2">
      <c r="A48" s="16" t="s">
        <v>231</v>
      </c>
      <c r="B48" s="186">
        <v>2</v>
      </c>
      <c r="C48" s="231"/>
      <c r="F48" s="5"/>
    </row>
    <row r="49" spans="1:13" x14ac:dyDescent="0.2">
      <c r="A49" s="16"/>
      <c r="B49" s="189"/>
    </row>
    <row r="50" spans="1:13" x14ac:dyDescent="0.2">
      <c r="B50" s="190" t="s">
        <v>12</v>
      </c>
      <c r="C50" s="32"/>
    </row>
    <row r="51" spans="1:13" x14ac:dyDescent="0.2">
      <c r="A51" s="58" t="s">
        <v>13</v>
      </c>
      <c r="B51" s="165">
        <v>149461</v>
      </c>
    </row>
    <row r="53" spans="1:13" ht="26.25" customHeight="1" x14ac:dyDescent="0.2">
      <c r="A53" s="90" t="s">
        <v>120</v>
      </c>
      <c r="B53" s="375" t="s">
        <v>455</v>
      </c>
      <c r="C53" s="375"/>
      <c r="D53" s="375"/>
      <c r="E53" s="375"/>
      <c r="F53" s="375"/>
    </row>
    <row r="54" spans="1:13" ht="26.25" customHeight="1" x14ac:dyDescent="0.2">
      <c r="A54" s="90" t="s">
        <v>121</v>
      </c>
      <c r="B54" s="375" t="s">
        <v>489</v>
      </c>
      <c r="C54" s="375"/>
      <c r="D54" s="375"/>
      <c r="E54" s="375"/>
      <c r="F54" s="375"/>
      <c r="L54" s="77"/>
      <c r="M54" s="16"/>
    </row>
    <row r="55" spans="1:13" x14ac:dyDescent="0.2">
      <c r="A55" s="35" t="s">
        <v>122</v>
      </c>
      <c r="B55" s="374" t="s">
        <v>262</v>
      </c>
      <c r="C55" s="374"/>
      <c r="D55" s="374"/>
      <c r="E55" s="374"/>
      <c r="F55" s="374"/>
      <c r="L55" s="77"/>
      <c r="M55" s="16"/>
    </row>
    <row r="56" spans="1:13" ht="64.5" customHeight="1" x14ac:dyDescent="0.2">
      <c r="A56" s="90" t="s">
        <v>123</v>
      </c>
      <c r="B56" s="375" t="s">
        <v>234</v>
      </c>
      <c r="C56" s="375"/>
      <c r="D56" s="375"/>
      <c r="E56" s="375"/>
      <c r="F56" s="375"/>
      <c r="L56" s="77"/>
      <c r="M56" s="16"/>
    </row>
    <row r="57" spans="1:13" x14ac:dyDescent="0.2">
      <c r="A57" s="32" t="s">
        <v>135</v>
      </c>
      <c r="L57" s="77"/>
      <c r="M57" s="16"/>
    </row>
    <row r="58" spans="1:13" x14ac:dyDescent="0.2">
      <c r="A58" s="32"/>
      <c r="B58" s="32"/>
      <c r="L58" s="77"/>
      <c r="M58" s="16"/>
    </row>
    <row r="59" spans="1:13" x14ac:dyDescent="0.2">
      <c r="L59" s="77"/>
      <c r="M59" s="16"/>
    </row>
    <row r="60" spans="1:13" x14ac:dyDescent="0.2">
      <c r="L60" s="77"/>
      <c r="M60" s="16"/>
    </row>
    <row r="63" spans="1:13" x14ac:dyDescent="0.2">
      <c r="C63" s="191"/>
    </row>
  </sheetData>
  <mergeCells count="4">
    <mergeCell ref="B53:F53"/>
    <mergeCell ref="B54:F54"/>
    <mergeCell ref="B55:F55"/>
    <mergeCell ref="B56:F56"/>
  </mergeCells>
  <pageMargins left="0.75" right="0.75" top="1" bottom="1" header="0.5" footer="0.5"/>
  <pageSetup paperSize="9" scale="7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heetViews>
  <sheetFormatPr defaultRowHeight="13.5" customHeight="1" x14ac:dyDescent="0.2"/>
  <cols>
    <col min="1" max="1" width="23.42578125" style="16" customWidth="1"/>
    <col min="2" max="16384" width="9.140625" style="16"/>
  </cols>
  <sheetData>
    <row r="1" spans="1:11" ht="13.5" customHeight="1" x14ac:dyDescent="0.2">
      <c r="A1" s="34" t="s">
        <v>70</v>
      </c>
      <c r="B1" s="35" t="s">
        <v>305</v>
      </c>
      <c r="C1" s="32"/>
      <c r="D1" s="34"/>
      <c r="E1" s="32"/>
      <c r="F1" s="32"/>
      <c r="G1" s="32"/>
      <c r="H1" s="32"/>
      <c r="I1" s="32"/>
      <c r="J1" s="32"/>
      <c r="K1" s="32"/>
    </row>
    <row r="2" spans="1:11" ht="13.5" customHeight="1" x14ac:dyDescent="0.2">
      <c r="A2" s="32"/>
      <c r="B2" s="38"/>
      <c r="C2" s="38"/>
      <c r="D2" s="38"/>
      <c r="E2" s="38"/>
      <c r="F2" s="38"/>
      <c r="G2" s="38"/>
      <c r="H2" s="38"/>
      <c r="I2" s="38"/>
      <c r="J2" s="38"/>
      <c r="K2" s="38"/>
    </row>
    <row r="3" spans="1:11" ht="13.5" customHeight="1" x14ac:dyDescent="0.2">
      <c r="A3" s="32"/>
      <c r="B3" s="213" t="s">
        <v>430</v>
      </c>
      <c r="C3" s="136" t="s">
        <v>431</v>
      </c>
      <c r="D3" s="136" t="s">
        <v>432</v>
      </c>
      <c r="E3" s="136" t="s">
        <v>433</v>
      </c>
      <c r="F3" s="136" t="s">
        <v>434</v>
      </c>
      <c r="G3" s="136" t="s">
        <v>435</v>
      </c>
      <c r="H3" s="136" t="s">
        <v>436</v>
      </c>
      <c r="I3" s="136" t="s">
        <v>437</v>
      </c>
      <c r="J3" s="136" t="s">
        <v>354</v>
      </c>
      <c r="K3" s="143" t="s">
        <v>392</v>
      </c>
    </row>
    <row r="4" spans="1:11" ht="13.5" customHeight="1" x14ac:dyDescent="0.2">
      <c r="A4" s="32"/>
      <c r="B4" s="371" t="s">
        <v>38</v>
      </c>
      <c r="C4" s="372"/>
      <c r="D4" s="372"/>
      <c r="E4" s="372"/>
      <c r="F4" s="372"/>
      <c r="G4" s="372"/>
      <c r="H4" s="372"/>
      <c r="I4" s="372"/>
      <c r="J4" s="372"/>
      <c r="K4" s="373"/>
    </row>
    <row r="5" spans="1:11" ht="13.5" customHeight="1" x14ac:dyDescent="0.2">
      <c r="A5" s="32" t="s">
        <v>46</v>
      </c>
      <c r="B5" s="180" t="s">
        <v>44</v>
      </c>
      <c r="C5" s="181">
        <v>20.7</v>
      </c>
      <c r="D5" s="181" t="s">
        <v>44</v>
      </c>
      <c r="E5" s="181">
        <v>22.4</v>
      </c>
      <c r="F5" s="181" t="s">
        <v>44</v>
      </c>
      <c r="G5" s="181">
        <v>25.4</v>
      </c>
      <c r="H5" s="181" t="s">
        <v>44</v>
      </c>
      <c r="I5" s="181">
        <v>23.6</v>
      </c>
      <c r="J5" s="181" t="s">
        <v>44</v>
      </c>
      <c r="K5" s="174">
        <v>21.8</v>
      </c>
    </row>
    <row r="6" spans="1:11" ht="13.5" customHeight="1" x14ac:dyDescent="0.2">
      <c r="A6" s="32" t="s">
        <v>47</v>
      </c>
      <c r="B6" s="83" t="s">
        <v>44</v>
      </c>
      <c r="C6" s="85">
        <v>2.7</v>
      </c>
      <c r="D6" s="181" t="s">
        <v>44</v>
      </c>
      <c r="E6" s="85">
        <v>3.1</v>
      </c>
      <c r="F6" s="181" t="s">
        <v>44</v>
      </c>
      <c r="G6" s="85">
        <v>3.2</v>
      </c>
      <c r="H6" s="181" t="s">
        <v>44</v>
      </c>
      <c r="I6" s="85">
        <v>3.1</v>
      </c>
      <c r="J6" s="181" t="s">
        <v>44</v>
      </c>
      <c r="K6" s="86">
        <v>2.9</v>
      </c>
    </row>
    <row r="7" spans="1:11" ht="13.5" customHeight="1" x14ac:dyDescent="0.2">
      <c r="A7" s="32" t="s">
        <v>306</v>
      </c>
      <c r="B7" s="180" t="s">
        <v>44</v>
      </c>
      <c r="C7" s="181">
        <v>5.8</v>
      </c>
      <c r="D7" s="181" t="s">
        <v>44</v>
      </c>
      <c r="E7" s="181">
        <v>6.1</v>
      </c>
      <c r="F7" s="181" t="s">
        <v>44</v>
      </c>
      <c r="G7" s="181">
        <v>5.9</v>
      </c>
      <c r="H7" s="181" t="s">
        <v>44</v>
      </c>
      <c r="I7" s="181">
        <v>5.5</v>
      </c>
      <c r="J7" s="181" t="s">
        <v>44</v>
      </c>
      <c r="K7" s="174">
        <v>5</v>
      </c>
    </row>
    <row r="8" spans="1:11" ht="13.5" customHeight="1" x14ac:dyDescent="0.2">
      <c r="A8" s="32" t="s">
        <v>307</v>
      </c>
      <c r="B8" s="180">
        <v>19.8</v>
      </c>
      <c r="C8" s="181" t="s">
        <v>44</v>
      </c>
      <c r="D8" s="181">
        <v>18.7</v>
      </c>
      <c r="E8" s="181" t="s">
        <v>44</v>
      </c>
      <c r="F8" s="181">
        <v>17.7</v>
      </c>
      <c r="G8" s="181" t="s">
        <v>44</v>
      </c>
      <c r="H8" s="181">
        <v>16.8</v>
      </c>
      <c r="I8" s="181" t="s">
        <v>44</v>
      </c>
      <c r="J8" s="181">
        <v>16</v>
      </c>
      <c r="K8" s="174" t="s">
        <v>44</v>
      </c>
    </row>
    <row r="9" spans="1:11" ht="13.5" customHeight="1" x14ac:dyDescent="0.2">
      <c r="A9" s="32" t="s">
        <v>308</v>
      </c>
      <c r="B9" s="180">
        <v>55.7</v>
      </c>
      <c r="C9" s="181" t="s">
        <v>44</v>
      </c>
      <c r="D9" s="181">
        <v>56.8</v>
      </c>
      <c r="E9" s="181" t="s">
        <v>44</v>
      </c>
      <c r="F9" s="181">
        <v>56.9</v>
      </c>
      <c r="G9" s="181" t="s">
        <v>44</v>
      </c>
      <c r="H9" s="181">
        <v>57</v>
      </c>
      <c r="I9" s="181" t="s">
        <v>44</v>
      </c>
      <c r="J9" s="181">
        <v>60.5</v>
      </c>
      <c r="K9" s="174" t="s">
        <v>44</v>
      </c>
    </row>
    <row r="10" spans="1:11" ht="13.5" customHeight="1" x14ac:dyDescent="0.2">
      <c r="A10" s="32" t="s">
        <v>309</v>
      </c>
      <c r="B10" s="180">
        <v>29.2</v>
      </c>
      <c r="C10" s="181" t="s">
        <v>44</v>
      </c>
      <c r="D10" s="181">
        <v>29.2</v>
      </c>
      <c r="E10" s="181" t="s">
        <v>44</v>
      </c>
      <c r="F10" s="181">
        <v>29.8</v>
      </c>
      <c r="G10" s="181" t="s">
        <v>44</v>
      </c>
      <c r="H10" s="181">
        <v>28.8</v>
      </c>
      <c r="I10" s="181" t="s">
        <v>44</v>
      </c>
      <c r="J10" s="181">
        <v>28.6</v>
      </c>
      <c r="K10" s="174" t="s">
        <v>44</v>
      </c>
    </row>
    <row r="11" spans="1:11" ht="13.5" customHeight="1" x14ac:dyDescent="0.2">
      <c r="A11" s="32" t="s">
        <v>310</v>
      </c>
      <c r="B11" s="180">
        <v>15.4</v>
      </c>
      <c r="C11" s="181" t="s">
        <v>44</v>
      </c>
      <c r="D11" s="181">
        <v>15</v>
      </c>
      <c r="E11" s="181" t="s">
        <v>44</v>
      </c>
      <c r="F11" s="181">
        <v>14.4</v>
      </c>
      <c r="G11" s="181" t="s">
        <v>44</v>
      </c>
      <c r="H11" s="181">
        <v>14.5</v>
      </c>
      <c r="I11" s="181" t="s">
        <v>44</v>
      </c>
      <c r="J11" s="181">
        <v>12.4</v>
      </c>
      <c r="K11" s="174" t="s">
        <v>44</v>
      </c>
    </row>
    <row r="12" spans="1:11" ht="13.5" customHeight="1" x14ac:dyDescent="0.2">
      <c r="A12" s="32"/>
      <c r="B12" s="371" t="s">
        <v>12</v>
      </c>
      <c r="C12" s="372"/>
      <c r="D12" s="372"/>
      <c r="E12" s="372"/>
      <c r="F12" s="372"/>
      <c r="G12" s="372"/>
      <c r="H12" s="372"/>
      <c r="I12" s="372"/>
      <c r="J12" s="372"/>
      <c r="K12" s="373"/>
    </row>
    <row r="13" spans="1:11" ht="13.5" customHeight="1" x14ac:dyDescent="0.2">
      <c r="A13" s="32" t="s">
        <v>13</v>
      </c>
      <c r="B13" s="88">
        <v>4338</v>
      </c>
      <c r="C13" s="140">
        <v>34593</v>
      </c>
      <c r="D13" s="140">
        <v>4138</v>
      </c>
      <c r="E13" s="140">
        <v>20648</v>
      </c>
      <c r="F13" s="140">
        <v>4178</v>
      </c>
      <c r="G13" s="140">
        <v>19524</v>
      </c>
      <c r="H13" s="140">
        <v>4317</v>
      </c>
      <c r="I13" s="140">
        <v>21417</v>
      </c>
      <c r="J13" s="140">
        <v>9989</v>
      </c>
      <c r="K13" s="89">
        <v>18577</v>
      </c>
    </row>
    <row r="14" spans="1:11" ht="13.5" customHeight="1" x14ac:dyDescent="0.2">
      <c r="A14" s="32"/>
      <c r="B14" s="138"/>
      <c r="C14" s="138"/>
      <c r="D14" s="138"/>
      <c r="E14" s="138"/>
      <c r="F14" s="138"/>
      <c r="G14" s="138"/>
      <c r="H14" s="138"/>
      <c r="I14" s="138"/>
      <c r="J14" s="138"/>
      <c r="K14" s="138"/>
    </row>
    <row r="15" spans="1:11" ht="13.5" customHeight="1" x14ac:dyDescent="0.2">
      <c r="A15" s="70" t="s">
        <v>120</v>
      </c>
      <c r="B15" s="374" t="s">
        <v>311</v>
      </c>
      <c r="C15" s="374"/>
      <c r="D15" s="374"/>
      <c r="E15" s="374"/>
      <c r="F15" s="374"/>
      <c r="G15" s="374"/>
      <c r="H15" s="374"/>
      <c r="I15" s="374"/>
      <c r="J15" s="374"/>
      <c r="K15" s="374"/>
    </row>
    <row r="16" spans="1:11" ht="13.5" customHeight="1" x14ac:dyDescent="0.2">
      <c r="A16" s="70" t="s">
        <v>125</v>
      </c>
      <c r="B16" s="374" t="s">
        <v>312</v>
      </c>
      <c r="C16" s="374"/>
      <c r="D16" s="374"/>
      <c r="E16" s="374"/>
      <c r="F16" s="374"/>
      <c r="G16" s="374"/>
      <c r="H16" s="374"/>
      <c r="I16" s="374"/>
      <c r="J16" s="374"/>
      <c r="K16" s="374"/>
    </row>
    <row r="17" spans="1:11" ht="13.5" customHeight="1" x14ac:dyDescent="0.2">
      <c r="A17" s="70" t="s">
        <v>122</v>
      </c>
      <c r="B17" s="374" t="s">
        <v>313</v>
      </c>
      <c r="C17" s="374"/>
      <c r="D17" s="374"/>
      <c r="E17" s="374"/>
      <c r="F17" s="374"/>
      <c r="G17" s="374"/>
      <c r="H17" s="374"/>
      <c r="I17" s="374"/>
      <c r="J17" s="374"/>
      <c r="K17" s="374"/>
    </row>
    <row r="18" spans="1:11" ht="14.25" customHeight="1" x14ac:dyDescent="0.2">
      <c r="A18" s="70" t="s">
        <v>314</v>
      </c>
      <c r="B18" s="32"/>
      <c r="C18" s="32"/>
      <c r="D18" s="32"/>
      <c r="E18" s="32"/>
      <c r="F18" s="32"/>
      <c r="G18" s="32"/>
      <c r="H18" s="32"/>
      <c r="I18" s="32"/>
      <c r="J18" s="32"/>
      <c r="K18" s="32"/>
    </row>
    <row r="19" spans="1:11" ht="13.5" customHeight="1" x14ac:dyDescent="0.2">
      <c r="A19" s="70" t="s">
        <v>315</v>
      </c>
      <c r="B19" s="58"/>
      <c r="C19" s="32"/>
      <c r="D19" s="32"/>
      <c r="E19" s="32"/>
      <c r="F19" s="32"/>
      <c r="G19" s="32"/>
      <c r="H19" s="32"/>
      <c r="I19" s="32"/>
      <c r="J19" s="32"/>
      <c r="K19" s="32"/>
    </row>
  </sheetData>
  <mergeCells count="5">
    <mergeCell ref="B4:K4"/>
    <mergeCell ref="B12:K12"/>
    <mergeCell ref="B17:K17"/>
    <mergeCell ref="B16:K16"/>
    <mergeCell ref="B15:K1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heetViews>
  <sheetFormatPr defaultRowHeight="12.75" x14ac:dyDescent="0.2"/>
  <cols>
    <col min="1" max="1" width="58.28515625" style="16" customWidth="1"/>
    <col min="2" max="6" width="10.7109375" style="16" customWidth="1"/>
    <col min="7" max="16384" width="9.140625" style="16"/>
  </cols>
  <sheetData>
    <row r="1" spans="1:6" ht="14.25" x14ac:dyDescent="0.2">
      <c r="A1" s="34" t="s">
        <v>272</v>
      </c>
      <c r="B1" s="35" t="s">
        <v>454</v>
      </c>
      <c r="C1" s="34"/>
      <c r="D1" s="34"/>
      <c r="E1" s="32"/>
      <c r="F1" s="32"/>
    </row>
    <row r="2" spans="1:6" x14ac:dyDescent="0.2">
      <c r="A2" s="32"/>
      <c r="B2" s="38"/>
      <c r="C2" s="38"/>
      <c r="D2" s="38"/>
      <c r="E2" s="38"/>
      <c r="F2" s="38"/>
    </row>
    <row r="3" spans="1:6" x14ac:dyDescent="0.2">
      <c r="A3" s="32"/>
      <c r="B3" s="68">
        <v>2001</v>
      </c>
      <c r="C3" s="60">
        <v>2002</v>
      </c>
      <c r="D3" s="60">
        <v>2003</v>
      </c>
      <c r="E3" s="60">
        <v>2004</v>
      </c>
      <c r="F3" s="69">
        <v>2005</v>
      </c>
    </row>
    <row r="4" spans="1:6" x14ac:dyDescent="0.2">
      <c r="A4" s="32"/>
      <c r="B4" s="412" t="s">
        <v>316</v>
      </c>
      <c r="C4" s="398"/>
      <c r="D4" s="398"/>
      <c r="E4" s="398"/>
      <c r="F4" s="422"/>
    </row>
    <row r="5" spans="1:6" x14ac:dyDescent="0.2">
      <c r="A5" s="32" t="s">
        <v>46</v>
      </c>
      <c r="B5" s="180">
        <v>28.5</v>
      </c>
      <c r="C5" s="181">
        <v>30.8</v>
      </c>
      <c r="D5" s="181">
        <v>27.7</v>
      </c>
      <c r="E5" s="181">
        <v>26.9</v>
      </c>
      <c r="F5" s="174">
        <v>24</v>
      </c>
    </row>
    <row r="6" spans="1:6" x14ac:dyDescent="0.2">
      <c r="A6" s="32" t="s">
        <v>47</v>
      </c>
      <c r="B6" s="180">
        <v>5.5</v>
      </c>
      <c r="C6" s="181">
        <v>5.4</v>
      </c>
      <c r="D6" s="181">
        <v>5</v>
      </c>
      <c r="E6" s="181">
        <v>4.3</v>
      </c>
      <c r="F6" s="174">
        <v>3.7</v>
      </c>
    </row>
    <row r="7" spans="1:6" x14ac:dyDescent="0.2">
      <c r="A7" s="32"/>
      <c r="B7" s="371" t="s">
        <v>317</v>
      </c>
      <c r="C7" s="398"/>
      <c r="D7" s="398"/>
      <c r="E7" s="398"/>
      <c r="F7" s="422"/>
    </row>
    <row r="8" spans="1:6" x14ac:dyDescent="0.2">
      <c r="A8" s="32" t="s">
        <v>318</v>
      </c>
      <c r="B8" s="180">
        <v>10.4</v>
      </c>
      <c r="C8" s="181">
        <v>11</v>
      </c>
      <c r="D8" s="181">
        <v>9.9</v>
      </c>
      <c r="E8" s="181">
        <v>9</v>
      </c>
      <c r="F8" s="174">
        <v>8</v>
      </c>
    </row>
    <row r="9" spans="1:6" x14ac:dyDescent="0.2">
      <c r="A9" s="32" t="s">
        <v>48</v>
      </c>
      <c r="B9" s="180">
        <v>16.7</v>
      </c>
      <c r="C9" s="181">
        <v>18.100000000000001</v>
      </c>
      <c r="D9" s="181">
        <v>16.600000000000001</v>
      </c>
      <c r="E9" s="181">
        <v>17</v>
      </c>
      <c r="F9" s="174">
        <v>16.3</v>
      </c>
    </row>
    <row r="10" spans="1:6" x14ac:dyDescent="0.2">
      <c r="A10" s="32" t="s">
        <v>319</v>
      </c>
      <c r="B10" s="180">
        <v>15.5</v>
      </c>
      <c r="C10" s="181">
        <v>16.899999999999999</v>
      </c>
      <c r="D10" s="181">
        <v>15.8</v>
      </c>
      <c r="E10" s="181">
        <v>16.899999999999999</v>
      </c>
      <c r="F10" s="174">
        <v>14.3</v>
      </c>
    </row>
    <row r="11" spans="1:6" x14ac:dyDescent="0.2">
      <c r="A11" s="32" t="s">
        <v>49</v>
      </c>
      <c r="B11" s="180">
        <v>9.1</v>
      </c>
      <c r="C11" s="181">
        <v>9.1</v>
      </c>
      <c r="D11" s="181">
        <v>8.1999999999999993</v>
      </c>
      <c r="E11" s="181">
        <v>7.7</v>
      </c>
      <c r="F11" s="174">
        <v>6.8</v>
      </c>
    </row>
    <row r="12" spans="1:6" ht="14.25" x14ac:dyDescent="0.2">
      <c r="A12" s="32" t="s">
        <v>453</v>
      </c>
      <c r="B12" s="180">
        <v>26.3</v>
      </c>
      <c r="C12" s="181">
        <v>22.4</v>
      </c>
      <c r="D12" s="181">
        <v>23.1</v>
      </c>
      <c r="E12" s="181">
        <v>20.5</v>
      </c>
      <c r="F12" s="174">
        <v>18.7</v>
      </c>
    </row>
    <row r="13" spans="1:6" x14ac:dyDescent="0.2">
      <c r="A13" s="32" t="s">
        <v>320</v>
      </c>
      <c r="B13" s="83" t="s">
        <v>44</v>
      </c>
      <c r="C13" s="84" t="s">
        <v>44</v>
      </c>
      <c r="D13" s="84" t="s">
        <v>44</v>
      </c>
      <c r="E13" s="84" t="s">
        <v>44</v>
      </c>
      <c r="F13" s="86">
        <v>2.6</v>
      </c>
    </row>
    <row r="14" spans="1:6" x14ac:dyDescent="0.2">
      <c r="A14" s="32"/>
      <c r="B14" s="371" t="s">
        <v>303</v>
      </c>
      <c r="C14" s="398"/>
      <c r="D14" s="398"/>
      <c r="E14" s="398"/>
      <c r="F14" s="422"/>
    </row>
    <row r="15" spans="1:6" x14ac:dyDescent="0.2">
      <c r="A15" s="32" t="s">
        <v>321</v>
      </c>
      <c r="B15" s="180">
        <v>2.9</v>
      </c>
      <c r="C15" s="181">
        <v>3</v>
      </c>
      <c r="D15" s="181">
        <v>2.9</v>
      </c>
      <c r="E15" s="181">
        <v>2.8</v>
      </c>
      <c r="F15" s="174">
        <v>2.7</v>
      </c>
    </row>
    <row r="16" spans="1:6" x14ac:dyDescent="0.2">
      <c r="A16" s="32"/>
      <c r="B16" s="371" t="s">
        <v>12</v>
      </c>
      <c r="C16" s="398"/>
      <c r="D16" s="398"/>
      <c r="E16" s="398"/>
      <c r="F16" s="422"/>
    </row>
    <row r="17" spans="1:6" x14ac:dyDescent="0.2">
      <c r="A17" s="32" t="s">
        <v>13</v>
      </c>
      <c r="B17" s="54">
        <v>88608</v>
      </c>
      <c r="C17" s="55">
        <v>25000</v>
      </c>
      <c r="D17" s="55">
        <v>90589</v>
      </c>
      <c r="E17" s="55">
        <v>49037</v>
      </c>
      <c r="F17" s="56">
        <v>52560</v>
      </c>
    </row>
    <row r="18" spans="1:6" x14ac:dyDescent="0.2">
      <c r="A18" s="32"/>
      <c r="B18" s="57"/>
      <c r="C18" s="57"/>
      <c r="D18" s="57"/>
      <c r="E18" s="57"/>
      <c r="F18" s="57"/>
    </row>
    <row r="19" spans="1:6" x14ac:dyDescent="0.2">
      <c r="A19" s="90" t="s">
        <v>120</v>
      </c>
      <c r="B19" s="375" t="s">
        <v>314</v>
      </c>
      <c r="C19" s="375"/>
      <c r="D19" s="375"/>
      <c r="E19" s="375"/>
      <c r="F19" s="375"/>
    </row>
    <row r="20" spans="1:6" x14ac:dyDescent="0.2">
      <c r="A20" s="16" t="s">
        <v>121</v>
      </c>
      <c r="B20" s="407" t="s">
        <v>322</v>
      </c>
      <c r="C20" s="407"/>
      <c r="D20" s="407"/>
      <c r="E20" s="407"/>
      <c r="F20" s="407"/>
    </row>
    <row r="21" spans="1:6" x14ac:dyDescent="0.2">
      <c r="A21" s="77"/>
      <c r="B21" s="32"/>
      <c r="C21" s="32"/>
      <c r="D21" s="32"/>
      <c r="E21" s="32"/>
      <c r="F21" s="32"/>
    </row>
    <row r="22" spans="1:6" x14ac:dyDescent="0.2">
      <c r="A22" s="70" t="s">
        <v>258</v>
      </c>
      <c r="B22" s="58"/>
      <c r="C22" s="32"/>
      <c r="D22" s="32"/>
      <c r="E22" s="32"/>
      <c r="F22" s="32"/>
    </row>
  </sheetData>
  <mergeCells count="6">
    <mergeCell ref="B4:F4"/>
    <mergeCell ref="B7:F7"/>
    <mergeCell ref="B14:F14"/>
    <mergeCell ref="B16:F16"/>
    <mergeCell ref="B20:F20"/>
    <mergeCell ref="B19:F19"/>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zoomScaleNormal="100" workbookViewId="0"/>
  </sheetViews>
  <sheetFormatPr defaultRowHeight="12.75" x14ac:dyDescent="0.2"/>
  <cols>
    <col min="1" max="1" width="62.7109375" style="58" customWidth="1"/>
    <col min="2" max="16384" width="9.140625" style="58"/>
  </cols>
  <sheetData>
    <row r="1" spans="1:8" ht="12.75" customHeight="1" x14ac:dyDescent="0.2">
      <c r="A1" s="34" t="s">
        <v>296</v>
      </c>
      <c r="B1" s="35" t="s">
        <v>438</v>
      </c>
    </row>
    <row r="2" spans="1:8" ht="12.75" customHeight="1" x14ac:dyDescent="0.2"/>
    <row r="3" spans="1:8" ht="12.75" customHeight="1" x14ac:dyDescent="0.2">
      <c r="A3" s="32"/>
      <c r="B3" s="376" t="s">
        <v>78</v>
      </c>
      <c r="C3" s="377"/>
      <c r="D3" s="379"/>
      <c r="E3" s="377" t="s">
        <v>79</v>
      </c>
      <c r="F3" s="377"/>
      <c r="G3" s="377"/>
      <c r="H3" s="379"/>
    </row>
    <row r="4" spans="1:8" ht="12.75" customHeight="1" x14ac:dyDescent="0.2">
      <c r="A4" s="65"/>
      <c r="B4" s="68" t="s">
        <v>393</v>
      </c>
      <c r="C4" s="60" t="s">
        <v>394</v>
      </c>
      <c r="D4" s="69" t="s">
        <v>395</v>
      </c>
      <c r="E4" s="60" t="s">
        <v>396</v>
      </c>
      <c r="F4" s="60" t="s">
        <v>397</v>
      </c>
      <c r="G4" s="60" t="s">
        <v>398</v>
      </c>
      <c r="H4" s="61" t="s">
        <v>399</v>
      </c>
    </row>
    <row r="5" spans="1:8" ht="12.75" customHeight="1" x14ac:dyDescent="0.2">
      <c r="A5" s="65" t="s">
        <v>11</v>
      </c>
      <c r="B5" s="371" t="s">
        <v>38</v>
      </c>
      <c r="C5" s="372"/>
      <c r="D5" s="372"/>
      <c r="E5" s="372"/>
      <c r="F5" s="372"/>
      <c r="G5" s="372"/>
      <c r="H5" s="373"/>
    </row>
    <row r="6" spans="1:8" ht="12.75" customHeight="1" x14ac:dyDescent="0.2">
      <c r="A6" s="178" t="s">
        <v>46</v>
      </c>
      <c r="B6" s="47">
        <v>27</v>
      </c>
      <c r="C6" s="76">
        <v>23.7</v>
      </c>
      <c r="D6" s="192">
        <v>21.8</v>
      </c>
      <c r="E6" s="48">
        <v>25.5</v>
      </c>
      <c r="F6" s="48">
        <v>25.8</v>
      </c>
      <c r="G6" s="48">
        <v>26.3</v>
      </c>
      <c r="H6" s="49">
        <v>25.2</v>
      </c>
    </row>
    <row r="7" spans="1:8" ht="12.75" customHeight="1" x14ac:dyDescent="0.2">
      <c r="A7" s="178" t="s">
        <v>47</v>
      </c>
      <c r="B7" s="47">
        <v>4.8</v>
      </c>
      <c r="C7" s="76">
        <v>3.8</v>
      </c>
      <c r="D7" s="49">
        <v>2.9</v>
      </c>
      <c r="E7" s="48">
        <v>2.1</v>
      </c>
      <c r="F7" s="48">
        <v>2.4</v>
      </c>
      <c r="G7" s="48">
        <v>2.4</v>
      </c>
      <c r="H7" s="49">
        <v>2.5</v>
      </c>
    </row>
    <row r="8" spans="1:8" ht="12.75" customHeight="1" x14ac:dyDescent="0.2">
      <c r="A8" s="178"/>
      <c r="B8" s="47"/>
      <c r="C8" s="76"/>
      <c r="D8" s="87"/>
      <c r="E8" s="48"/>
      <c r="F8" s="48"/>
      <c r="G8" s="48"/>
      <c r="H8" s="49"/>
    </row>
    <row r="9" spans="1:8" ht="12.75" customHeight="1" x14ac:dyDescent="0.2">
      <c r="A9" s="51"/>
      <c r="B9" s="416" t="s">
        <v>50</v>
      </c>
      <c r="C9" s="417"/>
      <c r="D9" s="417"/>
      <c r="E9" s="417"/>
      <c r="F9" s="417"/>
      <c r="G9" s="417"/>
      <c r="H9" s="418"/>
    </row>
    <row r="10" spans="1:8" ht="12.75" customHeight="1" x14ac:dyDescent="0.2">
      <c r="A10" s="178" t="s">
        <v>48</v>
      </c>
      <c r="B10" s="193">
        <v>14.6</v>
      </c>
      <c r="C10" s="76">
        <v>15.3</v>
      </c>
      <c r="D10" s="192">
        <v>14.1</v>
      </c>
      <c r="E10" s="48">
        <v>8.3000000000000007</v>
      </c>
      <c r="F10" s="48">
        <v>10</v>
      </c>
      <c r="G10" s="48">
        <v>11</v>
      </c>
      <c r="H10" s="49">
        <v>11.4</v>
      </c>
    </row>
    <row r="11" spans="1:8" ht="12.75" customHeight="1" x14ac:dyDescent="0.2">
      <c r="A11" s="178" t="s">
        <v>49</v>
      </c>
      <c r="B11" s="47">
        <v>7.9</v>
      </c>
      <c r="C11" s="76">
        <v>6.6</v>
      </c>
      <c r="D11" s="49">
        <v>5.9</v>
      </c>
      <c r="E11" s="48">
        <v>4</v>
      </c>
      <c r="F11" s="48">
        <v>4</v>
      </c>
      <c r="G11" s="48">
        <v>4.2</v>
      </c>
      <c r="H11" s="49">
        <v>4.0999999999999996</v>
      </c>
    </row>
    <row r="12" spans="1:8" ht="12.75" customHeight="1" x14ac:dyDescent="0.2">
      <c r="A12" s="178" t="s">
        <v>439</v>
      </c>
      <c r="B12" s="47">
        <v>20.3</v>
      </c>
      <c r="C12" s="76">
        <v>20.100000000000001</v>
      </c>
      <c r="D12" s="49">
        <v>18.7</v>
      </c>
      <c r="E12" s="48">
        <v>3.6</v>
      </c>
      <c r="F12" s="48">
        <v>4</v>
      </c>
      <c r="G12" s="48">
        <v>3.7</v>
      </c>
      <c r="H12" s="49">
        <v>3.7</v>
      </c>
    </row>
    <row r="13" spans="1:8" ht="12.75" customHeight="1" x14ac:dyDescent="0.2">
      <c r="A13" s="51" t="s">
        <v>76</v>
      </c>
      <c r="B13" s="47">
        <v>8.1999999999999993</v>
      </c>
      <c r="C13" s="48">
        <v>7.4</v>
      </c>
      <c r="D13" s="49">
        <v>7.4</v>
      </c>
      <c r="E13" s="48">
        <v>4</v>
      </c>
      <c r="F13" s="48">
        <v>4.3</v>
      </c>
      <c r="G13" s="48">
        <v>4.4000000000000004</v>
      </c>
      <c r="H13" s="49">
        <v>4.3</v>
      </c>
    </row>
    <row r="14" spans="1:8" ht="12.75" customHeight="1" x14ac:dyDescent="0.2">
      <c r="A14" s="51" t="s">
        <v>77</v>
      </c>
      <c r="B14" s="47">
        <v>2.7</v>
      </c>
      <c r="C14" s="48">
        <v>2.4</v>
      </c>
      <c r="D14" s="49">
        <v>2.4</v>
      </c>
      <c r="E14" s="48">
        <v>2.5</v>
      </c>
      <c r="F14" s="48">
        <v>2.4</v>
      </c>
      <c r="G14" s="48">
        <v>2.6</v>
      </c>
      <c r="H14" s="49">
        <v>2.8</v>
      </c>
    </row>
    <row r="15" spans="1:8" ht="12.75" customHeight="1" x14ac:dyDescent="0.2">
      <c r="A15" s="65"/>
      <c r="B15" s="83" t="s">
        <v>75</v>
      </c>
      <c r="C15" s="84" t="s">
        <v>75</v>
      </c>
      <c r="D15" s="39" t="s">
        <v>75</v>
      </c>
      <c r="E15" s="48" t="s">
        <v>75</v>
      </c>
      <c r="F15" s="48" t="s">
        <v>75</v>
      </c>
      <c r="G15" s="48" t="s">
        <v>75</v>
      </c>
      <c r="H15" s="49" t="s">
        <v>75</v>
      </c>
    </row>
    <row r="16" spans="1:8" ht="12.75" customHeight="1" x14ac:dyDescent="0.2">
      <c r="A16" s="158" t="s">
        <v>27</v>
      </c>
      <c r="B16" s="371" t="s">
        <v>38</v>
      </c>
      <c r="C16" s="372"/>
      <c r="D16" s="372"/>
      <c r="E16" s="372"/>
      <c r="F16" s="372"/>
      <c r="G16" s="372"/>
      <c r="H16" s="373"/>
    </row>
    <row r="17" spans="1:8" ht="12.75" customHeight="1" x14ac:dyDescent="0.2">
      <c r="A17" s="178" t="s">
        <v>46</v>
      </c>
      <c r="B17" s="193">
        <v>20.3</v>
      </c>
      <c r="C17" s="48">
        <v>17.100000000000001</v>
      </c>
      <c r="D17" s="192">
        <v>15.4</v>
      </c>
      <c r="E17" s="48">
        <v>19.899999999999999</v>
      </c>
      <c r="F17" s="48">
        <v>19.8</v>
      </c>
      <c r="G17" s="48">
        <v>19.7</v>
      </c>
      <c r="H17" s="49">
        <v>19</v>
      </c>
    </row>
    <row r="18" spans="1:8" ht="12.75" customHeight="1" x14ac:dyDescent="0.2">
      <c r="A18" s="178" t="s">
        <v>47</v>
      </c>
      <c r="B18" s="47">
        <v>3.5</v>
      </c>
      <c r="C18" s="48">
        <v>2.2999999999999998</v>
      </c>
      <c r="D18" s="87">
        <v>1.7</v>
      </c>
      <c r="E18" s="48">
        <v>1.4</v>
      </c>
      <c r="F18" s="48">
        <v>1.6</v>
      </c>
      <c r="G18" s="48">
        <v>1.7</v>
      </c>
      <c r="H18" s="49">
        <v>1.6</v>
      </c>
    </row>
    <row r="19" spans="1:8" ht="12.75" customHeight="1" x14ac:dyDescent="0.2">
      <c r="A19" s="51"/>
      <c r="B19" s="416" t="s">
        <v>50</v>
      </c>
      <c r="C19" s="417"/>
      <c r="D19" s="417"/>
      <c r="E19" s="417"/>
      <c r="F19" s="417"/>
      <c r="G19" s="417"/>
      <c r="H19" s="418"/>
    </row>
    <row r="20" spans="1:8" ht="12.75" customHeight="1" x14ac:dyDescent="0.2">
      <c r="A20" s="178" t="s">
        <v>48</v>
      </c>
      <c r="B20" s="47">
        <v>7.3</v>
      </c>
      <c r="C20" s="48">
        <v>7.3</v>
      </c>
      <c r="D20" s="192">
        <v>6.9</v>
      </c>
      <c r="E20" s="48">
        <v>4.8</v>
      </c>
      <c r="F20" s="48">
        <v>5.7</v>
      </c>
      <c r="G20" s="48">
        <v>6.4</v>
      </c>
      <c r="H20" s="49">
        <v>6.4</v>
      </c>
    </row>
    <row r="21" spans="1:8" ht="12.75" customHeight="1" x14ac:dyDescent="0.2">
      <c r="A21" s="178" t="s">
        <v>49</v>
      </c>
      <c r="B21" s="47">
        <v>4.2</v>
      </c>
      <c r="C21" s="76">
        <v>3.3</v>
      </c>
      <c r="D21" s="49">
        <v>3.2</v>
      </c>
      <c r="E21" s="48">
        <v>2</v>
      </c>
      <c r="F21" s="48">
        <v>1.9</v>
      </c>
      <c r="G21" s="48">
        <v>2.1</v>
      </c>
      <c r="H21" s="49">
        <v>1.9</v>
      </c>
    </row>
    <row r="22" spans="1:8" ht="12.75" customHeight="1" x14ac:dyDescent="0.2">
      <c r="A22" s="178" t="s">
        <v>439</v>
      </c>
      <c r="B22" s="47">
        <v>16.600000000000001</v>
      </c>
      <c r="C22" s="76">
        <v>16.3</v>
      </c>
      <c r="D22" s="49">
        <v>14.2</v>
      </c>
      <c r="E22" s="48">
        <v>2.8</v>
      </c>
      <c r="F22" s="48">
        <v>3.2</v>
      </c>
      <c r="G22" s="48">
        <v>2.9</v>
      </c>
      <c r="H22" s="49">
        <v>2.9</v>
      </c>
    </row>
    <row r="23" spans="1:8" ht="12.75" customHeight="1" x14ac:dyDescent="0.2">
      <c r="A23" s="194" t="s">
        <v>76</v>
      </c>
      <c r="B23" s="48">
        <v>4.8</v>
      </c>
      <c r="C23" s="48">
        <v>3.9</v>
      </c>
      <c r="D23" s="49">
        <v>4</v>
      </c>
      <c r="E23" s="48">
        <v>2</v>
      </c>
      <c r="F23" s="48">
        <v>2.2000000000000002</v>
      </c>
      <c r="G23" s="48">
        <v>2.2999999999999998</v>
      </c>
      <c r="H23" s="49">
        <v>1.9</v>
      </c>
    </row>
    <row r="24" spans="1:8" ht="12.75" customHeight="1" x14ac:dyDescent="0.2">
      <c r="A24" s="194" t="s">
        <v>77</v>
      </c>
      <c r="B24" s="48">
        <v>1.4</v>
      </c>
      <c r="C24" s="48">
        <v>0.9</v>
      </c>
      <c r="D24" s="49">
        <v>0.9</v>
      </c>
      <c r="E24" s="48">
        <v>1.4</v>
      </c>
      <c r="F24" s="48">
        <v>1.1000000000000001</v>
      </c>
      <c r="G24" s="48">
        <v>1.3</v>
      </c>
      <c r="H24" s="49">
        <v>1.2</v>
      </c>
    </row>
    <row r="25" spans="1:8" ht="12.75" customHeight="1" x14ac:dyDescent="0.2">
      <c r="A25" s="158"/>
      <c r="B25" s="84" t="s">
        <v>75</v>
      </c>
      <c r="C25" s="84" t="s">
        <v>75</v>
      </c>
      <c r="D25" s="39" t="s">
        <v>75</v>
      </c>
      <c r="E25" s="48" t="s">
        <v>75</v>
      </c>
      <c r="F25" s="48" t="s">
        <v>75</v>
      </c>
      <c r="G25" s="48" t="s">
        <v>75</v>
      </c>
      <c r="H25" s="49" t="s">
        <v>75</v>
      </c>
    </row>
    <row r="26" spans="1:8" ht="12.75" customHeight="1" x14ac:dyDescent="0.2">
      <c r="A26" s="65" t="s">
        <v>28</v>
      </c>
      <c r="B26" s="371" t="s">
        <v>38</v>
      </c>
      <c r="C26" s="372"/>
      <c r="D26" s="372"/>
      <c r="E26" s="372"/>
      <c r="F26" s="372"/>
      <c r="G26" s="372"/>
      <c r="H26" s="373"/>
    </row>
    <row r="27" spans="1:8" ht="12.75" customHeight="1" x14ac:dyDescent="0.2">
      <c r="A27" s="178" t="s">
        <v>46</v>
      </c>
      <c r="B27" s="47">
        <v>33.6</v>
      </c>
      <c r="C27" s="48">
        <v>30.1</v>
      </c>
      <c r="D27" s="192">
        <v>28.1</v>
      </c>
      <c r="E27" s="48">
        <v>30.8</v>
      </c>
      <c r="F27" s="48">
        <v>31.7</v>
      </c>
      <c r="G27" s="48">
        <v>32.799999999999997</v>
      </c>
      <c r="H27" s="49">
        <v>31.3</v>
      </c>
    </row>
    <row r="28" spans="1:8" ht="12.75" customHeight="1" x14ac:dyDescent="0.2">
      <c r="A28" s="178" t="s">
        <v>47</v>
      </c>
      <c r="B28" s="47">
        <v>6</v>
      </c>
      <c r="C28" s="48">
        <v>5.2</v>
      </c>
      <c r="D28" s="49">
        <v>4</v>
      </c>
      <c r="E28" s="48">
        <v>2.8</v>
      </c>
      <c r="F28" s="48">
        <v>3.1</v>
      </c>
      <c r="G28" s="48">
        <v>3.1</v>
      </c>
      <c r="H28" s="49">
        <v>3.4</v>
      </c>
    </row>
    <row r="29" spans="1:8" ht="12.75" customHeight="1" x14ac:dyDescent="0.2">
      <c r="A29" s="178"/>
      <c r="B29" s="47"/>
      <c r="C29" s="48"/>
      <c r="D29" s="87"/>
      <c r="E29" s="48"/>
      <c r="F29" s="48"/>
      <c r="G29" s="48"/>
      <c r="H29" s="49"/>
    </row>
    <row r="30" spans="1:8" ht="12.75" customHeight="1" x14ac:dyDescent="0.2">
      <c r="A30" s="51"/>
      <c r="B30" s="416" t="s">
        <v>50</v>
      </c>
      <c r="C30" s="417"/>
      <c r="D30" s="417"/>
      <c r="E30" s="417"/>
      <c r="F30" s="417"/>
      <c r="G30" s="417"/>
      <c r="H30" s="418"/>
    </row>
    <row r="31" spans="1:8" ht="12.75" customHeight="1" x14ac:dyDescent="0.2">
      <c r="A31" s="178" t="s">
        <v>48</v>
      </c>
      <c r="B31" s="47">
        <v>21.6</v>
      </c>
      <c r="C31" s="48">
        <v>23.1</v>
      </c>
      <c r="D31" s="192">
        <v>21</v>
      </c>
      <c r="E31" s="48">
        <v>11.7</v>
      </c>
      <c r="F31" s="48">
        <v>14.2</v>
      </c>
      <c r="G31" s="48">
        <v>15.5</v>
      </c>
      <c r="H31" s="49">
        <v>16.399999999999999</v>
      </c>
    </row>
    <row r="32" spans="1:8" ht="12.75" customHeight="1" x14ac:dyDescent="0.2">
      <c r="A32" s="178" t="s">
        <v>49</v>
      </c>
      <c r="B32" s="47">
        <v>11.5</v>
      </c>
      <c r="C32" s="76">
        <v>9.6999999999999993</v>
      </c>
      <c r="D32" s="49">
        <v>8.5</v>
      </c>
      <c r="E32" s="48">
        <v>5.9</v>
      </c>
      <c r="F32" s="48">
        <v>5.9</v>
      </c>
      <c r="G32" s="48">
        <v>6.2</v>
      </c>
      <c r="H32" s="49">
        <v>6.3</v>
      </c>
    </row>
    <row r="33" spans="1:8" ht="12.75" customHeight="1" x14ac:dyDescent="0.2">
      <c r="A33" s="194" t="s">
        <v>439</v>
      </c>
      <c r="B33" s="48">
        <v>23.4</v>
      </c>
      <c r="C33" s="76">
        <v>23.4</v>
      </c>
      <c r="D33" s="49">
        <v>22.7</v>
      </c>
      <c r="E33" s="48">
        <v>4.4000000000000004</v>
      </c>
      <c r="F33" s="48">
        <v>4.7</v>
      </c>
      <c r="G33" s="48">
        <v>4.5999999999999996</v>
      </c>
      <c r="H33" s="49">
        <v>4.5</v>
      </c>
    </row>
    <row r="34" spans="1:8" ht="12.75" customHeight="1" x14ac:dyDescent="0.2">
      <c r="A34" s="194" t="s">
        <v>76</v>
      </c>
      <c r="B34" s="48">
        <v>11.5</v>
      </c>
      <c r="C34" s="48">
        <v>10.7</v>
      </c>
      <c r="D34" s="49">
        <v>10.6</v>
      </c>
      <c r="E34" s="48">
        <v>5.9</v>
      </c>
      <c r="F34" s="48">
        <v>6.3</v>
      </c>
      <c r="G34" s="48">
        <v>6.5</v>
      </c>
      <c r="H34" s="49">
        <v>6.6</v>
      </c>
    </row>
    <row r="35" spans="1:8" ht="12.75" customHeight="1" x14ac:dyDescent="0.2">
      <c r="A35" s="194" t="s">
        <v>77</v>
      </c>
      <c r="B35" s="48">
        <v>4</v>
      </c>
      <c r="C35" s="48">
        <v>3.8</v>
      </c>
      <c r="D35" s="49">
        <v>3.8</v>
      </c>
      <c r="E35" s="48">
        <v>3.5</v>
      </c>
      <c r="F35" s="48">
        <v>3.7</v>
      </c>
      <c r="G35" s="48">
        <v>3.8</v>
      </c>
      <c r="H35" s="49">
        <v>4.3</v>
      </c>
    </row>
    <row r="36" spans="1:8" ht="12.75" customHeight="1" x14ac:dyDescent="0.2">
      <c r="A36" s="194"/>
      <c r="B36" s="48"/>
      <c r="C36" s="48"/>
      <c r="D36" s="87"/>
      <c r="E36" s="48"/>
      <c r="F36" s="48"/>
      <c r="G36" s="48"/>
      <c r="H36" s="49"/>
    </row>
    <row r="37" spans="1:8" ht="12.75" customHeight="1" x14ac:dyDescent="0.2">
      <c r="A37" s="32"/>
      <c r="B37" s="371" t="s">
        <v>12</v>
      </c>
      <c r="C37" s="372"/>
      <c r="D37" s="372"/>
      <c r="E37" s="372"/>
      <c r="F37" s="372"/>
      <c r="G37" s="372"/>
      <c r="H37" s="373"/>
    </row>
    <row r="38" spans="1:8" ht="12.75" customHeight="1" x14ac:dyDescent="0.2">
      <c r="A38" s="53" t="s">
        <v>13</v>
      </c>
      <c r="B38" s="55">
        <v>5242</v>
      </c>
      <c r="C38" s="55">
        <v>20865</v>
      </c>
      <c r="D38" s="89">
        <v>19128</v>
      </c>
      <c r="E38" s="140">
        <v>62803</v>
      </c>
      <c r="F38" s="140">
        <v>198122</v>
      </c>
      <c r="G38" s="140">
        <v>39220</v>
      </c>
      <c r="H38" s="89">
        <v>223946</v>
      </c>
    </row>
    <row r="40" spans="1:8" ht="38.25" customHeight="1" x14ac:dyDescent="0.2">
      <c r="A40" s="90" t="s">
        <v>120</v>
      </c>
      <c r="B40" s="375" t="s">
        <v>497</v>
      </c>
      <c r="C40" s="380"/>
      <c r="D40" s="380"/>
      <c r="E40" s="380"/>
      <c r="F40" s="380"/>
      <c r="G40" s="380"/>
      <c r="H40" s="380"/>
    </row>
    <row r="41" spans="1:8" x14ac:dyDescent="0.2">
      <c r="A41" s="58" t="s">
        <v>125</v>
      </c>
      <c r="B41" s="375" t="s">
        <v>110</v>
      </c>
      <c r="C41" s="375"/>
      <c r="D41" s="375"/>
      <c r="E41" s="375"/>
      <c r="F41" s="375"/>
      <c r="G41" s="375"/>
      <c r="H41" s="375"/>
    </row>
    <row r="42" spans="1:8" x14ac:dyDescent="0.2">
      <c r="A42" s="58" t="s">
        <v>122</v>
      </c>
      <c r="B42" s="375" t="s">
        <v>111</v>
      </c>
      <c r="C42" s="375"/>
      <c r="D42" s="375"/>
      <c r="E42" s="375"/>
      <c r="F42" s="375"/>
      <c r="G42" s="375"/>
      <c r="H42" s="375"/>
    </row>
    <row r="43" spans="1:8" x14ac:dyDescent="0.2">
      <c r="A43" s="58" t="s">
        <v>123</v>
      </c>
      <c r="B43" s="375" t="s">
        <v>83</v>
      </c>
      <c r="C43" s="375"/>
      <c r="D43" s="375"/>
      <c r="E43" s="375"/>
      <c r="F43" s="375"/>
      <c r="G43" s="375"/>
      <c r="H43" s="375"/>
    </row>
    <row r="44" spans="1:8" x14ac:dyDescent="0.2">
      <c r="A44" s="195" t="s">
        <v>84</v>
      </c>
    </row>
    <row r="48" spans="1:8" x14ac:dyDescent="0.2">
      <c r="B48" s="32"/>
    </row>
  </sheetData>
  <mergeCells count="13">
    <mergeCell ref="B43:H43"/>
    <mergeCell ref="B42:H42"/>
    <mergeCell ref="B41:H41"/>
    <mergeCell ref="B40:H40"/>
    <mergeCell ref="B37:H37"/>
    <mergeCell ref="B3:D3"/>
    <mergeCell ref="E3:H3"/>
    <mergeCell ref="B9:H9"/>
    <mergeCell ref="B19:H19"/>
    <mergeCell ref="B30:H30"/>
    <mergeCell ref="B26:H26"/>
    <mergeCell ref="B16:H16"/>
    <mergeCell ref="B5:H5"/>
  </mergeCells>
  <pageMargins left="0.33" right="0.75" top="0.27" bottom="0.15" header="0.17" footer="0.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sheetViews>
  <sheetFormatPr defaultRowHeight="12.75" x14ac:dyDescent="0.2"/>
  <cols>
    <col min="1" max="1" width="21.28515625" style="16" customWidth="1"/>
    <col min="2" max="16384" width="9.140625" style="16"/>
  </cols>
  <sheetData>
    <row r="1" spans="1:14" ht="14.25" x14ac:dyDescent="0.2">
      <c r="A1" s="32" t="s">
        <v>259</v>
      </c>
      <c r="B1" s="35" t="s">
        <v>350</v>
      </c>
      <c r="C1" s="32"/>
      <c r="D1" s="32"/>
      <c r="E1" s="32"/>
      <c r="F1" s="32"/>
      <c r="G1" s="32"/>
      <c r="H1" s="32"/>
      <c r="I1" s="32"/>
      <c r="J1" s="32"/>
      <c r="K1" s="32"/>
      <c r="L1" s="32"/>
      <c r="M1" s="32"/>
      <c r="N1" s="65"/>
    </row>
    <row r="2" spans="1:14" x14ac:dyDescent="0.2">
      <c r="A2" s="36"/>
      <c r="B2" s="37"/>
      <c r="C2" s="38"/>
      <c r="D2" s="38"/>
      <c r="E2" s="38"/>
      <c r="F2" s="38"/>
      <c r="G2" s="38"/>
      <c r="H2" s="38"/>
      <c r="I2" s="38"/>
      <c r="J2" s="38"/>
      <c r="K2" s="38"/>
      <c r="L2" s="38"/>
      <c r="M2" s="38"/>
      <c r="N2" s="66"/>
    </row>
    <row r="3" spans="1:14" x14ac:dyDescent="0.2">
      <c r="A3" s="32"/>
      <c r="B3" s="68">
        <v>1992</v>
      </c>
      <c r="C3" s="60">
        <v>1993</v>
      </c>
      <c r="D3" s="60">
        <v>1994</v>
      </c>
      <c r="E3" s="60">
        <v>1995</v>
      </c>
      <c r="F3" s="60">
        <v>1996</v>
      </c>
      <c r="G3" s="60">
        <v>1997</v>
      </c>
      <c r="H3" s="60">
        <v>1998</v>
      </c>
      <c r="I3" s="60">
        <v>1999</v>
      </c>
      <c r="J3" s="60">
        <v>2000</v>
      </c>
      <c r="K3" s="60">
        <v>2001</v>
      </c>
      <c r="L3" s="60">
        <v>2002</v>
      </c>
      <c r="M3" s="60">
        <v>2003</v>
      </c>
      <c r="N3" s="69">
        <v>2004</v>
      </c>
    </row>
    <row r="4" spans="1:14" x14ac:dyDescent="0.2">
      <c r="A4" s="32"/>
      <c r="B4" s="371" t="s">
        <v>0</v>
      </c>
      <c r="C4" s="372"/>
      <c r="D4" s="372"/>
      <c r="E4" s="372"/>
      <c r="F4" s="372"/>
      <c r="G4" s="372"/>
      <c r="H4" s="372"/>
      <c r="I4" s="372"/>
      <c r="J4" s="372"/>
      <c r="K4" s="372"/>
      <c r="L4" s="372"/>
      <c r="M4" s="372"/>
      <c r="N4" s="373"/>
    </row>
    <row r="5" spans="1:14" x14ac:dyDescent="0.2">
      <c r="A5" s="32" t="s">
        <v>11</v>
      </c>
      <c r="B5" s="41">
        <v>24.3</v>
      </c>
      <c r="C5" s="42">
        <v>25</v>
      </c>
      <c r="D5" s="42">
        <v>26</v>
      </c>
      <c r="E5" s="42">
        <v>25.9</v>
      </c>
      <c r="F5" s="42">
        <v>23.1</v>
      </c>
      <c r="G5" s="42">
        <v>25.5</v>
      </c>
      <c r="H5" s="42">
        <v>26.2</v>
      </c>
      <c r="I5" s="42">
        <v>26.2</v>
      </c>
      <c r="J5" s="42">
        <v>25.7</v>
      </c>
      <c r="K5" s="42">
        <v>24.9</v>
      </c>
      <c r="L5" s="42">
        <v>27.2</v>
      </c>
      <c r="M5" s="42">
        <v>25.6</v>
      </c>
      <c r="N5" s="43">
        <v>25.4</v>
      </c>
    </row>
    <row r="6" spans="1:14" x14ac:dyDescent="0.2">
      <c r="A6" s="32"/>
      <c r="B6" s="47"/>
      <c r="C6" s="48"/>
      <c r="D6" s="48"/>
      <c r="E6" s="48"/>
      <c r="F6" s="48"/>
      <c r="G6" s="48"/>
      <c r="H6" s="48"/>
      <c r="I6" s="48"/>
      <c r="J6" s="48"/>
      <c r="K6" s="48"/>
      <c r="L6" s="48"/>
      <c r="M6" s="48"/>
      <c r="N6" s="49"/>
    </row>
    <row r="7" spans="1:14" ht="14.25" x14ac:dyDescent="0.2">
      <c r="A7" s="25" t="s">
        <v>336</v>
      </c>
      <c r="B7" s="47">
        <v>18.5</v>
      </c>
      <c r="C7" s="48">
        <v>19.100000000000001</v>
      </c>
      <c r="D7" s="48">
        <v>20.8</v>
      </c>
      <c r="E7" s="48">
        <v>20.2</v>
      </c>
      <c r="F7" s="48">
        <v>18.600000000000001</v>
      </c>
      <c r="G7" s="48">
        <v>20.399999999999999</v>
      </c>
      <c r="H7" s="48">
        <v>20.7</v>
      </c>
      <c r="I7" s="48">
        <v>20.6</v>
      </c>
      <c r="J7" s="48">
        <v>20.7</v>
      </c>
      <c r="K7" s="48">
        <v>19.600000000000001</v>
      </c>
      <c r="L7" s="48">
        <v>21.4</v>
      </c>
      <c r="M7" s="48">
        <v>20.5</v>
      </c>
      <c r="N7" s="49">
        <v>20</v>
      </c>
    </row>
    <row r="8" spans="1:14" ht="14.25" x14ac:dyDescent="0.2">
      <c r="A8" s="25" t="s">
        <v>337</v>
      </c>
      <c r="B8" s="47">
        <v>5.9</v>
      </c>
      <c r="C8" s="48">
        <v>6</v>
      </c>
      <c r="D8" s="48">
        <v>5.2</v>
      </c>
      <c r="E8" s="48">
        <v>5.7</v>
      </c>
      <c r="F8" s="48">
        <v>4.5999999999999996</v>
      </c>
      <c r="G8" s="48">
        <v>5.2</v>
      </c>
      <c r="H8" s="48">
        <v>5.4</v>
      </c>
      <c r="I8" s="48">
        <v>5.5</v>
      </c>
      <c r="J8" s="48">
        <v>5</v>
      </c>
      <c r="K8" s="48">
        <v>5.4</v>
      </c>
      <c r="L8" s="48">
        <v>5.8</v>
      </c>
      <c r="M8" s="48">
        <v>5.0999999999999996</v>
      </c>
      <c r="N8" s="49">
        <v>5.3</v>
      </c>
    </row>
    <row r="9" spans="1:14" x14ac:dyDescent="0.2">
      <c r="A9" s="50"/>
      <c r="B9" s="47"/>
      <c r="C9" s="48"/>
      <c r="D9" s="48"/>
      <c r="E9" s="48"/>
      <c r="F9" s="48"/>
      <c r="G9" s="48"/>
      <c r="H9" s="48"/>
      <c r="I9" s="48"/>
      <c r="J9" s="48"/>
      <c r="K9" s="48"/>
      <c r="L9" s="48"/>
      <c r="M9" s="48"/>
      <c r="N9" s="49"/>
    </row>
    <row r="10" spans="1:14" x14ac:dyDescent="0.2">
      <c r="A10" s="32" t="s">
        <v>1</v>
      </c>
      <c r="B10" s="47">
        <v>5.4</v>
      </c>
      <c r="C10" s="48">
        <v>5.0999999999999996</v>
      </c>
      <c r="D10" s="48">
        <v>5.2</v>
      </c>
      <c r="E10" s="48">
        <v>5.4</v>
      </c>
      <c r="F10" s="48">
        <v>4.2</v>
      </c>
      <c r="G10" s="48">
        <v>5</v>
      </c>
      <c r="H10" s="48">
        <v>5.6</v>
      </c>
      <c r="I10" s="48">
        <v>5.5</v>
      </c>
      <c r="J10" s="48">
        <v>5</v>
      </c>
      <c r="K10" s="48">
        <v>5.8</v>
      </c>
      <c r="L10" s="48">
        <v>6</v>
      </c>
      <c r="M10" s="48">
        <v>5.7</v>
      </c>
      <c r="N10" s="49">
        <v>5.2</v>
      </c>
    </row>
    <row r="11" spans="1:14" ht="14.25" x14ac:dyDescent="0.2">
      <c r="A11" s="50" t="s">
        <v>351</v>
      </c>
      <c r="B11" s="47">
        <v>1.1000000000000001</v>
      </c>
      <c r="C11" s="48">
        <v>1.1000000000000001</v>
      </c>
      <c r="D11" s="48">
        <v>1.3</v>
      </c>
      <c r="E11" s="48">
        <v>1.1000000000000001</v>
      </c>
      <c r="F11" s="48">
        <v>0.7</v>
      </c>
      <c r="G11" s="48">
        <v>1.2</v>
      </c>
      <c r="H11" s="48">
        <v>1.1000000000000001</v>
      </c>
      <c r="I11" s="48">
        <v>1.1000000000000001</v>
      </c>
      <c r="J11" s="48">
        <v>1</v>
      </c>
      <c r="K11" s="48">
        <v>1.1000000000000001</v>
      </c>
      <c r="L11" s="48">
        <v>1.2</v>
      </c>
      <c r="M11" s="48">
        <v>0.9</v>
      </c>
      <c r="N11" s="49">
        <v>0.8</v>
      </c>
    </row>
    <row r="12" spans="1:14" x14ac:dyDescent="0.2">
      <c r="A12" s="50" t="s">
        <v>14</v>
      </c>
      <c r="B12" s="47">
        <v>2</v>
      </c>
      <c r="C12" s="48">
        <v>1.6</v>
      </c>
      <c r="D12" s="48">
        <v>1.3</v>
      </c>
      <c r="E12" s="48">
        <v>1.8</v>
      </c>
      <c r="F12" s="48">
        <v>1.2</v>
      </c>
      <c r="G12" s="48">
        <v>1.4</v>
      </c>
      <c r="H12" s="48">
        <v>1.8</v>
      </c>
      <c r="I12" s="48">
        <v>1.6</v>
      </c>
      <c r="J12" s="48">
        <v>1.3</v>
      </c>
      <c r="K12" s="48">
        <v>1.8</v>
      </c>
      <c r="L12" s="48">
        <v>1.7</v>
      </c>
      <c r="M12" s="48">
        <v>1.9</v>
      </c>
      <c r="N12" s="49">
        <v>1.6</v>
      </c>
    </row>
    <row r="13" spans="1:14" x14ac:dyDescent="0.2">
      <c r="A13" s="50" t="s">
        <v>15</v>
      </c>
      <c r="B13" s="47">
        <v>2.9</v>
      </c>
      <c r="C13" s="48">
        <v>2.8</v>
      </c>
      <c r="D13" s="48">
        <v>3.1</v>
      </c>
      <c r="E13" s="48">
        <v>2.8</v>
      </c>
      <c r="F13" s="48">
        <v>2.5</v>
      </c>
      <c r="G13" s="48">
        <v>2.7</v>
      </c>
      <c r="H13" s="48">
        <v>3.1</v>
      </c>
      <c r="I13" s="48">
        <v>3.3</v>
      </c>
      <c r="J13" s="48">
        <v>3</v>
      </c>
      <c r="K13" s="48">
        <v>3.4</v>
      </c>
      <c r="L13" s="48">
        <v>3.7</v>
      </c>
      <c r="M13" s="48">
        <v>3.5</v>
      </c>
      <c r="N13" s="49">
        <v>3.2</v>
      </c>
    </row>
    <row r="14" spans="1:14" x14ac:dyDescent="0.2">
      <c r="A14" s="32"/>
      <c r="B14" s="47"/>
      <c r="C14" s="48"/>
      <c r="D14" s="48"/>
      <c r="E14" s="48"/>
      <c r="F14" s="48"/>
      <c r="G14" s="48"/>
      <c r="H14" s="48"/>
      <c r="I14" s="48"/>
      <c r="J14" s="48"/>
      <c r="K14" s="48"/>
      <c r="L14" s="48"/>
      <c r="M14" s="48"/>
      <c r="N14" s="49"/>
    </row>
    <row r="15" spans="1:14" x14ac:dyDescent="0.2">
      <c r="A15" s="32" t="s">
        <v>2</v>
      </c>
      <c r="B15" s="47">
        <v>13.5</v>
      </c>
      <c r="C15" s="48">
        <v>13.5</v>
      </c>
      <c r="D15" s="48">
        <v>13.8</v>
      </c>
      <c r="E15" s="48">
        <v>13.9</v>
      </c>
      <c r="F15" s="48">
        <v>12.5</v>
      </c>
      <c r="G15" s="48">
        <v>13.2</v>
      </c>
      <c r="H15" s="48">
        <v>13</v>
      </c>
      <c r="I15" s="48">
        <v>12.5</v>
      </c>
      <c r="J15" s="48">
        <v>12.3</v>
      </c>
      <c r="K15" s="48">
        <v>12</v>
      </c>
      <c r="L15" s="48">
        <v>12.8</v>
      </c>
      <c r="M15" s="48">
        <v>11.9</v>
      </c>
      <c r="N15" s="49">
        <v>11.9</v>
      </c>
    </row>
    <row r="16" spans="1:14" x14ac:dyDescent="0.2">
      <c r="A16" s="50" t="s">
        <v>3</v>
      </c>
      <c r="B16" s="47">
        <v>2.2000000000000002</v>
      </c>
      <c r="C16" s="48">
        <v>2.7</v>
      </c>
      <c r="D16" s="48">
        <v>2.7</v>
      </c>
      <c r="E16" s="48">
        <v>2.8</v>
      </c>
      <c r="F16" s="48">
        <v>2.4</v>
      </c>
      <c r="G16" s="48">
        <v>2.2999999999999998</v>
      </c>
      <c r="H16" s="48">
        <v>1.6</v>
      </c>
      <c r="I16" s="48">
        <v>1.9</v>
      </c>
      <c r="J16" s="48">
        <v>1.8</v>
      </c>
      <c r="K16" s="48">
        <v>1.6</v>
      </c>
      <c r="L16" s="48">
        <v>1.8</v>
      </c>
      <c r="M16" s="48">
        <v>1.3</v>
      </c>
      <c r="N16" s="49">
        <v>1.5</v>
      </c>
    </row>
    <row r="17" spans="1:14" x14ac:dyDescent="0.2">
      <c r="A17" s="50" t="s">
        <v>4</v>
      </c>
      <c r="B17" s="47">
        <v>4.4000000000000004</v>
      </c>
      <c r="C17" s="48">
        <v>4.2</v>
      </c>
      <c r="D17" s="48">
        <v>4.7</v>
      </c>
      <c r="E17" s="48">
        <v>4.5</v>
      </c>
      <c r="F17" s="48">
        <v>4.2</v>
      </c>
      <c r="G17" s="48">
        <v>4.8</v>
      </c>
      <c r="H17" s="48">
        <v>5</v>
      </c>
      <c r="I17" s="48">
        <v>4.5999999999999996</v>
      </c>
      <c r="J17" s="48">
        <v>4.9000000000000004</v>
      </c>
      <c r="K17" s="48">
        <v>4.5999999999999996</v>
      </c>
      <c r="L17" s="48">
        <v>4.5999999999999996</v>
      </c>
      <c r="M17" s="48">
        <v>4.5999999999999996</v>
      </c>
      <c r="N17" s="49">
        <v>4.7</v>
      </c>
    </row>
    <row r="18" spans="1:14" x14ac:dyDescent="0.2">
      <c r="A18" s="50" t="s">
        <v>5</v>
      </c>
      <c r="B18" s="47">
        <v>0.4</v>
      </c>
      <c r="C18" s="48">
        <v>0.3</v>
      </c>
      <c r="D18" s="48">
        <v>0.2</v>
      </c>
      <c r="E18" s="48">
        <v>0.3</v>
      </c>
      <c r="F18" s="48">
        <v>0.2</v>
      </c>
      <c r="G18" s="48">
        <v>0.2</v>
      </c>
      <c r="H18" s="48">
        <v>0.2</v>
      </c>
      <c r="I18" s="48">
        <v>0.2</v>
      </c>
      <c r="J18" s="48">
        <v>0.3</v>
      </c>
      <c r="K18" s="48">
        <v>0.1</v>
      </c>
      <c r="L18" s="48">
        <v>0.2</v>
      </c>
      <c r="M18" s="48">
        <v>0.1</v>
      </c>
      <c r="N18" s="49">
        <v>0.2</v>
      </c>
    </row>
    <row r="19" spans="1:14" x14ac:dyDescent="0.2">
      <c r="A19" s="50" t="s">
        <v>6</v>
      </c>
      <c r="B19" s="47">
        <v>1.9</v>
      </c>
      <c r="C19" s="48">
        <v>2.2000000000000002</v>
      </c>
      <c r="D19" s="48">
        <v>1.7</v>
      </c>
      <c r="E19" s="48">
        <v>1.9</v>
      </c>
      <c r="F19" s="48">
        <v>1.7</v>
      </c>
      <c r="G19" s="48">
        <v>1.9</v>
      </c>
      <c r="H19" s="48">
        <v>1.5</v>
      </c>
      <c r="I19" s="48">
        <v>1.8</v>
      </c>
      <c r="J19" s="48">
        <v>1.7</v>
      </c>
      <c r="K19" s="48">
        <v>2.1</v>
      </c>
      <c r="L19" s="48">
        <v>2.6</v>
      </c>
      <c r="M19" s="48">
        <v>2.4</v>
      </c>
      <c r="N19" s="49">
        <v>2.1</v>
      </c>
    </row>
    <row r="20" spans="1:14" x14ac:dyDescent="0.2">
      <c r="A20" s="50" t="s">
        <v>22</v>
      </c>
      <c r="B20" s="47">
        <v>2.1</v>
      </c>
      <c r="C20" s="48">
        <v>2.2000000000000002</v>
      </c>
      <c r="D20" s="48">
        <v>2.4</v>
      </c>
      <c r="E20" s="48">
        <v>2.6</v>
      </c>
      <c r="F20" s="48">
        <v>1.8</v>
      </c>
      <c r="G20" s="48">
        <v>2</v>
      </c>
      <c r="H20" s="48">
        <v>2.2000000000000002</v>
      </c>
      <c r="I20" s="48">
        <v>2</v>
      </c>
      <c r="J20" s="48">
        <v>2</v>
      </c>
      <c r="K20" s="48">
        <v>1.9</v>
      </c>
      <c r="L20" s="48">
        <v>2</v>
      </c>
      <c r="M20" s="48">
        <v>1.9</v>
      </c>
      <c r="N20" s="49">
        <v>1.6</v>
      </c>
    </row>
    <row r="21" spans="1:14" x14ac:dyDescent="0.2">
      <c r="A21" s="50" t="s">
        <v>7</v>
      </c>
      <c r="B21" s="47">
        <v>4</v>
      </c>
      <c r="C21" s="48">
        <v>3.4</v>
      </c>
      <c r="D21" s="48">
        <v>3.3</v>
      </c>
      <c r="E21" s="48">
        <v>3.7</v>
      </c>
      <c r="F21" s="48">
        <v>3.4</v>
      </c>
      <c r="G21" s="48">
        <v>3.3</v>
      </c>
      <c r="H21" s="48">
        <v>3.7</v>
      </c>
      <c r="I21" s="48">
        <v>3</v>
      </c>
      <c r="J21" s="48">
        <v>3.1</v>
      </c>
      <c r="K21" s="48">
        <v>2.8</v>
      </c>
      <c r="L21" s="48">
        <v>3.1</v>
      </c>
      <c r="M21" s="48">
        <v>2.7</v>
      </c>
      <c r="N21" s="49">
        <v>3</v>
      </c>
    </row>
    <row r="22" spans="1:14" x14ac:dyDescent="0.2">
      <c r="A22" s="32"/>
      <c r="B22" s="47"/>
      <c r="C22" s="48"/>
      <c r="D22" s="48"/>
      <c r="E22" s="48"/>
      <c r="F22" s="48"/>
      <c r="G22" s="48"/>
      <c r="H22" s="48"/>
      <c r="I22" s="48"/>
      <c r="J22" s="48"/>
      <c r="K22" s="48"/>
      <c r="L22" s="48"/>
      <c r="M22" s="48"/>
      <c r="N22" s="49"/>
    </row>
    <row r="23" spans="1:14" x14ac:dyDescent="0.2">
      <c r="A23" s="32" t="s">
        <v>8</v>
      </c>
      <c r="B23" s="47">
        <v>8.6999999999999993</v>
      </c>
      <c r="C23" s="48">
        <v>10.3</v>
      </c>
      <c r="D23" s="48">
        <v>9.9</v>
      </c>
      <c r="E23" s="48">
        <v>9.6999999999999993</v>
      </c>
      <c r="F23" s="48">
        <v>8.8000000000000007</v>
      </c>
      <c r="G23" s="48">
        <v>10.4</v>
      </c>
      <c r="H23" s="48">
        <v>11.1</v>
      </c>
      <c r="I23" s="48">
        <v>11.6</v>
      </c>
      <c r="J23" s="48">
        <v>11</v>
      </c>
      <c r="K23" s="48">
        <v>10.5</v>
      </c>
      <c r="L23" s="48">
        <v>12.1</v>
      </c>
      <c r="M23" s="48">
        <v>11.1</v>
      </c>
      <c r="N23" s="49">
        <v>11.4</v>
      </c>
    </row>
    <row r="24" spans="1:14" x14ac:dyDescent="0.2">
      <c r="A24" s="50" t="s">
        <v>243</v>
      </c>
      <c r="B24" s="47">
        <v>5.4</v>
      </c>
      <c r="C24" s="48">
        <v>6.4</v>
      </c>
      <c r="D24" s="48">
        <v>5.9</v>
      </c>
      <c r="E24" s="48">
        <v>6</v>
      </c>
      <c r="F24" s="48">
        <v>5.8</v>
      </c>
      <c r="G24" s="48">
        <v>6.2</v>
      </c>
      <c r="H24" s="48">
        <v>6.6</v>
      </c>
      <c r="I24" s="48">
        <v>7.1</v>
      </c>
      <c r="J24" s="48">
        <v>7</v>
      </c>
      <c r="K24" s="48">
        <v>6.6</v>
      </c>
      <c r="L24" s="48">
        <v>7.8</v>
      </c>
      <c r="M24" s="48">
        <v>7.6</v>
      </c>
      <c r="N24" s="49">
        <v>7.5</v>
      </c>
    </row>
    <row r="25" spans="1:14" x14ac:dyDescent="0.2">
      <c r="A25" s="50" t="s">
        <v>9</v>
      </c>
      <c r="B25" s="47">
        <v>3.5</v>
      </c>
      <c r="C25" s="48">
        <v>4.3</v>
      </c>
      <c r="D25" s="48">
        <v>4.3</v>
      </c>
      <c r="E25" s="48">
        <v>3.9</v>
      </c>
      <c r="F25" s="48">
        <v>3.4</v>
      </c>
      <c r="G25" s="48">
        <v>4.8</v>
      </c>
      <c r="H25" s="48">
        <v>5.0999999999999996</v>
      </c>
      <c r="I25" s="48">
        <v>5.0999999999999996</v>
      </c>
      <c r="J25" s="48">
        <v>4.8</v>
      </c>
      <c r="K25" s="48">
        <v>4.4000000000000004</v>
      </c>
      <c r="L25" s="48">
        <v>5</v>
      </c>
      <c r="M25" s="48">
        <v>4.2</v>
      </c>
      <c r="N25" s="49">
        <v>4.7</v>
      </c>
    </row>
    <row r="26" spans="1:14" x14ac:dyDescent="0.2">
      <c r="A26" s="32"/>
      <c r="B26" s="47"/>
      <c r="C26" s="48"/>
      <c r="D26" s="48"/>
      <c r="E26" s="48"/>
      <c r="F26" s="48"/>
      <c r="G26" s="48"/>
      <c r="H26" s="48"/>
      <c r="I26" s="48"/>
      <c r="J26" s="48"/>
      <c r="K26" s="48"/>
      <c r="L26" s="48"/>
      <c r="M26" s="48"/>
      <c r="N26" s="49"/>
    </row>
    <row r="27" spans="1:14" x14ac:dyDescent="0.2">
      <c r="A27" s="32" t="s">
        <v>10</v>
      </c>
      <c r="B27" s="47">
        <v>1.5</v>
      </c>
      <c r="C27" s="48">
        <v>1.2</v>
      </c>
      <c r="D27" s="48">
        <v>1.6</v>
      </c>
      <c r="E27" s="48">
        <v>1.4</v>
      </c>
      <c r="F27" s="48">
        <v>1.3</v>
      </c>
      <c r="G27" s="48">
        <v>1.3</v>
      </c>
      <c r="H27" s="48">
        <v>1.2</v>
      </c>
      <c r="I27" s="48">
        <v>1.5</v>
      </c>
      <c r="J27" s="48">
        <v>1.5</v>
      </c>
      <c r="K27" s="48">
        <v>1.3</v>
      </c>
      <c r="L27" s="48">
        <v>1.5</v>
      </c>
      <c r="M27" s="48">
        <v>1.4</v>
      </c>
      <c r="N27" s="49">
        <v>1.3</v>
      </c>
    </row>
    <row r="28" spans="1:14" x14ac:dyDescent="0.2">
      <c r="A28" s="32"/>
      <c r="B28" s="371" t="s">
        <v>12</v>
      </c>
      <c r="C28" s="372"/>
      <c r="D28" s="372"/>
      <c r="E28" s="372"/>
      <c r="F28" s="372"/>
      <c r="G28" s="372"/>
      <c r="H28" s="372"/>
      <c r="I28" s="372"/>
      <c r="J28" s="372"/>
      <c r="K28" s="372"/>
      <c r="L28" s="372"/>
      <c r="M28" s="372"/>
      <c r="N28" s="373"/>
    </row>
    <row r="29" spans="1:14" x14ac:dyDescent="0.2">
      <c r="A29" s="32" t="s">
        <v>13</v>
      </c>
      <c r="B29" s="54">
        <v>3949</v>
      </c>
      <c r="C29" s="55">
        <v>4934</v>
      </c>
      <c r="D29" s="55">
        <v>5503</v>
      </c>
      <c r="E29" s="55">
        <v>5936</v>
      </c>
      <c r="F29" s="55">
        <v>5773</v>
      </c>
      <c r="G29" s="55">
        <v>8838</v>
      </c>
      <c r="H29" s="55">
        <v>9007</v>
      </c>
      <c r="I29" s="55">
        <v>10952</v>
      </c>
      <c r="J29" s="55">
        <v>8756</v>
      </c>
      <c r="K29" s="55">
        <v>10326</v>
      </c>
      <c r="L29" s="55">
        <v>8399</v>
      </c>
      <c r="M29" s="55">
        <v>10862</v>
      </c>
      <c r="N29" s="56">
        <v>9989</v>
      </c>
    </row>
    <row r="30" spans="1:14" x14ac:dyDescent="0.2">
      <c r="A30" s="32"/>
      <c r="B30" s="57"/>
      <c r="C30" s="57"/>
      <c r="D30" s="57"/>
      <c r="E30" s="57"/>
      <c r="F30" s="57"/>
      <c r="G30" s="57"/>
      <c r="H30" s="57"/>
      <c r="I30" s="57"/>
      <c r="J30" s="57"/>
      <c r="K30" s="57"/>
      <c r="L30" s="57"/>
      <c r="M30" s="57"/>
      <c r="N30" s="57"/>
    </row>
    <row r="31" spans="1:14" ht="51.75" customHeight="1" x14ac:dyDescent="0.2">
      <c r="A31" s="219" t="s">
        <v>120</v>
      </c>
      <c r="B31" s="374" t="s">
        <v>459</v>
      </c>
      <c r="C31" s="374"/>
      <c r="D31" s="374"/>
      <c r="E31" s="374"/>
      <c r="F31" s="374"/>
      <c r="G31" s="374"/>
      <c r="H31" s="374"/>
      <c r="I31" s="374"/>
      <c r="J31" s="374"/>
      <c r="K31" s="374"/>
      <c r="L31" s="374"/>
      <c r="M31" s="374"/>
      <c r="N31" s="374"/>
    </row>
    <row r="32" spans="1:14" x14ac:dyDescent="0.2">
      <c r="A32" s="35" t="s">
        <v>121</v>
      </c>
      <c r="B32" s="374" t="s">
        <v>245</v>
      </c>
      <c r="C32" s="374"/>
      <c r="D32" s="374"/>
      <c r="E32" s="374"/>
      <c r="F32" s="374"/>
      <c r="G32" s="374"/>
      <c r="H32" s="374"/>
      <c r="I32" s="374"/>
      <c r="J32" s="374"/>
      <c r="K32" s="374"/>
      <c r="L32" s="374"/>
      <c r="M32" s="374"/>
      <c r="N32" s="374"/>
    </row>
    <row r="33" spans="1:14" x14ac:dyDescent="0.2">
      <c r="A33" s="35" t="s">
        <v>122</v>
      </c>
      <c r="B33" s="374" t="s">
        <v>246</v>
      </c>
      <c r="C33" s="374"/>
      <c r="D33" s="374"/>
      <c r="E33" s="374"/>
      <c r="F33" s="374"/>
      <c r="G33" s="374"/>
      <c r="H33" s="374"/>
      <c r="I33" s="374"/>
      <c r="J33" s="374"/>
      <c r="K33" s="374"/>
      <c r="L33" s="374"/>
      <c r="M33" s="374"/>
      <c r="N33" s="374"/>
    </row>
    <row r="34" spans="1:14" x14ac:dyDescent="0.2">
      <c r="A34" s="35" t="s">
        <v>123</v>
      </c>
      <c r="B34" s="374" t="s">
        <v>260</v>
      </c>
      <c r="C34" s="374"/>
      <c r="D34" s="374"/>
      <c r="E34" s="374"/>
      <c r="F34" s="374"/>
      <c r="G34" s="374"/>
      <c r="H34" s="374"/>
      <c r="I34" s="374"/>
      <c r="J34" s="374"/>
      <c r="K34" s="374"/>
      <c r="L34" s="374"/>
      <c r="M34" s="374"/>
      <c r="N34" s="374"/>
    </row>
    <row r="35" spans="1:14" x14ac:dyDescent="0.2">
      <c r="A35" s="35" t="s">
        <v>261</v>
      </c>
      <c r="B35" s="58"/>
      <c r="C35" s="32"/>
      <c r="D35" s="32"/>
      <c r="E35" s="32"/>
      <c r="F35" s="32"/>
      <c r="G35" s="32"/>
      <c r="H35" s="32"/>
      <c r="I35" s="32"/>
      <c r="J35" s="32"/>
      <c r="K35" s="32"/>
      <c r="L35" s="32"/>
      <c r="M35" s="32"/>
      <c r="N35" s="32"/>
    </row>
  </sheetData>
  <mergeCells count="6">
    <mergeCell ref="B4:N4"/>
    <mergeCell ref="B28:N28"/>
    <mergeCell ref="B34:N34"/>
    <mergeCell ref="B33:N33"/>
    <mergeCell ref="B32:N32"/>
    <mergeCell ref="B31:N3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zoomScaleNormal="100" workbookViewId="0"/>
  </sheetViews>
  <sheetFormatPr defaultRowHeight="12.75" x14ac:dyDescent="0.2"/>
  <cols>
    <col min="1" max="1" width="53.42578125" style="58" customWidth="1"/>
    <col min="2" max="7" width="15.7109375" style="58" customWidth="1"/>
    <col min="8" max="8" width="9.140625" style="58"/>
    <col min="9" max="9" width="31.140625" style="58" customWidth="1"/>
    <col min="10" max="10" width="21.5703125" style="58" customWidth="1"/>
    <col min="11" max="11" width="9.140625" style="58"/>
    <col min="12" max="12" width="28.42578125" style="58" customWidth="1"/>
    <col min="13" max="13" width="12" style="58" customWidth="1"/>
    <col min="14" max="16384" width="9.140625" style="58"/>
  </cols>
  <sheetData>
    <row r="1" spans="1:13" ht="12.75" customHeight="1" x14ac:dyDescent="0.2">
      <c r="A1" s="34" t="s">
        <v>87</v>
      </c>
      <c r="B1" s="35" t="s">
        <v>440</v>
      </c>
      <c r="C1" s="35"/>
    </row>
    <row r="2" spans="1:13" ht="12.75" customHeight="1" x14ac:dyDescent="0.2"/>
    <row r="3" spans="1:13" ht="12.75" customHeight="1" x14ac:dyDescent="0.2">
      <c r="A3" s="65"/>
      <c r="B3" s="68" t="s">
        <v>371</v>
      </c>
      <c r="C3" s="60" t="s">
        <v>372</v>
      </c>
      <c r="D3" s="60" t="s">
        <v>449</v>
      </c>
      <c r="E3" s="60" t="s">
        <v>465</v>
      </c>
      <c r="F3" s="326" t="s">
        <v>471</v>
      </c>
      <c r="G3" s="69" t="s">
        <v>479</v>
      </c>
      <c r="I3" s="236"/>
      <c r="J3" s="236"/>
    </row>
    <row r="4" spans="1:13" ht="12.75" customHeight="1" x14ac:dyDescent="0.2">
      <c r="A4" s="65" t="s">
        <v>11</v>
      </c>
      <c r="B4" s="371" t="s">
        <v>38</v>
      </c>
      <c r="C4" s="372"/>
      <c r="D4" s="372"/>
      <c r="E4" s="303"/>
      <c r="F4" s="348"/>
      <c r="G4" s="239"/>
      <c r="I4" s="236"/>
      <c r="J4" s="236"/>
    </row>
    <row r="5" spans="1:13" ht="12.75" customHeight="1" x14ac:dyDescent="0.2">
      <c r="A5" s="178" t="s">
        <v>46</v>
      </c>
      <c r="B5" s="47">
        <v>36.6</v>
      </c>
      <c r="C5" s="48">
        <v>36.700000000000003</v>
      </c>
      <c r="D5" s="48">
        <v>35.9</v>
      </c>
      <c r="E5" s="318">
        <v>35.6</v>
      </c>
      <c r="F5" s="48">
        <v>34.700000000000003</v>
      </c>
      <c r="G5" s="192">
        <v>34.1</v>
      </c>
      <c r="I5" s="349"/>
      <c r="J5" s="236"/>
    </row>
    <row r="6" spans="1:13" ht="12.75" customHeight="1" x14ac:dyDescent="0.2">
      <c r="A6" s="178" t="s">
        <v>47</v>
      </c>
      <c r="B6" s="47">
        <v>1.8</v>
      </c>
      <c r="C6" s="48">
        <v>1.9</v>
      </c>
      <c r="D6" s="48">
        <v>1.8</v>
      </c>
      <c r="E6" s="48">
        <v>1.7</v>
      </c>
      <c r="F6" s="48">
        <v>1.6</v>
      </c>
      <c r="G6" s="49">
        <v>1.6</v>
      </c>
      <c r="I6" s="349"/>
      <c r="J6" s="236"/>
    </row>
    <row r="7" spans="1:13" ht="12.75" customHeight="1" x14ac:dyDescent="0.2">
      <c r="A7" s="178"/>
      <c r="B7" s="47"/>
      <c r="C7" s="48"/>
      <c r="D7" s="48"/>
      <c r="E7" s="134"/>
      <c r="F7" s="48"/>
      <c r="G7" s="87"/>
      <c r="I7" s="349"/>
      <c r="J7" s="236"/>
    </row>
    <row r="8" spans="1:13" ht="12.75" customHeight="1" x14ac:dyDescent="0.2">
      <c r="A8" s="51"/>
      <c r="B8" s="416" t="s">
        <v>50</v>
      </c>
      <c r="C8" s="417"/>
      <c r="D8" s="417"/>
      <c r="E8" s="305"/>
      <c r="F8" s="338"/>
      <c r="G8" s="251"/>
      <c r="I8" s="349"/>
      <c r="J8" s="236"/>
    </row>
    <row r="9" spans="1:13" ht="12.75" customHeight="1" x14ac:dyDescent="0.2">
      <c r="A9" s="178" t="s">
        <v>48</v>
      </c>
      <c r="B9" s="193">
        <v>8.1</v>
      </c>
      <c r="C9" s="48">
        <v>8.6999999999999993</v>
      </c>
      <c r="D9" s="265">
        <v>9</v>
      </c>
      <c r="E9" s="265">
        <v>9</v>
      </c>
      <c r="F9" s="319">
        <v>8.6</v>
      </c>
      <c r="G9" s="266">
        <v>8.6</v>
      </c>
      <c r="I9" s="236"/>
      <c r="J9" s="236"/>
    </row>
    <row r="10" spans="1:13" ht="12.75" customHeight="1" x14ac:dyDescent="0.2">
      <c r="A10" s="178" t="s">
        <v>49</v>
      </c>
      <c r="B10" s="47">
        <v>2.6</v>
      </c>
      <c r="C10" s="48">
        <v>2.6</v>
      </c>
      <c r="D10" s="271">
        <v>2.5</v>
      </c>
      <c r="E10" s="319">
        <v>2.4</v>
      </c>
      <c r="F10" s="319">
        <v>2</v>
      </c>
      <c r="G10" s="267">
        <v>2.2000000000000002</v>
      </c>
      <c r="I10" s="236"/>
      <c r="J10" s="236"/>
    </row>
    <row r="11" spans="1:13" ht="12.75" customHeight="1" x14ac:dyDescent="0.2">
      <c r="A11" s="51" t="s">
        <v>76</v>
      </c>
      <c r="B11" s="47">
        <v>3.7</v>
      </c>
      <c r="C11" s="48">
        <v>3.6</v>
      </c>
      <c r="D11" s="271">
        <v>3.5</v>
      </c>
      <c r="E11" s="319">
        <v>3.5</v>
      </c>
      <c r="F11" s="319">
        <v>3.1</v>
      </c>
      <c r="G11" s="267">
        <v>3.2</v>
      </c>
      <c r="I11" s="236"/>
      <c r="J11" s="236"/>
    </row>
    <row r="12" spans="1:13" ht="12.75" customHeight="1" x14ac:dyDescent="0.2">
      <c r="A12" s="51" t="s">
        <v>77</v>
      </c>
      <c r="B12" s="47">
        <v>2.6</v>
      </c>
      <c r="C12" s="48">
        <v>2.6</v>
      </c>
      <c r="D12" s="271">
        <v>2.4</v>
      </c>
      <c r="E12" s="319">
        <v>2.4</v>
      </c>
      <c r="F12" s="319">
        <v>2.2000000000000002</v>
      </c>
      <c r="G12" s="267">
        <v>2</v>
      </c>
      <c r="I12" s="236"/>
      <c r="J12" s="236"/>
    </row>
    <row r="13" spans="1:13" ht="12.75" customHeight="1" x14ac:dyDescent="0.2">
      <c r="A13" s="65"/>
      <c r="B13" s="83" t="s">
        <v>75</v>
      </c>
      <c r="C13" s="84"/>
      <c r="D13" s="48"/>
      <c r="E13" s="134"/>
      <c r="F13" s="48"/>
      <c r="G13" s="87"/>
      <c r="I13" s="236"/>
      <c r="J13" s="236"/>
    </row>
    <row r="14" spans="1:13" ht="12.75" customHeight="1" x14ac:dyDescent="0.2">
      <c r="A14" s="158" t="s">
        <v>27</v>
      </c>
      <c r="B14" s="371" t="s">
        <v>38</v>
      </c>
      <c r="C14" s="372"/>
      <c r="D14" s="372"/>
      <c r="E14" s="305"/>
      <c r="F14" s="338"/>
      <c r="G14" s="251"/>
      <c r="I14" s="236"/>
      <c r="J14" s="236"/>
    </row>
    <row r="15" spans="1:13" ht="12.75" customHeight="1" x14ac:dyDescent="0.2">
      <c r="A15" s="178" t="s">
        <v>46</v>
      </c>
      <c r="B15" s="193">
        <v>28.1</v>
      </c>
      <c r="C15" s="48">
        <v>28.2</v>
      </c>
      <c r="D15" s="48">
        <v>27.6</v>
      </c>
      <c r="E15" s="81">
        <v>26.9</v>
      </c>
      <c r="F15" s="65">
        <v>26.3</v>
      </c>
      <c r="G15" s="158">
        <v>25.2</v>
      </c>
      <c r="L15" s="77"/>
      <c r="M15" s="77"/>
    </row>
    <row r="16" spans="1:13" ht="12.75" customHeight="1" x14ac:dyDescent="0.2">
      <c r="A16" s="178" t="s">
        <v>47</v>
      </c>
      <c r="B16" s="47">
        <v>1.2</v>
      </c>
      <c r="C16" s="48">
        <v>1.4</v>
      </c>
      <c r="D16" s="48">
        <v>1.3</v>
      </c>
      <c r="E16" s="256">
        <v>1.2</v>
      </c>
      <c r="F16" s="65">
        <v>1.1000000000000001</v>
      </c>
      <c r="G16" s="158">
        <v>1.1000000000000001</v>
      </c>
      <c r="L16" s="77"/>
      <c r="M16" s="77"/>
    </row>
    <row r="17" spans="1:13" ht="12.75" customHeight="1" x14ac:dyDescent="0.2">
      <c r="A17" s="178"/>
      <c r="B17" s="47"/>
      <c r="C17" s="48"/>
      <c r="D17" s="48"/>
      <c r="E17" s="48"/>
      <c r="F17" s="48"/>
      <c r="G17" s="49"/>
      <c r="L17" s="77"/>
      <c r="M17" s="77"/>
    </row>
    <row r="18" spans="1:13" ht="12.75" customHeight="1" x14ac:dyDescent="0.2">
      <c r="A18" s="51"/>
      <c r="B18" s="416" t="s">
        <v>50</v>
      </c>
      <c r="C18" s="417"/>
      <c r="D18" s="417"/>
      <c r="E18" s="305"/>
      <c r="F18" s="338"/>
      <c r="G18" s="251"/>
      <c r="L18" s="77"/>
      <c r="M18" s="77"/>
    </row>
    <row r="19" spans="1:13" ht="12.75" customHeight="1" x14ac:dyDescent="0.2">
      <c r="A19" s="178" t="s">
        <v>48</v>
      </c>
      <c r="B19" s="47">
        <v>4.7</v>
      </c>
      <c r="C19" s="48">
        <v>5.2</v>
      </c>
      <c r="D19" s="263">
        <v>5.5</v>
      </c>
      <c r="E19" s="81">
        <v>5.2</v>
      </c>
      <c r="F19" s="65">
        <v>4.9000000000000004</v>
      </c>
      <c r="G19" s="158">
        <v>4.9000000000000004</v>
      </c>
      <c r="L19" s="77"/>
      <c r="M19" s="77"/>
    </row>
    <row r="20" spans="1:13" ht="12.75" customHeight="1" x14ac:dyDescent="0.2">
      <c r="A20" s="178" t="s">
        <v>49</v>
      </c>
      <c r="B20" s="47">
        <v>1.5</v>
      </c>
      <c r="C20" s="48">
        <v>1.6</v>
      </c>
      <c r="D20" s="261">
        <v>1.5</v>
      </c>
      <c r="E20" s="81">
        <v>1.4</v>
      </c>
      <c r="F20" s="65">
        <v>1.4</v>
      </c>
      <c r="G20" s="158">
        <v>1.4</v>
      </c>
      <c r="L20" s="77"/>
      <c r="M20" s="77"/>
    </row>
    <row r="21" spans="1:13" ht="12.75" customHeight="1" x14ac:dyDescent="0.2">
      <c r="A21" s="194" t="s">
        <v>76</v>
      </c>
      <c r="B21" s="47">
        <v>2</v>
      </c>
      <c r="C21" s="48">
        <v>2.1</v>
      </c>
      <c r="D21" s="261">
        <v>2</v>
      </c>
      <c r="E21" s="81">
        <v>1.9</v>
      </c>
      <c r="F21" s="65">
        <v>1.8</v>
      </c>
      <c r="G21" s="158">
        <v>1.6</v>
      </c>
      <c r="L21" s="77"/>
      <c r="M21" s="77"/>
    </row>
    <row r="22" spans="1:13" ht="12.75" customHeight="1" x14ac:dyDescent="0.2">
      <c r="A22" s="194" t="s">
        <v>77</v>
      </c>
      <c r="B22" s="47">
        <v>1.3</v>
      </c>
      <c r="C22" s="48">
        <v>1.4</v>
      </c>
      <c r="D22" s="261">
        <v>1.3</v>
      </c>
      <c r="E22" s="319">
        <v>1.3</v>
      </c>
      <c r="F22" s="65">
        <v>1.1000000000000001</v>
      </c>
      <c r="G22" s="158">
        <v>1.1000000000000001</v>
      </c>
      <c r="M22" s="77"/>
    </row>
    <row r="23" spans="1:13" ht="12.75" customHeight="1" x14ac:dyDescent="0.2">
      <c r="A23" s="158"/>
      <c r="B23" s="83" t="s">
        <v>75</v>
      </c>
      <c r="C23" s="84"/>
      <c r="D23" s="48"/>
      <c r="E23" s="134"/>
      <c r="F23" s="48"/>
      <c r="G23" s="87"/>
      <c r="L23" s="77"/>
      <c r="M23" s="77"/>
    </row>
    <row r="24" spans="1:13" ht="12.75" customHeight="1" x14ac:dyDescent="0.2">
      <c r="A24" s="65" t="s">
        <v>28</v>
      </c>
      <c r="B24" s="371" t="s">
        <v>38</v>
      </c>
      <c r="C24" s="372"/>
      <c r="D24" s="372"/>
      <c r="E24" s="305"/>
      <c r="F24" s="338"/>
      <c r="G24" s="251"/>
      <c r="L24" s="77"/>
      <c r="M24" s="77"/>
    </row>
    <row r="25" spans="1:13" ht="12.75" customHeight="1" x14ac:dyDescent="0.2">
      <c r="A25" s="178" t="s">
        <v>46</v>
      </c>
      <c r="B25" s="47">
        <v>45</v>
      </c>
      <c r="C25" s="48">
        <v>45</v>
      </c>
      <c r="D25" s="48">
        <v>44.2</v>
      </c>
      <c r="E25" s="81">
        <v>44</v>
      </c>
      <c r="F25" s="65">
        <v>42.8</v>
      </c>
      <c r="G25" s="158">
        <v>42.7</v>
      </c>
      <c r="L25" s="77"/>
      <c r="M25" s="77"/>
    </row>
    <row r="26" spans="1:13" ht="12.75" customHeight="1" x14ac:dyDescent="0.2">
      <c r="A26" s="178" t="s">
        <v>47</v>
      </c>
      <c r="B26" s="47">
        <v>2.2999999999999998</v>
      </c>
      <c r="C26" s="48">
        <v>2.4</v>
      </c>
      <c r="D26" s="48">
        <v>2.4</v>
      </c>
      <c r="E26" s="256">
        <v>2.2000000000000002</v>
      </c>
      <c r="F26" s="81">
        <v>2</v>
      </c>
      <c r="G26" s="82">
        <v>2</v>
      </c>
      <c r="M26" s="77"/>
    </row>
    <row r="27" spans="1:13" ht="12.75" customHeight="1" x14ac:dyDescent="0.2">
      <c r="A27" s="178"/>
      <c r="B27" s="47"/>
      <c r="C27" s="48"/>
      <c r="D27" s="48"/>
      <c r="E27" s="134"/>
      <c r="F27" s="48"/>
      <c r="G27" s="87"/>
      <c r="L27" s="77"/>
      <c r="M27" s="77"/>
    </row>
    <row r="28" spans="1:13" ht="12.75" customHeight="1" x14ac:dyDescent="0.2">
      <c r="A28" s="51"/>
      <c r="B28" s="416" t="s">
        <v>50</v>
      </c>
      <c r="C28" s="417"/>
      <c r="D28" s="417"/>
      <c r="E28" s="305"/>
      <c r="F28" s="338"/>
      <c r="G28" s="251"/>
    </row>
    <row r="29" spans="1:13" ht="12.75" customHeight="1" x14ac:dyDescent="0.2">
      <c r="A29" s="178" t="s">
        <v>48</v>
      </c>
      <c r="B29" s="47">
        <v>11.5</v>
      </c>
      <c r="C29" s="48">
        <v>12</v>
      </c>
      <c r="D29" s="263">
        <v>12.6</v>
      </c>
      <c r="E29" s="81">
        <v>12.7</v>
      </c>
      <c r="F29" s="65">
        <v>12.1</v>
      </c>
      <c r="G29" s="158">
        <v>12.2</v>
      </c>
    </row>
    <row r="30" spans="1:13" ht="12.75" customHeight="1" x14ac:dyDescent="0.2">
      <c r="A30" s="178" t="s">
        <v>49</v>
      </c>
      <c r="B30" s="47">
        <v>3.7</v>
      </c>
      <c r="C30" s="48">
        <v>3.5</v>
      </c>
      <c r="D30" s="261">
        <v>3.3</v>
      </c>
      <c r="E30" s="81">
        <v>3.4</v>
      </c>
      <c r="F30" s="81">
        <v>3</v>
      </c>
      <c r="G30" s="82">
        <v>3.1</v>
      </c>
    </row>
    <row r="31" spans="1:13" ht="12.75" customHeight="1" x14ac:dyDescent="0.2">
      <c r="A31" s="194" t="s">
        <v>76</v>
      </c>
      <c r="B31" s="47">
        <v>5.4</v>
      </c>
      <c r="C31" s="48">
        <v>5.0999999999999996</v>
      </c>
      <c r="D31" s="261">
        <v>5.0999999999999996</v>
      </c>
      <c r="E31" s="81">
        <v>5</v>
      </c>
      <c r="F31" s="65">
        <v>4.4000000000000004</v>
      </c>
      <c r="G31" s="158">
        <v>4.7</v>
      </c>
    </row>
    <row r="32" spans="1:13" ht="12.75" customHeight="1" x14ac:dyDescent="0.2">
      <c r="A32" s="194" t="s">
        <v>77</v>
      </c>
      <c r="B32" s="47">
        <v>3.7</v>
      </c>
      <c r="C32" s="48">
        <v>3.7</v>
      </c>
      <c r="D32" s="261">
        <v>3.6</v>
      </c>
      <c r="E32" s="81">
        <v>3.4</v>
      </c>
      <c r="F32" s="65">
        <v>2.9</v>
      </c>
      <c r="G32" s="158">
        <v>2.9</v>
      </c>
    </row>
    <row r="33" spans="1:7" ht="12.75" customHeight="1" x14ac:dyDescent="0.2">
      <c r="A33" s="51"/>
      <c r="B33" s="47"/>
      <c r="C33" s="48"/>
      <c r="D33" s="262"/>
      <c r="E33" s="320"/>
      <c r="F33" s="262"/>
      <c r="G33" s="264"/>
    </row>
    <row r="34" spans="1:7" ht="12.75" customHeight="1" x14ac:dyDescent="0.2">
      <c r="A34" s="32"/>
      <c r="B34" s="371" t="s">
        <v>12</v>
      </c>
      <c r="C34" s="372"/>
      <c r="D34" s="372"/>
      <c r="E34" s="303"/>
      <c r="F34" s="259"/>
      <c r="G34" s="239"/>
    </row>
    <row r="35" spans="1:7" ht="12.75" customHeight="1" x14ac:dyDescent="0.2">
      <c r="A35" s="53" t="s">
        <v>13</v>
      </c>
      <c r="B35" s="88">
        <v>77989</v>
      </c>
      <c r="C35" s="140">
        <v>145277</v>
      </c>
      <c r="D35" s="224">
        <v>86382</v>
      </c>
      <c r="E35" s="224">
        <v>111252</v>
      </c>
      <c r="F35" s="224">
        <v>80860</v>
      </c>
      <c r="G35" s="111">
        <v>149461</v>
      </c>
    </row>
    <row r="37" spans="1:7" ht="40.5" customHeight="1" x14ac:dyDescent="0.2">
      <c r="A37" s="90" t="s">
        <v>120</v>
      </c>
      <c r="B37" s="375" t="s">
        <v>492</v>
      </c>
      <c r="C37" s="421"/>
      <c r="D37" s="421"/>
      <c r="E37" s="421"/>
      <c r="F37" s="421"/>
      <c r="G37" s="421"/>
    </row>
    <row r="38" spans="1:7" x14ac:dyDescent="0.2">
      <c r="A38" s="58" t="s">
        <v>121</v>
      </c>
      <c r="B38" s="58" t="s">
        <v>262</v>
      </c>
    </row>
    <row r="39" spans="1:7" x14ac:dyDescent="0.2">
      <c r="A39" s="195" t="s">
        <v>149</v>
      </c>
    </row>
    <row r="43" spans="1:7" x14ac:dyDescent="0.2">
      <c r="B43" s="32"/>
      <c r="C43" s="32"/>
    </row>
  </sheetData>
  <mergeCells count="8">
    <mergeCell ref="B37:G37"/>
    <mergeCell ref="B8:D8"/>
    <mergeCell ref="B4:D4"/>
    <mergeCell ref="B34:D34"/>
    <mergeCell ref="B28:D28"/>
    <mergeCell ref="B24:D24"/>
    <mergeCell ref="B18:D18"/>
    <mergeCell ref="B14:D14"/>
  </mergeCells>
  <pageMargins left="0.33" right="0.75" top="0.27" bottom="0.15" header="0.17" footer="0.1"/>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workbookViewId="0"/>
  </sheetViews>
  <sheetFormatPr defaultRowHeight="12.75" x14ac:dyDescent="0.2"/>
  <cols>
    <col min="1" max="1" width="25.7109375" style="58" customWidth="1"/>
    <col min="2" max="14" width="10.7109375" style="58" customWidth="1"/>
    <col min="15" max="16384" width="9.140625" style="58"/>
  </cols>
  <sheetData>
    <row r="1" spans="1:26" ht="14.25" x14ac:dyDescent="0.2">
      <c r="A1" s="195" t="s">
        <v>88</v>
      </c>
      <c r="B1" s="58" t="s">
        <v>441</v>
      </c>
    </row>
    <row r="2" spans="1:26" x14ac:dyDescent="0.2">
      <c r="A2" s="195"/>
    </row>
    <row r="3" spans="1:26" x14ac:dyDescent="0.2">
      <c r="A3" s="58" t="s">
        <v>75</v>
      </c>
      <c r="B3" s="376" t="s">
        <v>78</v>
      </c>
      <c r="C3" s="408"/>
      <c r="D3" s="409"/>
      <c r="E3" s="376" t="s">
        <v>79</v>
      </c>
      <c r="F3" s="408"/>
      <c r="G3" s="408"/>
      <c r="H3" s="409"/>
      <c r="I3" s="376" t="s">
        <v>134</v>
      </c>
      <c r="J3" s="377"/>
      <c r="K3" s="377"/>
      <c r="L3" s="60"/>
      <c r="M3" s="327"/>
      <c r="N3" s="69"/>
      <c r="O3" s="65"/>
      <c r="P3" s="65"/>
      <c r="Q3" s="65"/>
      <c r="R3" s="65"/>
      <c r="S3" s="65"/>
      <c r="T3" s="65"/>
    </row>
    <row r="4" spans="1:26" ht="14.25" x14ac:dyDescent="0.2">
      <c r="B4" s="62" t="s">
        <v>374</v>
      </c>
      <c r="C4" s="63" t="s">
        <v>375</v>
      </c>
      <c r="D4" s="64" t="s">
        <v>376</v>
      </c>
      <c r="E4" s="63" t="s">
        <v>377</v>
      </c>
      <c r="F4" s="63" t="s">
        <v>378</v>
      </c>
      <c r="G4" s="63" t="s">
        <v>379</v>
      </c>
      <c r="H4" s="64" t="s">
        <v>380</v>
      </c>
      <c r="I4" s="63" t="s">
        <v>381</v>
      </c>
      <c r="J4" s="63" t="s">
        <v>382</v>
      </c>
      <c r="K4" s="63" t="s">
        <v>451</v>
      </c>
      <c r="L4" s="63" t="s">
        <v>466</v>
      </c>
      <c r="M4" s="63" t="s">
        <v>472</v>
      </c>
      <c r="N4" s="64" t="s">
        <v>481</v>
      </c>
      <c r="O4" s="65"/>
      <c r="P4" s="65"/>
      <c r="Q4" s="65"/>
      <c r="R4" s="65"/>
      <c r="S4" s="65"/>
      <c r="T4" s="65"/>
    </row>
    <row r="5" spans="1:26" x14ac:dyDescent="0.2">
      <c r="B5" s="423" t="s">
        <v>146</v>
      </c>
      <c r="C5" s="424"/>
      <c r="D5" s="424"/>
      <c r="E5" s="424"/>
      <c r="F5" s="424"/>
      <c r="G5" s="424"/>
      <c r="H5" s="424"/>
      <c r="I5" s="424"/>
      <c r="J5" s="424"/>
      <c r="K5" s="424"/>
      <c r="L5" s="198"/>
      <c r="M5" s="339"/>
      <c r="N5" s="268"/>
      <c r="O5" s="65"/>
      <c r="P5" s="65"/>
      <c r="Q5" s="65"/>
      <c r="R5" s="65"/>
      <c r="S5" s="65"/>
      <c r="T5" s="65"/>
    </row>
    <row r="6" spans="1:26" x14ac:dyDescent="0.2">
      <c r="B6" s="196"/>
      <c r="C6" s="197"/>
      <c r="D6" s="198"/>
      <c r="E6" s="199"/>
      <c r="F6" s="200"/>
      <c r="G6" s="200"/>
      <c r="H6" s="198"/>
      <c r="I6" s="199"/>
      <c r="J6" s="198"/>
      <c r="K6" s="269"/>
      <c r="L6" s="269"/>
      <c r="M6" s="65"/>
      <c r="N6" s="201"/>
      <c r="O6" s="65"/>
      <c r="P6" s="65"/>
      <c r="Q6" s="65"/>
      <c r="R6" s="65"/>
      <c r="S6" s="65"/>
      <c r="T6" s="65"/>
    </row>
    <row r="7" spans="1:26" x14ac:dyDescent="0.2">
      <c r="A7" s="58" t="s">
        <v>46</v>
      </c>
      <c r="B7" s="202">
        <v>100</v>
      </c>
      <c r="C7" s="203">
        <v>87.8</v>
      </c>
      <c r="D7" s="203">
        <v>80.8</v>
      </c>
      <c r="E7" s="204">
        <v>78.099999999999994</v>
      </c>
      <c r="F7" s="203">
        <v>79.2</v>
      </c>
      <c r="G7" s="203">
        <v>80.8</v>
      </c>
      <c r="H7" s="203">
        <v>77.5</v>
      </c>
      <c r="I7" s="204">
        <v>75.8</v>
      </c>
      <c r="J7" s="203">
        <v>76</v>
      </c>
      <c r="K7" s="203">
        <v>74.3</v>
      </c>
      <c r="L7" s="203">
        <v>73.599999999999994</v>
      </c>
      <c r="M7" s="256">
        <v>71.8</v>
      </c>
      <c r="N7" s="205">
        <v>70.5</v>
      </c>
      <c r="O7" s="65"/>
      <c r="P7" s="81"/>
      <c r="Q7" s="65"/>
      <c r="R7" s="65"/>
      <c r="S7" s="65"/>
      <c r="T7" s="65"/>
    </row>
    <row r="8" spans="1:26" x14ac:dyDescent="0.2">
      <c r="A8" s="273"/>
      <c r="B8" s="402" t="s">
        <v>38</v>
      </c>
      <c r="C8" s="403"/>
      <c r="D8" s="274" t="s">
        <v>75</v>
      </c>
      <c r="E8" s="274"/>
      <c r="F8" s="274"/>
      <c r="G8" s="274"/>
      <c r="H8" s="274"/>
      <c r="I8" s="274" t="s">
        <v>75</v>
      </c>
      <c r="J8" s="275"/>
      <c r="K8" s="275"/>
      <c r="L8" s="275"/>
      <c r="M8" s="275"/>
      <c r="N8" s="286"/>
      <c r="O8" s="65"/>
      <c r="P8" s="81"/>
      <c r="Q8" s="65"/>
      <c r="R8" s="65"/>
      <c r="S8" s="65"/>
      <c r="T8" s="65"/>
    </row>
    <row r="9" spans="1:26" x14ac:dyDescent="0.2">
      <c r="A9" s="273"/>
      <c r="B9" s="287"/>
      <c r="C9" s="288"/>
      <c r="D9" s="289"/>
      <c r="E9" s="293"/>
      <c r="F9" s="289"/>
      <c r="G9" s="289"/>
      <c r="H9" s="289"/>
      <c r="I9" s="293"/>
      <c r="J9" s="290"/>
      <c r="K9" s="290"/>
      <c r="L9" s="321"/>
      <c r="M9" s="290"/>
      <c r="N9" s="291"/>
      <c r="O9" s="65"/>
      <c r="P9" s="81"/>
      <c r="Q9" s="65"/>
      <c r="R9" s="65"/>
      <c r="S9" s="65"/>
      <c r="T9" s="65"/>
    </row>
    <row r="10" spans="1:26" ht="12.75" customHeight="1" x14ac:dyDescent="0.2">
      <c r="A10" s="273" t="s">
        <v>46</v>
      </c>
      <c r="B10" s="278">
        <v>48.3</v>
      </c>
      <c r="C10" s="277">
        <v>42.4</v>
      </c>
      <c r="D10" s="277">
        <v>39.1</v>
      </c>
      <c r="E10" s="278">
        <v>37.799999999999997</v>
      </c>
      <c r="F10" s="277">
        <v>38.299999999999997</v>
      </c>
      <c r="G10" s="277">
        <v>39.1</v>
      </c>
      <c r="H10" s="277">
        <v>37.5</v>
      </c>
      <c r="I10" s="278">
        <v>36.6</v>
      </c>
      <c r="J10" s="277">
        <v>36.700000000000003</v>
      </c>
      <c r="K10" s="277">
        <v>35.9</v>
      </c>
      <c r="L10" s="277">
        <v>35.6</v>
      </c>
      <c r="M10" s="277">
        <v>34.700000000000003</v>
      </c>
      <c r="N10" s="292">
        <v>34.1</v>
      </c>
      <c r="O10" s="81"/>
      <c r="P10" s="81"/>
      <c r="Q10" s="81"/>
      <c r="R10" s="81"/>
      <c r="S10" s="81"/>
      <c r="T10" s="81"/>
      <c r="U10" s="81"/>
      <c r="V10" s="81"/>
      <c r="W10" s="81"/>
      <c r="X10" s="81"/>
      <c r="Y10" s="81"/>
      <c r="Z10" s="81"/>
    </row>
    <row r="11" spans="1:26" s="70" customFormat="1" x14ac:dyDescent="0.2">
      <c r="A11" s="58"/>
      <c r="B11" s="58"/>
      <c r="C11" s="58"/>
      <c r="D11" s="58"/>
      <c r="E11" s="58"/>
      <c r="F11" s="58"/>
      <c r="G11" s="58"/>
      <c r="H11" s="58"/>
      <c r="I11" s="58"/>
      <c r="J11" s="58"/>
      <c r="K11" s="65"/>
      <c r="L11" s="65"/>
      <c r="M11" s="65"/>
      <c r="N11" s="65"/>
      <c r="O11" s="34"/>
      <c r="P11" s="34"/>
      <c r="Q11" s="34"/>
      <c r="R11" s="34"/>
      <c r="S11" s="34"/>
      <c r="T11" s="34"/>
    </row>
    <row r="12" spans="1:26" s="70" customFormat="1" ht="68.25" customHeight="1" x14ac:dyDescent="0.2">
      <c r="A12" s="90" t="s">
        <v>120</v>
      </c>
      <c r="B12" s="375" t="s">
        <v>493</v>
      </c>
      <c r="C12" s="380"/>
      <c r="D12" s="380"/>
      <c r="E12" s="380"/>
      <c r="F12" s="380"/>
      <c r="G12" s="380"/>
      <c r="H12" s="380"/>
      <c r="I12" s="380"/>
      <c r="J12" s="380"/>
      <c r="K12" s="420"/>
      <c r="L12" s="248"/>
      <c r="M12" s="334"/>
      <c r="N12" s="248"/>
      <c r="O12" s="34"/>
      <c r="P12" s="34"/>
      <c r="Q12" s="34"/>
      <c r="R12" s="34"/>
      <c r="S12" s="34"/>
      <c r="T12" s="34"/>
    </row>
    <row r="13" spans="1:26" s="70" customFormat="1" x14ac:dyDescent="0.2">
      <c r="A13" s="58" t="s">
        <v>121</v>
      </c>
      <c r="B13" s="375" t="s">
        <v>157</v>
      </c>
      <c r="C13" s="375"/>
      <c r="D13" s="375"/>
      <c r="E13" s="375"/>
      <c r="F13" s="375"/>
      <c r="G13" s="375"/>
      <c r="H13" s="375"/>
      <c r="I13" s="375"/>
      <c r="J13" s="375"/>
      <c r="K13" s="375"/>
      <c r="L13" s="252"/>
      <c r="M13" s="325"/>
      <c r="N13" s="252"/>
      <c r="O13" s="34"/>
      <c r="P13" s="34"/>
      <c r="Q13" s="34"/>
      <c r="R13" s="34"/>
      <c r="S13" s="34"/>
      <c r="T13" s="34"/>
    </row>
    <row r="14" spans="1:26" x14ac:dyDescent="0.2">
      <c r="A14" s="58" t="s">
        <v>122</v>
      </c>
      <c r="B14" s="375" t="s">
        <v>111</v>
      </c>
      <c r="C14" s="375"/>
      <c r="D14" s="375"/>
      <c r="E14" s="375"/>
      <c r="F14" s="375"/>
      <c r="G14" s="375"/>
      <c r="H14" s="375"/>
      <c r="I14" s="375"/>
      <c r="J14" s="375"/>
      <c r="K14" s="375"/>
      <c r="L14" s="252"/>
      <c r="M14" s="325"/>
      <c r="N14" s="252"/>
      <c r="Q14" s="65"/>
    </row>
    <row r="15" spans="1:26" x14ac:dyDescent="0.2">
      <c r="A15" s="58" t="s">
        <v>123</v>
      </c>
      <c r="B15" s="375" t="s">
        <v>262</v>
      </c>
      <c r="C15" s="375"/>
      <c r="D15" s="375"/>
      <c r="E15" s="375"/>
      <c r="F15" s="375"/>
      <c r="G15" s="375"/>
      <c r="H15" s="375"/>
      <c r="I15" s="375"/>
      <c r="J15" s="375"/>
      <c r="K15" s="375"/>
      <c r="L15" s="252"/>
      <c r="M15" s="325"/>
      <c r="N15" s="252"/>
    </row>
    <row r="16" spans="1:26" x14ac:dyDescent="0.2">
      <c r="A16" s="32" t="s">
        <v>147</v>
      </c>
      <c r="D16" s="32"/>
      <c r="E16" s="32"/>
    </row>
    <row r="17" spans="1:5" x14ac:dyDescent="0.2">
      <c r="B17" s="70"/>
    </row>
    <row r="18" spans="1:5" x14ac:dyDescent="0.2">
      <c r="A18" s="70"/>
      <c r="B18" s="70"/>
      <c r="C18" s="70"/>
      <c r="D18" s="70"/>
      <c r="E18" s="70"/>
    </row>
  </sheetData>
  <mergeCells count="9">
    <mergeCell ref="B15:K15"/>
    <mergeCell ref="B14:K14"/>
    <mergeCell ref="B13:K13"/>
    <mergeCell ref="B8:C8"/>
    <mergeCell ref="B3:D3"/>
    <mergeCell ref="E3:H3"/>
    <mergeCell ref="B12:K12"/>
    <mergeCell ref="I3:K3"/>
    <mergeCell ref="B5:K5"/>
  </mergeCells>
  <pageMargins left="0.75" right="0.75" top="1" bottom="1" header="0.5" footer="0.5"/>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zoomScaleNormal="100" workbookViewId="0"/>
  </sheetViews>
  <sheetFormatPr defaultRowHeight="12.75" x14ac:dyDescent="0.2"/>
  <cols>
    <col min="1" max="1" width="19.140625" style="32" customWidth="1"/>
    <col min="2" max="4" width="15.7109375" style="65" customWidth="1"/>
    <col min="5" max="16384" width="9.140625" style="58"/>
  </cols>
  <sheetData>
    <row r="1" spans="1:7" x14ac:dyDescent="0.2">
      <c r="A1" s="34" t="s">
        <v>85</v>
      </c>
      <c r="B1" s="35" t="s">
        <v>494</v>
      </c>
      <c r="C1" s="58"/>
    </row>
    <row r="2" spans="1:7" x14ac:dyDescent="0.2">
      <c r="C2" s="66"/>
      <c r="D2" s="66"/>
    </row>
    <row r="3" spans="1:7" x14ac:dyDescent="0.2">
      <c r="B3" s="213" t="s">
        <v>11</v>
      </c>
      <c r="C3" s="350" t="s">
        <v>93</v>
      </c>
      <c r="D3" s="143" t="s">
        <v>94</v>
      </c>
    </row>
    <row r="4" spans="1:7" x14ac:dyDescent="0.2">
      <c r="B4" s="371" t="s">
        <v>127</v>
      </c>
      <c r="C4" s="372"/>
      <c r="D4" s="373"/>
    </row>
    <row r="5" spans="1:7" x14ac:dyDescent="0.2">
      <c r="A5" s="144" t="s">
        <v>11</v>
      </c>
      <c r="B5" s="146">
        <v>34.060467005992997</v>
      </c>
      <c r="C5" s="81">
        <v>25.198641901728305</v>
      </c>
      <c r="D5" s="82">
        <v>42.702648266417761</v>
      </c>
      <c r="E5" s="5"/>
      <c r="F5" s="5"/>
      <c r="G5" s="5"/>
    </row>
    <row r="6" spans="1:7" ht="12.75" hidden="1" customHeight="1" x14ac:dyDescent="0.2">
      <c r="A6" s="144"/>
      <c r="B6" s="146"/>
      <c r="C6" s="81"/>
      <c r="D6" s="82"/>
      <c r="F6" s="5"/>
    </row>
    <row r="7" spans="1:7" x14ac:dyDescent="0.2">
      <c r="A7" s="144"/>
      <c r="B7" s="425" t="s">
        <v>127</v>
      </c>
      <c r="C7" s="426"/>
      <c r="D7" s="427"/>
      <c r="F7" s="5"/>
    </row>
    <row r="8" spans="1:7" x14ac:dyDescent="0.2">
      <c r="A8" s="144" t="s">
        <v>151</v>
      </c>
      <c r="B8" s="353"/>
      <c r="C8" s="81"/>
      <c r="D8" s="82"/>
      <c r="F8" s="5"/>
    </row>
    <row r="9" spans="1:7" x14ac:dyDescent="0.2">
      <c r="A9" s="50" t="s">
        <v>143</v>
      </c>
      <c r="B9" s="146">
        <v>40.9</v>
      </c>
      <c r="C9" s="81">
        <v>27.9</v>
      </c>
      <c r="D9" s="82">
        <v>54.3</v>
      </c>
      <c r="E9" s="5"/>
      <c r="F9" s="5"/>
      <c r="G9" s="5"/>
    </row>
    <row r="10" spans="1:7" x14ac:dyDescent="0.2">
      <c r="A10" s="50" t="s">
        <v>144</v>
      </c>
      <c r="B10" s="146">
        <v>38.700000000000003</v>
      </c>
      <c r="C10" s="81">
        <v>27.8</v>
      </c>
      <c r="D10" s="82">
        <v>49.6</v>
      </c>
      <c r="E10" s="5"/>
      <c r="F10" s="5"/>
      <c r="G10" s="5"/>
    </row>
    <row r="11" spans="1:7" x14ac:dyDescent="0.2">
      <c r="A11" s="50" t="s">
        <v>153</v>
      </c>
      <c r="B11" s="146">
        <v>32.799999999999997</v>
      </c>
      <c r="C11" s="81">
        <v>25.2</v>
      </c>
      <c r="D11" s="82">
        <v>40.299999999999997</v>
      </c>
      <c r="E11" s="5"/>
      <c r="F11" s="5"/>
      <c r="G11" s="5"/>
    </row>
    <row r="12" spans="1:7" x14ac:dyDescent="0.2">
      <c r="A12" s="50" t="s">
        <v>80</v>
      </c>
      <c r="B12" s="146">
        <v>25</v>
      </c>
      <c r="C12" s="81">
        <v>19.3</v>
      </c>
      <c r="D12" s="82">
        <v>30</v>
      </c>
      <c r="E12" s="5"/>
      <c r="F12" s="5"/>
      <c r="G12" s="5"/>
    </row>
    <row r="13" spans="1:7" x14ac:dyDescent="0.2">
      <c r="A13" s="50"/>
      <c r="B13" s="146"/>
      <c r="C13" s="81"/>
      <c r="D13" s="82"/>
      <c r="F13" s="5"/>
      <c r="G13" s="5"/>
    </row>
    <row r="14" spans="1:7" x14ac:dyDescent="0.2">
      <c r="A14" s="144" t="s">
        <v>152</v>
      </c>
      <c r="B14" s="146"/>
      <c r="C14" s="81"/>
      <c r="D14" s="82"/>
      <c r="F14" s="5"/>
      <c r="G14" s="5"/>
    </row>
    <row r="15" spans="1:7" x14ac:dyDescent="0.2">
      <c r="A15" s="50" t="s">
        <v>29</v>
      </c>
      <c r="B15" s="146">
        <v>37.6</v>
      </c>
      <c r="C15" s="81">
        <v>26.5</v>
      </c>
      <c r="D15" s="82">
        <v>49.4</v>
      </c>
      <c r="E15" s="5"/>
      <c r="F15" s="5"/>
      <c r="G15" s="5"/>
    </row>
    <row r="16" spans="1:7" x14ac:dyDescent="0.2">
      <c r="A16" s="50" t="s">
        <v>30</v>
      </c>
      <c r="B16" s="146">
        <v>42.5</v>
      </c>
      <c r="C16" s="81">
        <v>28.6</v>
      </c>
      <c r="D16" s="82">
        <v>56.6</v>
      </c>
      <c r="E16" s="5"/>
      <c r="F16" s="5"/>
      <c r="G16" s="5"/>
    </row>
    <row r="17" spans="1:7" x14ac:dyDescent="0.2">
      <c r="A17" s="50" t="s">
        <v>31</v>
      </c>
      <c r="B17" s="146">
        <v>39.6</v>
      </c>
      <c r="C17" s="81">
        <v>27.1</v>
      </c>
      <c r="D17" s="82">
        <v>52.2</v>
      </c>
      <c r="E17" s="5"/>
      <c r="F17" s="5"/>
      <c r="G17" s="5"/>
    </row>
    <row r="18" spans="1:7" x14ac:dyDescent="0.2">
      <c r="A18" s="50" t="s">
        <v>32</v>
      </c>
      <c r="B18" s="146">
        <v>37.799999999999997</v>
      </c>
      <c r="C18" s="81">
        <v>28.4</v>
      </c>
      <c r="D18" s="82">
        <v>47.1</v>
      </c>
      <c r="E18" s="5"/>
      <c r="F18" s="5"/>
      <c r="G18" s="5"/>
    </row>
    <row r="19" spans="1:7" x14ac:dyDescent="0.2">
      <c r="A19" s="50" t="s">
        <v>33</v>
      </c>
      <c r="B19" s="146">
        <v>33.700000000000003</v>
      </c>
      <c r="C19" s="81">
        <v>25.7</v>
      </c>
      <c r="D19" s="82">
        <v>41.8</v>
      </c>
      <c r="E19" s="5"/>
      <c r="F19" s="5"/>
      <c r="G19" s="5"/>
    </row>
    <row r="20" spans="1:7" x14ac:dyDescent="0.2">
      <c r="A20" s="50" t="s">
        <v>34</v>
      </c>
      <c r="B20" s="146">
        <v>31.7</v>
      </c>
      <c r="C20" s="81">
        <v>24.7</v>
      </c>
      <c r="D20" s="82">
        <v>38.700000000000003</v>
      </c>
      <c r="E20" s="5"/>
      <c r="F20" s="5"/>
      <c r="G20" s="5"/>
    </row>
    <row r="21" spans="1:7" x14ac:dyDescent="0.2">
      <c r="A21" s="50" t="s">
        <v>35</v>
      </c>
      <c r="B21" s="146">
        <v>26.5</v>
      </c>
      <c r="C21" s="81">
        <v>20.8</v>
      </c>
      <c r="D21" s="82">
        <v>31.8</v>
      </c>
      <c r="E21" s="5"/>
      <c r="F21" s="5"/>
      <c r="G21" s="5"/>
    </row>
    <row r="22" spans="1:7" x14ac:dyDescent="0.2">
      <c r="A22" s="150" t="s">
        <v>36</v>
      </c>
      <c r="B22" s="151">
        <v>22.6</v>
      </c>
      <c r="C22" s="152">
        <v>16.7</v>
      </c>
      <c r="D22" s="153">
        <v>27.3</v>
      </c>
      <c r="E22" s="5"/>
      <c r="F22" s="5"/>
      <c r="G22" s="5"/>
    </row>
    <row r="24" spans="1:7" s="156" customFormat="1" ht="14.25" x14ac:dyDescent="0.2">
      <c r="A24" s="70" t="s">
        <v>135</v>
      </c>
      <c r="B24" s="155"/>
      <c r="C24" s="58"/>
      <c r="D24" s="155"/>
    </row>
    <row r="25" spans="1:7" x14ac:dyDescent="0.2">
      <c r="B25" s="81"/>
      <c r="C25" s="81"/>
      <c r="D25" s="81"/>
    </row>
    <row r="26" spans="1:7" x14ac:dyDescent="0.2">
      <c r="B26" s="81"/>
      <c r="C26" s="58"/>
      <c r="D26" s="58"/>
    </row>
    <row r="27" spans="1:7" x14ac:dyDescent="0.2">
      <c r="B27" s="81"/>
    </row>
    <row r="28" spans="1:7" x14ac:dyDescent="0.2">
      <c r="B28" s="81"/>
    </row>
    <row r="29" spans="1:7" x14ac:dyDescent="0.2">
      <c r="B29" s="81"/>
    </row>
    <row r="30" spans="1:7" x14ac:dyDescent="0.2">
      <c r="B30" s="81"/>
    </row>
    <row r="31" spans="1:7" x14ac:dyDescent="0.2">
      <c r="B31" s="81"/>
    </row>
    <row r="32" spans="1:7" x14ac:dyDescent="0.2">
      <c r="B32" s="81"/>
    </row>
    <row r="33" spans="2:2" x14ac:dyDescent="0.2">
      <c r="B33" s="81"/>
    </row>
    <row r="34" spans="2:2" x14ac:dyDescent="0.2">
      <c r="B34" s="81"/>
    </row>
    <row r="35" spans="2:2" x14ac:dyDescent="0.2">
      <c r="B35" s="81"/>
    </row>
    <row r="36" spans="2:2" x14ac:dyDescent="0.2">
      <c r="B36" s="81"/>
    </row>
    <row r="37" spans="2:2" x14ac:dyDescent="0.2">
      <c r="B37" s="81"/>
    </row>
    <row r="38" spans="2:2" x14ac:dyDescent="0.2">
      <c r="B38" s="81"/>
    </row>
    <row r="39" spans="2:2" x14ac:dyDescent="0.2">
      <c r="B39" s="81"/>
    </row>
    <row r="40" spans="2:2" x14ac:dyDescent="0.2">
      <c r="B40" s="81"/>
    </row>
    <row r="41" spans="2:2" x14ac:dyDescent="0.2">
      <c r="B41" s="81"/>
    </row>
    <row r="42" spans="2:2" x14ac:dyDescent="0.2">
      <c r="B42" s="81"/>
    </row>
  </sheetData>
  <mergeCells count="2">
    <mergeCell ref="B4:D4"/>
    <mergeCell ref="B7:D7"/>
  </mergeCells>
  <pageMargins left="0.75" right="0.75" top="1" bottom="1" header="0.5" footer="0.5"/>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0">
    <pageSetUpPr fitToPage="1"/>
  </sheetPr>
  <dimension ref="A1:F13"/>
  <sheetViews>
    <sheetView tabSelected="1" zoomScaleNormal="100" workbookViewId="0"/>
  </sheetViews>
  <sheetFormatPr defaultRowHeight="12.75" x14ac:dyDescent="0.2"/>
  <cols>
    <col min="1" max="1" width="20.28515625" style="65" customWidth="1"/>
    <col min="2" max="3" width="26.5703125" style="65" customWidth="1"/>
    <col min="4" max="4" width="10.140625" style="58" customWidth="1"/>
    <col min="5" max="5" width="22.42578125" style="58" customWidth="1"/>
    <col min="6" max="16384" width="9.140625" style="58"/>
  </cols>
  <sheetData>
    <row r="1" spans="1:6" x14ac:dyDescent="0.2">
      <c r="A1" s="34" t="s">
        <v>233</v>
      </c>
      <c r="B1" s="35" t="s">
        <v>495</v>
      </c>
    </row>
    <row r="2" spans="1:6" x14ac:dyDescent="0.2">
      <c r="A2" s="32" t="s">
        <v>73</v>
      </c>
      <c r="B2" s="32"/>
      <c r="C2" s="32"/>
    </row>
    <row r="3" spans="1:6" x14ac:dyDescent="0.2">
      <c r="A3" s="32"/>
      <c r="B3" s="206" t="s">
        <v>46</v>
      </c>
      <c r="C3" s="161" t="s">
        <v>47</v>
      </c>
      <c r="D3" s="5"/>
    </row>
    <row r="4" spans="1:6" x14ac:dyDescent="0.2">
      <c r="A4" s="32"/>
      <c r="B4" s="371" t="s">
        <v>38</v>
      </c>
      <c r="C4" s="373"/>
    </row>
    <row r="5" spans="1:6" x14ac:dyDescent="0.2">
      <c r="A5" s="32" t="s">
        <v>11</v>
      </c>
      <c r="B5" s="41">
        <v>34.1</v>
      </c>
      <c r="C5" s="43">
        <v>1.6</v>
      </c>
      <c r="D5" s="5"/>
      <c r="E5" s="5"/>
      <c r="F5" s="5"/>
    </row>
    <row r="6" spans="1:6" x14ac:dyDescent="0.2">
      <c r="A6" s="32"/>
      <c r="B6" s="193"/>
      <c r="C6" s="192"/>
      <c r="E6" s="5"/>
      <c r="F6" s="5"/>
    </row>
    <row r="7" spans="1:6" x14ac:dyDescent="0.2">
      <c r="A7" s="50" t="s">
        <v>104</v>
      </c>
      <c r="B7" s="146">
        <v>39.4</v>
      </c>
      <c r="C7" s="82">
        <v>2.6</v>
      </c>
      <c r="D7" s="5"/>
      <c r="E7" s="5"/>
      <c r="F7" s="5"/>
    </row>
    <row r="8" spans="1:6" x14ac:dyDescent="0.2">
      <c r="A8" s="207" t="s">
        <v>105</v>
      </c>
      <c r="B8" s="146">
        <v>36.299999999999997</v>
      </c>
      <c r="C8" s="82">
        <v>1.7</v>
      </c>
      <c r="D8" s="5"/>
      <c r="E8" s="5"/>
      <c r="F8" s="5"/>
    </row>
    <row r="9" spans="1:6" x14ac:dyDescent="0.2">
      <c r="A9" s="208" t="s">
        <v>106</v>
      </c>
      <c r="B9" s="146">
        <v>32.200000000000003</v>
      </c>
      <c r="C9" s="82">
        <v>1.2</v>
      </c>
      <c r="D9" s="5"/>
      <c r="E9" s="5"/>
      <c r="F9" s="5"/>
    </row>
    <row r="10" spans="1:6" x14ac:dyDescent="0.2">
      <c r="A10" s="208" t="s">
        <v>107</v>
      </c>
      <c r="B10" s="146">
        <v>29.1</v>
      </c>
      <c r="C10" s="82">
        <v>0.9</v>
      </c>
      <c r="D10" s="5"/>
      <c r="E10" s="5"/>
      <c r="F10" s="5"/>
    </row>
    <row r="11" spans="1:6" x14ac:dyDescent="0.2">
      <c r="A11" s="208" t="s">
        <v>108</v>
      </c>
      <c r="B11" s="151">
        <v>26.8</v>
      </c>
      <c r="C11" s="153">
        <v>0.9</v>
      </c>
      <c r="D11" s="5"/>
      <c r="E11" s="5"/>
      <c r="F11" s="5"/>
    </row>
    <row r="12" spans="1:6" x14ac:dyDescent="0.2">
      <c r="A12" s="5"/>
      <c r="B12" s="5"/>
      <c r="C12" s="5"/>
    </row>
    <row r="13" spans="1:6" x14ac:dyDescent="0.2">
      <c r="A13" s="70" t="s">
        <v>135</v>
      </c>
    </row>
  </sheetData>
  <mergeCells count="1">
    <mergeCell ref="B4:C4"/>
  </mergeCells>
  <phoneticPr fontId="6" type="noConversion"/>
  <pageMargins left="0.75" right="0.75" top="1" bottom="1" header="0.5" footer="0.5"/>
  <pageSetup paperSize="9"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zoomScaleNormal="100" workbookViewId="0"/>
  </sheetViews>
  <sheetFormatPr defaultRowHeight="12.75" x14ac:dyDescent="0.2"/>
  <cols>
    <col min="1" max="1" width="34.5703125" style="58" customWidth="1"/>
    <col min="2" max="2" width="47.28515625" style="58" customWidth="1"/>
    <col min="3" max="3" width="9.140625" style="65"/>
    <col min="4" max="4" width="9.140625" style="58"/>
    <col min="5" max="5" width="9.140625" style="58" customWidth="1"/>
    <col min="6" max="6" width="24.42578125" style="58" customWidth="1"/>
    <col min="7" max="11" width="9.140625" style="58"/>
    <col min="12" max="12" width="9.7109375" style="58" customWidth="1"/>
    <col min="13" max="16384" width="9.140625" style="58"/>
  </cols>
  <sheetData>
    <row r="1" spans="1:13" ht="14.25" x14ac:dyDescent="0.2">
      <c r="A1" s="70" t="s">
        <v>323</v>
      </c>
      <c r="B1" s="35" t="s">
        <v>496</v>
      </c>
    </row>
    <row r="3" spans="1:13" x14ac:dyDescent="0.2">
      <c r="A3" s="72"/>
      <c r="B3" s="190" t="s">
        <v>127</v>
      </c>
    </row>
    <row r="4" spans="1:13" x14ac:dyDescent="0.2">
      <c r="A4" s="32" t="s">
        <v>11</v>
      </c>
      <c r="B4" s="306">
        <v>34.1</v>
      </c>
      <c r="C4" s="81"/>
      <c r="D4" s="5"/>
    </row>
    <row r="5" spans="1:13" x14ac:dyDescent="0.2">
      <c r="A5" s="32"/>
      <c r="B5" s="187"/>
      <c r="D5" s="5"/>
    </row>
    <row r="6" spans="1:13" x14ac:dyDescent="0.2">
      <c r="A6" s="16" t="s">
        <v>190</v>
      </c>
      <c r="B6" s="270">
        <v>27.8</v>
      </c>
      <c r="C6" s="5"/>
      <c r="D6" s="5"/>
      <c r="L6" s="77"/>
      <c r="M6" s="16"/>
    </row>
    <row r="7" spans="1:13" x14ac:dyDescent="0.2">
      <c r="A7" s="16" t="s">
        <v>191</v>
      </c>
      <c r="B7" s="270">
        <v>33.700000000000003</v>
      </c>
      <c r="C7" s="5"/>
      <c r="D7" s="5"/>
      <c r="L7" s="77"/>
      <c r="M7" s="16"/>
    </row>
    <row r="8" spans="1:13" x14ac:dyDescent="0.2">
      <c r="A8" s="16" t="s">
        <v>192</v>
      </c>
      <c r="B8" s="270">
        <v>29.3</v>
      </c>
      <c r="C8" s="5"/>
      <c r="D8" s="5"/>
      <c r="L8" s="77"/>
      <c r="M8" s="16"/>
    </row>
    <row r="9" spans="1:13" x14ac:dyDescent="0.2">
      <c r="A9" s="16" t="s">
        <v>193</v>
      </c>
      <c r="B9" s="270">
        <v>28.7</v>
      </c>
      <c r="C9" s="5"/>
      <c r="D9" s="5"/>
      <c r="L9" s="77"/>
      <c r="M9" s="16"/>
    </row>
    <row r="10" spans="1:13" x14ac:dyDescent="0.2">
      <c r="A10" s="16" t="s">
        <v>145</v>
      </c>
      <c r="B10" s="270">
        <v>31</v>
      </c>
      <c r="C10" s="5"/>
      <c r="D10" s="5"/>
      <c r="L10" s="77"/>
      <c r="M10" s="16"/>
    </row>
    <row r="11" spans="1:13" x14ac:dyDescent="0.2">
      <c r="A11" s="16" t="s">
        <v>194</v>
      </c>
      <c r="B11" s="270">
        <v>30.5</v>
      </c>
      <c r="C11" s="5"/>
      <c r="D11" s="5"/>
      <c r="L11" s="77"/>
      <c r="M11" s="16"/>
    </row>
    <row r="12" spans="1:13" x14ac:dyDescent="0.2">
      <c r="A12" s="16" t="s">
        <v>195</v>
      </c>
      <c r="B12" s="270">
        <v>34.1</v>
      </c>
      <c r="C12" s="5"/>
      <c r="D12" s="5"/>
      <c r="L12" s="77"/>
      <c r="M12" s="16"/>
    </row>
    <row r="13" spans="1:13" x14ac:dyDescent="0.2">
      <c r="A13" s="16" t="s">
        <v>196</v>
      </c>
      <c r="B13" s="270">
        <v>34.5</v>
      </c>
      <c r="C13" s="5"/>
      <c r="D13" s="5"/>
      <c r="L13" s="77"/>
      <c r="M13" s="16"/>
    </row>
    <row r="14" spans="1:13" x14ac:dyDescent="0.2">
      <c r="A14" s="16" t="s">
        <v>197</v>
      </c>
      <c r="B14" s="270">
        <v>35.299999999999997</v>
      </c>
      <c r="C14" s="5"/>
      <c r="D14" s="5"/>
      <c r="L14" s="77"/>
      <c r="M14" s="16"/>
    </row>
    <row r="15" spans="1:13" x14ac:dyDescent="0.2">
      <c r="A15" s="16" t="s">
        <v>198</v>
      </c>
      <c r="B15" s="270">
        <v>36.5</v>
      </c>
      <c r="C15" s="5"/>
      <c r="D15" s="5"/>
      <c r="L15" s="77"/>
      <c r="M15" s="16"/>
    </row>
    <row r="16" spans="1:13" x14ac:dyDescent="0.2">
      <c r="A16" s="16" t="s">
        <v>199</v>
      </c>
      <c r="B16" s="270">
        <v>36.1</v>
      </c>
      <c r="C16" s="5"/>
      <c r="D16" s="5"/>
      <c r="L16" s="77"/>
      <c r="M16" s="16"/>
    </row>
    <row r="17" spans="1:13" x14ac:dyDescent="0.2">
      <c r="A17" s="16" t="s">
        <v>200</v>
      </c>
      <c r="B17" s="270">
        <v>41.7</v>
      </c>
      <c r="C17" s="5"/>
      <c r="D17" s="5"/>
      <c r="L17" s="77"/>
      <c r="M17" s="16"/>
    </row>
    <row r="18" spans="1:13" x14ac:dyDescent="0.2">
      <c r="A18" s="16" t="s">
        <v>201</v>
      </c>
      <c r="B18" s="270">
        <v>33.4</v>
      </c>
      <c r="C18" s="5"/>
      <c r="D18" s="5"/>
      <c r="L18" s="77"/>
      <c r="M18" s="16"/>
    </row>
    <row r="19" spans="1:13" x14ac:dyDescent="0.2">
      <c r="A19" s="16" t="s">
        <v>202</v>
      </c>
      <c r="B19" s="270">
        <v>31.5</v>
      </c>
      <c r="C19" s="5"/>
      <c r="D19" s="5"/>
    </row>
    <row r="20" spans="1:13" x14ac:dyDescent="0.2">
      <c r="A20" s="16" t="s">
        <v>203</v>
      </c>
      <c r="B20" s="270">
        <v>33.299999999999997</v>
      </c>
      <c r="C20" s="5"/>
      <c r="D20" s="5"/>
    </row>
    <row r="21" spans="1:13" x14ac:dyDescent="0.2">
      <c r="A21" s="16" t="s">
        <v>204</v>
      </c>
      <c r="B21" s="270">
        <v>33.4</v>
      </c>
      <c r="C21" s="5"/>
      <c r="D21" s="5"/>
    </row>
    <row r="22" spans="1:13" x14ac:dyDescent="0.2">
      <c r="A22" s="16" t="s">
        <v>205</v>
      </c>
      <c r="B22" s="270">
        <v>39</v>
      </c>
      <c r="C22" s="5"/>
      <c r="D22" s="5"/>
    </row>
    <row r="23" spans="1:13" x14ac:dyDescent="0.2">
      <c r="A23" s="16" t="s">
        <v>206</v>
      </c>
      <c r="B23" s="270">
        <v>40.799999999999997</v>
      </c>
      <c r="C23" s="5"/>
      <c r="D23" s="5"/>
    </row>
    <row r="24" spans="1:13" x14ac:dyDescent="0.2">
      <c r="A24" s="16" t="s">
        <v>207</v>
      </c>
      <c r="B24" s="270">
        <v>34.6</v>
      </c>
      <c r="C24" s="5"/>
      <c r="D24" s="5"/>
    </row>
    <row r="25" spans="1:13" x14ac:dyDescent="0.2">
      <c r="A25" s="16" t="s">
        <v>208</v>
      </c>
      <c r="B25" s="270">
        <v>41.7</v>
      </c>
      <c r="C25" s="5"/>
      <c r="D25" s="5"/>
    </row>
    <row r="26" spans="1:13" x14ac:dyDescent="0.2">
      <c r="A26" s="16" t="s">
        <v>209</v>
      </c>
      <c r="B26" s="270">
        <v>44.3</v>
      </c>
      <c r="C26" s="5"/>
      <c r="D26" s="5"/>
    </row>
    <row r="27" spans="1:13" x14ac:dyDescent="0.2">
      <c r="A27" s="16" t="s">
        <v>210</v>
      </c>
      <c r="B27" s="270">
        <v>36.1</v>
      </c>
      <c r="C27" s="5"/>
      <c r="D27" s="5"/>
    </row>
    <row r="28" spans="1:13" x14ac:dyDescent="0.2">
      <c r="A28" s="16" t="s">
        <v>211</v>
      </c>
      <c r="B28" s="270">
        <v>40.6</v>
      </c>
      <c r="C28" s="5"/>
      <c r="D28" s="5"/>
    </row>
    <row r="29" spans="1:13" x14ac:dyDescent="0.2">
      <c r="A29" s="16" t="s">
        <v>212</v>
      </c>
      <c r="B29" s="270">
        <v>36.4</v>
      </c>
      <c r="C29" s="5"/>
      <c r="D29" s="5"/>
    </row>
    <row r="30" spans="1:13" x14ac:dyDescent="0.2">
      <c r="A30" s="16" t="s">
        <v>213</v>
      </c>
      <c r="B30" s="270">
        <v>34.200000000000003</v>
      </c>
      <c r="C30" s="5"/>
      <c r="D30" s="5"/>
    </row>
    <row r="31" spans="1:13" x14ac:dyDescent="0.2">
      <c r="A31" s="16" t="s">
        <v>214</v>
      </c>
      <c r="B31" s="270">
        <v>33.299999999999997</v>
      </c>
      <c r="C31" s="5"/>
      <c r="D31" s="5"/>
    </row>
    <row r="32" spans="1:13" x14ac:dyDescent="0.2">
      <c r="A32" s="16" t="s">
        <v>215</v>
      </c>
      <c r="B32" s="270">
        <v>33.6</v>
      </c>
      <c r="C32" s="5"/>
      <c r="D32" s="5"/>
    </row>
    <row r="33" spans="1:4" x14ac:dyDescent="0.2">
      <c r="A33" s="16" t="s">
        <v>216</v>
      </c>
      <c r="B33" s="270">
        <v>36.799999999999997</v>
      </c>
      <c r="C33" s="5"/>
      <c r="D33" s="5"/>
    </row>
    <row r="34" spans="1:4" x14ac:dyDescent="0.2">
      <c r="A34" s="16" t="s">
        <v>217</v>
      </c>
      <c r="B34" s="270">
        <v>41.1</v>
      </c>
      <c r="C34" s="5"/>
      <c r="D34" s="5"/>
    </row>
    <row r="35" spans="1:4" x14ac:dyDescent="0.2">
      <c r="A35" s="16" t="s">
        <v>218</v>
      </c>
      <c r="B35" s="270">
        <v>37.6</v>
      </c>
      <c r="C35" s="5"/>
      <c r="D35" s="5"/>
    </row>
    <row r="36" spans="1:4" x14ac:dyDescent="0.2">
      <c r="A36" s="16" t="s">
        <v>219</v>
      </c>
      <c r="B36" s="270">
        <v>44.3</v>
      </c>
      <c r="C36" s="5"/>
      <c r="D36" s="5"/>
    </row>
    <row r="37" spans="1:4" x14ac:dyDescent="0.2">
      <c r="A37" s="16" t="s">
        <v>220</v>
      </c>
      <c r="B37" s="270">
        <v>33</v>
      </c>
      <c r="C37" s="5"/>
      <c r="D37" s="5"/>
    </row>
    <row r="38" spans="1:4" x14ac:dyDescent="0.2">
      <c r="A38" s="16" t="s">
        <v>221</v>
      </c>
      <c r="B38" s="270">
        <v>30.7</v>
      </c>
      <c r="C38" s="5"/>
      <c r="D38" s="5"/>
    </row>
    <row r="39" spans="1:4" x14ac:dyDescent="0.2">
      <c r="A39" s="16" t="s">
        <v>222</v>
      </c>
      <c r="B39" s="270">
        <v>27</v>
      </c>
      <c r="C39" s="5"/>
      <c r="D39" s="5"/>
    </row>
    <row r="40" spans="1:4" x14ac:dyDescent="0.2">
      <c r="A40" s="16" t="s">
        <v>223</v>
      </c>
      <c r="B40" s="270">
        <v>34.4</v>
      </c>
      <c r="C40" s="5"/>
      <c r="D40" s="5"/>
    </row>
    <row r="41" spans="1:4" x14ac:dyDescent="0.2">
      <c r="A41" s="16" t="s">
        <v>224</v>
      </c>
      <c r="B41" s="270">
        <v>33.4</v>
      </c>
      <c r="C41" s="5"/>
      <c r="D41" s="5"/>
    </row>
    <row r="42" spans="1:4" x14ac:dyDescent="0.2">
      <c r="A42" s="16" t="s">
        <v>225</v>
      </c>
      <c r="B42" s="270">
        <v>37.200000000000003</v>
      </c>
      <c r="C42" s="5"/>
      <c r="D42" s="5"/>
    </row>
    <row r="43" spans="1:4" x14ac:dyDescent="0.2">
      <c r="A43" s="188" t="s">
        <v>226</v>
      </c>
      <c r="B43" s="270">
        <v>32.4</v>
      </c>
      <c r="C43" s="5"/>
      <c r="D43" s="5"/>
    </row>
    <row r="44" spans="1:4" x14ac:dyDescent="0.2">
      <c r="A44" s="16" t="s">
        <v>227</v>
      </c>
      <c r="B44" s="270">
        <v>35.9</v>
      </c>
      <c r="C44" s="5"/>
      <c r="D44" s="5"/>
    </row>
    <row r="45" spans="1:4" x14ac:dyDescent="0.2">
      <c r="A45" s="16" t="s">
        <v>228</v>
      </c>
      <c r="B45" s="270">
        <v>33.4</v>
      </c>
      <c r="C45" s="5"/>
      <c r="D45" s="5"/>
    </row>
    <row r="46" spans="1:4" x14ac:dyDescent="0.2">
      <c r="A46" s="16" t="s">
        <v>229</v>
      </c>
      <c r="B46" s="270">
        <v>32.700000000000003</v>
      </c>
      <c r="C46" s="5"/>
      <c r="D46" s="5"/>
    </row>
    <row r="47" spans="1:4" x14ac:dyDescent="0.2">
      <c r="A47" s="16" t="s">
        <v>230</v>
      </c>
      <c r="B47" s="270">
        <v>40.1</v>
      </c>
      <c r="C47" s="5"/>
      <c r="D47" s="5"/>
    </row>
    <row r="48" spans="1:4" x14ac:dyDescent="0.2">
      <c r="A48" s="16" t="s">
        <v>231</v>
      </c>
      <c r="B48" s="270">
        <v>38.799999999999997</v>
      </c>
      <c r="C48" s="5"/>
      <c r="D48" s="5"/>
    </row>
    <row r="49" spans="1:13" x14ac:dyDescent="0.2">
      <c r="A49" s="16"/>
      <c r="B49" s="209"/>
      <c r="C49" s="81"/>
    </row>
    <row r="50" spans="1:13" x14ac:dyDescent="0.2">
      <c r="B50" s="190" t="s">
        <v>12</v>
      </c>
      <c r="C50" s="81"/>
    </row>
    <row r="51" spans="1:13" x14ac:dyDescent="0.2">
      <c r="A51" s="58" t="s">
        <v>13</v>
      </c>
      <c r="B51" s="165">
        <v>149461</v>
      </c>
      <c r="C51" s="81"/>
    </row>
    <row r="52" spans="1:13" x14ac:dyDescent="0.2">
      <c r="C52" s="81"/>
    </row>
    <row r="53" spans="1:13" ht="51.75" customHeight="1" x14ac:dyDescent="0.2">
      <c r="A53" s="90" t="s">
        <v>120</v>
      </c>
      <c r="B53" s="238" t="s">
        <v>456</v>
      </c>
      <c r="C53" s="81"/>
      <c r="D53" s="238"/>
    </row>
    <row r="54" spans="1:13" ht="38.25" customHeight="1" x14ac:dyDescent="0.2">
      <c r="A54" s="90" t="s">
        <v>121</v>
      </c>
      <c r="B54" s="238" t="s">
        <v>170</v>
      </c>
      <c r="C54" s="238"/>
      <c r="D54" s="238"/>
      <c r="L54" s="77"/>
      <c r="M54" s="16"/>
    </row>
    <row r="55" spans="1:13" x14ac:dyDescent="0.2">
      <c r="A55" s="35" t="s">
        <v>122</v>
      </c>
      <c r="B55" s="215" t="s">
        <v>262</v>
      </c>
      <c r="C55" s="215"/>
      <c r="D55" s="215"/>
      <c r="L55" s="77"/>
      <c r="M55" s="16"/>
    </row>
    <row r="56" spans="1:13" x14ac:dyDescent="0.2">
      <c r="A56" s="32" t="s">
        <v>135</v>
      </c>
      <c r="L56" s="77"/>
      <c r="M56" s="16"/>
    </row>
    <row r="57" spans="1:13" x14ac:dyDescent="0.2">
      <c r="A57" s="32"/>
      <c r="B57" s="32"/>
      <c r="L57" s="77"/>
      <c r="M57" s="16"/>
    </row>
    <row r="58" spans="1:13" x14ac:dyDescent="0.2">
      <c r="L58" s="77"/>
      <c r="M58" s="16"/>
    </row>
    <row r="59" spans="1:13" x14ac:dyDescent="0.2">
      <c r="L59" s="77"/>
      <c r="M59" s="16"/>
    </row>
  </sheetData>
  <pageMargins left="0.75" right="0.75" top="1" bottom="1" header="0.5" footer="0.5"/>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zoomScaleNormal="100" workbookViewId="0"/>
  </sheetViews>
  <sheetFormatPr defaultRowHeight="12.75" x14ac:dyDescent="0.2"/>
  <cols>
    <col min="1" max="1" width="32.85546875" style="58" bestFit="1" customWidth="1"/>
    <col min="2" max="9" width="11.140625" style="58" customWidth="1"/>
    <col min="10" max="10" width="9.140625" style="65"/>
    <col min="11" max="16384" width="9.140625" style="58"/>
  </cols>
  <sheetData>
    <row r="1" spans="1:12" ht="14.25" x14ac:dyDescent="0.2">
      <c r="A1" s="70" t="s">
        <v>16</v>
      </c>
      <c r="B1" s="35" t="s">
        <v>352</v>
      </c>
    </row>
    <row r="2" spans="1:12" x14ac:dyDescent="0.2">
      <c r="F2" s="66"/>
      <c r="G2" s="66"/>
      <c r="H2" s="66"/>
      <c r="I2" s="66"/>
    </row>
    <row r="3" spans="1:12" ht="14.25" x14ac:dyDescent="0.2">
      <c r="A3" s="32"/>
      <c r="B3" s="376" t="s">
        <v>78</v>
      </c>
      <c r="C3" s="377"/>
      <c r="D3" s="378"/>
      <c r="E3" s="378"/>
      <c r="F3" s="376" t="s">
        <v>353</v>
      </c>
      <c r="G3" s="377"/>
      <c r="H3" s="377"/>
      <c r="I3" s="379"/>
    </row>
    <row r="4" spans="1:12" ht="13.5" customHeight="1" x14ac:dyDescent="0.2">
      <c r="A4" s="32"/>
      <c r="B4" s="68" t="s">
        <v>354</v>
      </c>
      <c r="C4" s="60" t="s">
        <v>355</v>
      </c>
      <c r="D4" s="60" t="s">
        <v>356</v>
      </c>
      <c r="E4" s="69" t="s">
        <v>357</v>
      </c>
      <c r="F4" s="60" t="s">
        <v>358</v>
      </c>
      <c r="G4" s="60" t="s">
        <v>359</v>
      </c>
      <c r="H4" s="60" t="s">
        <v>360</v>
      </c>
      <c r="I4" s="69" t="s">
        <v>361</v>
      </c>
    </row>
    <row r="5" spans="1:12" x14ac:dyDescent="0.2">
      <c r="A5" s="72"/>
      <c r="B5" s="371" t="s">
        <v>0</v>
      </c>
      <c r="C5" s="372"/>
      <c r="D5" s="372"/>
      <c r="E5" s="372"/>
      <c r="F5" s="372"/>
      <c r="G5" s="372"/>
      <c r="H5" s="372"/>
      <c r="I5" s="373"/>
    </row>
    <row r="6" spans="1:12" ht="14.25" x14ac:dyDescent="0.2">
      <c r="A6" s="32" t="s">
        <v>362</v>
      </c>
      <c r="B6" s="41">
        <v>28.8</v>
      </c>
      <c r="C6" s="42">
        <v>27.2</v>
      </c>
      <c r="D6" s="42">
        <v>25.8</v>
      </c>
      <c r="E6" s="43">
        <v>25.4</v>
      </c>
      <c r="F6" s="42">
        <v>26.1</v>
      </c>
      <c r="G6" s="42">
        <v>26.9</v>
      </c>
      <c r="H6" s="42">
        <v>25.4</v>
      </c>
      <c r="I6" s="43">
        <v>24.9</v>
      </c>
    </row>
    <row r="7" spans="1:12" x14ac:dyDescent="0.2">
      <c r="A7" s="32"/>
      <c r="B7" s="47" t="s">
        <v>75</v>
      </c>
      <c r="C7" s="48" t="s">
        <v>75</v>
      </c>
      <c r="D7" s="73" t="s">
        <v>75</v>
      </c>
      <c r="E7" s="74" t="s">
        <v>75</v>
      </c>
      <c r="F7" s="75" t="s">
        <v>75</v>
      </c>
      <c r="G7" s="75" t="s">
        <v>75</v>
      </c>
      <c r="H7" s="75" t="s">
        <v>75</v>
      </c>
      <c r="I7" s="74" t="s">
        <v>75</v>
      </c>
    </row>
    <row r="8" spans="1:12" x14ac:dyDescent="0.2">
      <c r="A8" s="32" t="s">
        <v>1</v>
      </c>
      <c r="B8" s="47">
        <v>5.8</v>
      </c>
      <c r="C8" s="48">
        <v>5.0999999999999996</v>
      </c>
      <c r="D8" s="76">
        <v>5.3</v>
      </c>
      <c r="E8" s="49">
        <v>5.2</v>
      </c>
      <c r="F8" s="48">
        <v>5.4</v>
      </c>
      <c r="G8" s="48">
        <v>5.7</v>
      </c>
      <c r="H8" s="48">
        <v>5.5</v>
      </c>
      <c r="I8" s="49">
        <v>5.2</v>
      </c>
      <c r="K8" s="77"/>
      <c r="L8" s="16"/>
    </row>
    <row r="9" spans="1:12" x14ac:dyDescent="0.2">
      <c r="A9" s="50" t="s">
        <v>17</v>
      </c>
      <c r="B9" s="47">
        <v>0.9</v>
      </c>
      <c r="C9" s="48">
        <v>0.9</v>
      </c>
      <c r="D9" s="76">
        <v>1.1000000000000001</v>
      </c>
      <c r="E9" s="49">
        <v>0.9</v>
      </c>
      <c r="F9" s="48">
        <v>1.5</v>
      </c>
      <c r="G9" s="48">
        <v>1.5</v>
      </c>
      <c r="H9" s="48">
        <v>1.5</v>
      </c>
      <c r="I9" s="49">
        <v>1.4</v>
      </c>
      <c r="K9" s="77"/>
      <c r="L9" s="16"/>
    </row>
    <row r="10" spans="1:12" x14ac:dyDescent="0.2">
      <c r="A10" s="50" t="s">
        <v>14</v>
      </c>
      <c r="B10" s="47">
        <v>1.5</v>
      </c>
      <c r="C10" s="48">
        <v>1.6</v>
      </c>
      <c r="D10" s="76">
        <v>1.6</v>
      </c>
      <c r="E10" s="49">
        <v>1.5</v>
      </c>
      <c r="F10" s="48">
        <v>1.2</v>
      </c>
      <c r="G10" s="48">
        <v>1.1000000000000001</v>
      </c>
      <c r="H10" s="48">
        <v>1</v>
      </c>
      <c r="I10" s="49">
        <v>1</v>
      </c>
      <c r="K10" s="77"/>
      <c r="L10" s="16"/>
    </row>
    <row r="11" spans="1:12" x14ac:dyDescent="0.2">
      <c r="A11" s="50" t="s">
        <v>15</v>
      </c>
      <c r="B11" s="47">
        <v>4.0999999999999996</v>
      </c>
      <c r="C11" s="48">
        <v>3.1</v>
      </c>
      <c r="D11" s="76">
        <v>3.2</v>
      </c>
      <c r="E11" s="49">
        <v>3.2</v>
      </c>
      <c r="F11" s="48">
        <v>3.7</v>
      </c>
      <c r="G11" s="48">
        <v>3.9</v>
      </c>
      <c r="H11" s="48">
        <v>3.8</v>
      </c>
      <c r="I11" s="49">
        <v>3.5</v>
      </c>
      <c r="K11" s="77"/>
    </row>
    <row r="12" spans="1:12" x14ac:dyDescent="0.2">
      <c r="A12" s="32"/>
      <c r="B12" s="47" t="s">
        <v>75</v>
      </c>
      <c r="C12" s="48" t="s">
        <v>75</v>
      </c>
      <c r="D12" s="76" t="s">
        <v>75</v>
      </c>
      <c r="E12" s="49" t="s">
        <v>75</v>
      </c>
      <c r="F12" s="48" t="s">
        <v>75</v>
      </c>
      <c r="G12" s="48" t="s">
        <v>75</v>
      </c>
      <c r="H12" s="48" t="s">
        <v>75</v>
      </c>
      <c r="I12" s="49" t="s">
        <v>75</v>
      </c>
      <c r="K12" s="77"/>
    </row>
    <row r="13" spans="1:12" x14ac:dyDescent="0.2">
      <c r="A13" s="32" t="s">
        <v>2</v>
      </c>
      <c r="B13" s="47">
        <v>14.4</v>
      </c>
      <c r="C13" s="48">
        <v>13.7</v>
      </c>
      <c r="D13" s="76">
        <v>12.3</v>
      </c>
      <c r="E13" s="49">
        <v>11.8</v>
      </c>
      <c r="F13" s="48">
        <v>13.2</v>
      </c>
      <c r="G13" s="48">
        <v>13.3</v>
      </c>
      <c r="H13" s="48">
        <v>12.5</v>
      </c>
      <c r="I13" s="49">
        <v>12.9</v>
      </c>
      <c r="K13" s="77"/>
    </row>
    <row r="14" spans="1:12" x14ac:dyDescent="0.2">
      <c r="A14" s="50" t="s">
        <v>18</v>
      </c>
      <c r="B14" s="47">
        <v>3</v>
      </c>
      <c r="C14" s="48">
        <v>2.6</v>
      </c>
      <c r="D14" s="78">
        <v>2.5</v>
      </c>
      <c r="E14" s="79">
        <v>2.4</v>
      </c>
      <c r="F14" s="78">
        <v>2.5</v>
      </c>
      <c r="G14" s="78">
        <v>2.8</v>
      </c>
      <c r="H14" s="78">
        <v>2.7</v>
      </c>
      <c r="I14" s="79">
        <v>3.1</v>
      </c>
      <c r="K14" s="77"/>
    </row>
    <row r="15" spans="1:12" x14ac:dyDescent="0.2">
      <c r="A15" s="50" t="s">
        <v>19</v>
      </c>
      <c r="B15" s="47">
        <v>3.3</v>
      </c>
      <c r="C15" s="48">
        <v>2.8</v>
      </c>
      <c r="D15" s="76">
        <v>2.6</v>
      </c>
      <c r="E15" s="49">
        <v>2.4</v>
      </c>
      <c r="F15" s="48">
        <v>2.5</v>
      </c>
      <c r="G15" s="48">
        <v>2.7</v>
      </c>
      <c r="H15" s="48">
        <v>2.8</v>
      </c>
      <c r="I15" s="49">
        <v>3.2</v>
      </c>
      <c r="K15" s="77"/>
    </row>
    <row r="16" spans="1:12" x14ac:dyDescent="0.2">
      <c r="A16" s="51" t="s">
        <v>20</v>
      </c>
      <c r="B16" s="47">
        <v>1.9</v>
      </c>
      <c r="C16" s="48">
        <v>1.5</v>
      </c>
      <c r="D16" s="76">
        <v>1.5</v>
      </c>
      <c r="E16" s="49">
        <v>1.4</v>
      </c>
      <c r="F16" s="48">
        <v>1.6</v>
      </c>
      <c r="G16" s="48">
        <v>1.8</v>
      </c>
      <c r="H16" s="48">
        <v>1.7</v>
      </c>
      <c r="I16" s="49">
        <v>1.9</v>
      </c>
      <c r="J16" s="80"/>
      <c r="K16" s="77"/>
    </row>
    <row r="17" spans="1:12" x14ac:dyDescent="0.2">
      <c r="A17" s="51" t="s">
        <v>19</v>
      </c>
      <c r="B17" s="47">
        <v>2.1</v>
      </c>
      <c r="C17" s="48">
        <v>1.5</v>
      </c>
      <c r="D17" s="76">
        <v>1.5</v>
      </c>
      <c r="E17" s="49">
        <v>1.5</v>
      </c>
      <c r="F17" s="48">
        <v>1.6</v>
      </c>
      <c r="G17" s="48">
        <v>1.7</v>
      </c>
      <c r="H17" s="48">
        <v>1.6</v>
      </c>
      <c r="I17" s="49">
        <v>2</v>
      </c>
      <c r="J17" s="80"/>
      <c r="K17" s="77"/>
      <c r="L17" s="16"/>
    </row>
    <row r="18" spans="1:12" x14ac:dyDescent="0.2">
      <c r="A18" s="51" t="s">
        <v>3</v>
      </c>
      <c r="B18" s="47">
        <v>1.4</v>
      </c>
      <c r="C18" s="48">
        <v>1.3</v>
      </c>
      <c r="D18" s="76">
        <v>1.2</v>
      </c>
      <c r="E18" s="49">
        <v>1</v>
      </c>
      <c r="F18" s="48">
        <v>1.1000000000000001</v>
      </c>
      <c r="G18" s="48">
        <v>1.3</v>
      </c>
      <c r="H18" s="48">
        <v>1.2</v>
      </c>
      <c r="I18" s="49">
        <v>1.5</v>
      </c>
      <c r="J18" s="80"/>
      <c r="K18" s="77"/>
      <c r="L18" s="16"/>
    </row>
    <row r="19" spans="1:12" x14ac:dyDescent="0.2">
      <c r="A19" s="51" t="s">
        <v>19</v>
      </c>
      <c r="B19" s="47">
        <v>1.5</v>
      </c>
      <c r="C19" s="48">
        <v>1.4</v>
      </c>
      <c r="D19" s="76">
        <v>1.3</v>
      </c>
      <c r="E19" s="49">
        <v>1</v>
      </c>
      <c r="F19" s="48">
        <v>1.2</v>
      </c>
      <c r="G19" s="48">
        <v>1.2</v>
      </c>
      <c r="H19" s="48">
        <v>1.3</v>
      </c>
      <c r="I19" s="49">
        <v>1.5</v>
      </c>
      <c r="J19" s="80"/>
      <c r="K19" s="77"/>
      <c r="L19" s="16"/>
    </row>
    <row r="20" spans="1:12" x14ac:dyDescent="0.2">
      <c r="A20" s="50" t="s">
        <v>4</v>
      </c>
      <c r="B20" s="47">
        <v>5.8</v>
      </c>
      <c r="C20" s="48">
        <v>5.6</v>
      </c>
      <c r="D20" s="78">
        <v>4.7</v>
      </c>
      <c r="E20" s="79">
        <v>4.5</v>
      </c>
      <c r="F20" s="78">
        <v>5.4</v>
      </c>
      <c r="G20" s="78">
        <v>5.4</v>
      </c>
      <c r="H20" s="78">
        <v>4.8</v>
      </c>
      <c r="I20" s="79">
        <v>4.8</v>
      </c>
      <c r="J20" s="80"/>
      <c r="K20" s="77"/>
      <c r="L20" s="16"/>
    </row>
    <row r="21" spans="1:12" x14ac:dyDescent="0.2">
      <c r="A21" s="50" t="s">
        <v>21</v>
      </c>
      <c r="B21" s="47">
        <v>6.7</v>
      </c>
      <c r="C21" s="48">
        <v>6.3</v>
      </c>
      <c r="D21" s="76">
        <v>5.3</v>
      </c>
      <c r="E21" s="49">
        <v>5</v>
      </c>
      <c r="F21" s="48">
        <v>5.7</v>
      </c>
      <c r="G21" s="48">
        <v>5.7</v>
      </c>
      <c r="H21" s="48">
        <v>5</v>
      </c>
      <c r="I21" s="49">
        <v>5.0999999999999996</v>
      </c>
      <c r="J21" s="80"/>
      <c r="K21" s="77"/>
      <c r="L21" s="16"/>
    </row>
    <row r="22" spans="1:12" x14ac:dyDescent="0.2">
      <c r="A22" s="65" t="s">
        <v>116</v>
      </c>
      <c r="B22" s="47" t="s">
        <v>44</v>
      </c>
      <c r="C22" s="48" t="s">
        <v>44</v>
      </c>
      <c r="D22" s="48" t="s">
        <v>44</v>
      </c>
      <c r="E22" s="49" t="s">
        <v>44</v>
      </c>
      <c r="F22" s="81">
        <v>1.8</v>
      </c>
      <c r="G22" s="81">
        <v>1.9</v>
      </c>
      <c r="H22" s="81">
        <v>1.7</v>
      </c>
      <c r="I22" s="82">
        <v>1.7</v>
      </c>
      <c r="J22" s="80"/>
      <c r="K22" s="77"/>
      <c r="L22" s="16"/>
    </row>
    <row r="23" spans="1:12" ht="14.25" x14ac:dyDescent="0.2">
      <c r="A23" s="51" t="s">
        <v>363</v>
      </c>
      <c r="B23" s="47">
        <v>0.4</v>
      </c>
      <c r="C23" s="48">
        <v>0.2</v>
      </c>
      <c r="D23" s="78">
        <v>0.2</v>
      </c>
      <c r="E23" s="79">
        <v>0.2</v>
      </c>
      <c r="F23" s="48" t="s">
        <v>44</v>
      </c>
      <c r="G23" s="48" t="s">
        <v>44</v>
      </c>
      <c r="H23" s="48" t="s">
        <v>44</v>
      </c>
      <c r="I23" s="49">
        <v>0.3</v>
      </c>
      <c r="J23" s="81"/>
      <c r="K23" s="77"/>
      <c r="L23" s="16"/>
    </row>
    <row r="24" spans="1:12" ht="14.25" x14ac:dyDescent="0.2">
      <c r="A24" s="51" t="s">
        <v>364</v>
      </c>
      <c r="B24" s="47">
        <v>0.6</v>
      </c>
      <c r="C24" s="48">
        <v>0.3</v>
      </c>
      <c r="D24" s="76">
        <v>0.3</v>
      </c>
      <c r="E24" s="49">
        <v>0.3</v>
      </c>
      <c r="F24" s="48" t="s">
        <v>44</v>
      </c>
      <c r="G24" s="48" t="s">
        <v>44</v>
      </c>
      <c r="H24" s="48" t="s">
        <v>44</v>
      </c>
      <c r="I24" s="49" t="s">
        <v>44</v>
      </c>
      <c r="J24" s="81"/>
      <c r="K24" s="77"/>
      <c r="L24" s="16"/>
    </row>
    <row r="25" spans="1:12" ht="14.25" x14ac:dyDescent="0.2">
      <c r="A25" s="51" t="s">
        <v>365</v>
      </c>
      <c r="B25" s="47">
        <v>2</v>
      </c>
      <c r="C25" s="48">
        <v>1.7</v>
      </c>
      <c r="D25" s="78">
        <v>1.7</v>
      </c>
      <c r="E25" s="79">
        <v>1.8</v>
      </c>
      <c r="F25" s="48" t="s">
        <v>44</v>
      </c>
      <c r="G25" s="48" t="s">
        <v>44</v>
      </c>
      <c r="H25" s="48" t="s">
        <v>44</v>
      </c>
      <c r="I25" s="49">
        <v>1.5</v>
      </c>
      <c r="J25" s="81"/>
    </row>
    <row r="26" spans="1:12" ht="14.25" x14ac:dyDescent="0.2">
      <c r="A26" s="51" t="s">
        <v>366</v>
      </c>
      <c r="B26" s="47">
        <v>3.1</v>
      </c>
      <c r="C26" s="48">
        <v>2.6</v>
      </c>
      <c r="D26" s="76">
        <v>2.5</v>
      </c>
      <c r="E26" s="49">
        <v>2.6</v>
      </c>
      <c r="F26" s="48" t="s">
        <v>44</v>
      </c>
      <c r="G26" s="48" t="s">
        <v>44</v>
      </c>
      <c r="H26" s="48" t="s">
        <v>44</v>
      </c>
      <c r="I26" s="49" t="s">
        <v>44</v>
      </c>
      <c r="J26" s="81"/>
    </row>
    <row r="27" spans="1:12" ht="12" customHeight="1" x14ac:dyDescent="0.2">
      <c r="A27" s="50" t="s">
        <v>22</v>
      </c>
      <c r="B27" s="47">
        <v>1.4</v>
      </c>
      <c r="C27" s="48">
        <v>1.5</v>
      </c>
      <c r="D27" s="76">
        <v>1.5</v>
      </c>
      <c r="E27" s="49">
        <v>1.4</v>
      </c>
      <c r="F27" s="48">
        <v>1.9</v>
      </c>
      <c r="G27" s="48">
        <v>1.8</v>
      </c>
      <c r="H27" s="48">
        <v>1.8</v>
      </c>
      <c r="I27" s="49">
        <v>1.7</v>
      </c>
      <c r="J27" s="81"/>
    </row>
    <row r="28" spans="1:12" x14ac:dyDescent="0.2">
      <c r="A28" s="51" t="s">
        <v>23</v>
      </c>
      <c r="B28" s="47">
        <v>1.2</v>
      </c>
      <c r="C28" s="48">
        <v>1.2</v>
      </c>
      <c r="D28" s="76">
        <v>1.4</v>
      </c>
      <c r="E28" s="49">
        <v>1.2</v>
      </c>
      <c r="F28" s="48">
        <v>1.8</v>
      </c>
      <c r="G28" s="48">
        <v>1.7</v>
      </c>
      <c r="H28" s="48">
        <v>1.7</v>
      </c>
      <c r="I28" s="49">
        <v>1.6</v>
      </c>
      <c r="J28" s="81"/>
    </row>
    <row r="29" spans="1:12" x14ac:dyDescent="0.2">
      <c r="A29" s="51" t="s">
        <v>24</v>
      </c>
      <c r="B29" s="47">
        <v>0.3</v>
      </c>
      <c r="C29" s="48">
        <v>0.3</v>
      </c>
      <c r="D29" s="76">
        <v>0.2</v>
      </c>
      <c r="E29" s="49">
        <v>0.2</v>
      </c>
      <c r="F29" s="48">
        <v>0.2</v>
      </c>
      <c r="G29" s="48">
        <v>0.2</v>
      </c>
      <c r="H29" s="48">
        <v>0.1</v>
      </c>
      <c r="I29" s="49">
        <v>0.2</v>
      </c>
      <c r="J29" s="81"/>
    </row>
    <row r="30" spans="1:12" x14ac:dyDescent="0.2">
      <c r="A30" s="50" t="s">
        <v>7</v>
      </c>
      <c r="B30" s="47">
        <v>4</v>
      </c>
      <c r="C30" s="48">
        <v>3.7</v>
      </c>
      <c r="D30" s="76">
        <v>3.1</v>
      </c>
      <c r="E30" s="49">
        <v>3</v>
      </c>
      <c r="F30" s="48">
        <v>3.5</v>
      </c>
      <c r="G30" s="48">
        <v>3.5</v>
      </c>
      <c r="H30" s="48">
        <v>3.4</v>
      </c>
      <c r="I30" s="49">
        <v>3.5</v>
      </c>
      <c r="J30" s="81"/>
    </row>
    <row r="31" spans="1:12" x14ac:dyDescent="0.2">
      <c r="A31" s="50"/>
      <c r="B31" s="47" t="s">
        <v>75</v>
      </c>
      <c r="C31" s="48" t="s">
        <v>75</v>
      </c>
      <c r="D31" s="76" t="s">
        <v>75</v>
      </c>
      <c r="E31" s="49" t="s">
        <v>75</v>
      </c>
      <c r="F31" s="48" t="s">
        <v>75</v>
      </c>
      <c r="G31" s="48" t="s">
        <v>75</v>
      </c>
      <c r="H31" s="48" t="s">
        <v>75</v>
      </c>
      <c r="I31" s="49" t="s">
        <v>75</v>
      </c>
    </row>
    <row r="32" spans="1:12" x14ac:dyDescent="0.2">
      <c r="A32" s="32" t="s">
        <v>8</v>
      </c>
      <c r="B32" s="47">
        <v>13</v>
      </c>
      <c r="C32" s="48">
        <v>12</v>
      </c>
      <c r="D32" s="76">
        <v>11.7</v>
      </c>
      <c r="E32" s="49">
        <v>11.9</v>
      </c>
      <c r="F32" s="48">
        <v>13.6</v>
      </c>
      <c r="G32" s="48">
        <v>14.2</v>
      </c>
      <c r="H32" s="48">
        <v>12.7</v>
      </c>
      <c r="I32" s="49">
        <v>12.3</v>
      </c>
    </row>
    <row r="33" spans="1:10" ht="14.25" x14ac:dyDescent="0.2">
      <c r="A33" s="50" t="s">
        <v>367</v>
      </c>
      <c r="B33" s="47">
        <v>8.9</v>
      </c>
      <c r="C33" s="48">
        <v>8.1</v>
      </c>
      <c r="D33" s="78">
        <v>7.9</v>
      </c>
      <c r="E33" s="79">
        <v>8</v>
      </c>
      <c r="F33" s="48" t="s">
        <v>44</v>
      </c>
      <c r="G33" s="48" t="s">
        <v>44</v>
      </c>
      <c r="H33" s="48" t="s">
        <v>44</v>
      </c>
      <c r="I33" s="49">
        <v>8.3000000000000007</v>
      </c>
    </row>
    <row r="34" spans="1:10" ht="14.25" x14ac:dyDescent="0.2">
      <c r="A34" s="50" t="s">
        <v>366</v>
      </c>
      <c r="B34" s="47">
        <v>13.4</v>
      </c>
      <c r="C34" s="48">
        <v>12.1</v>
      </c>
      <c r="D34" s="76">
        <v>11.6</v>
      </c>
      <c r="E34" s="49">
        <v>11.9</v>
      </c>
      <c r="F34" s="48" t="s">
        <v>44</v>
      </c>
      <c r="G34" s="48" t="s">
        <v>44</v>
      </c>
      <c r="H34" s="48" t="s">
        <v>44</v>
      </c>
      <c r="I34" s="49" t="s">
        <v>44</v>
      </c>
    </row>
    <row r="35" spans="1:10" ht="14.25" x14ac:dyDescent="0.2">
      <c r="A35" s="50" t="s">
        <v>368</v>
      </c>
      <c r="B35" s="47">
        <v>5.0999999999999996</v>
      </c>
      <c r="C35" s="48">
        <v>4.9000000000000004</v>
      </c>
      <c r="D35" s="76">
        <v>4.7</v>
      </c>
      <c r="E35" s="49">
        <v>4.5999999999999996</v>
      </c>
      <c r="F35" s="48" t="s">
        <v>44</v>
      </c>
      <c r="G35" s="48" t="s">
        <v>44</v>
      </c>
      <c r="H35" s="48" t="s">
        <v>44</v>
      </c>
      <c r="I35" s="49">
        <v>5.4</v>
      </c>
      <c r="J35" s="58"/>
    </row>
    <row r="36" spans="1:10" ht="12" customHeight="1" x14ac:dyDescent="0.2">
      <c r="B36" s="83" t="s">
        <v>75</v>
      </c>
      <c r="C36" s="84" t="s">
        <v>75</v>
      </c>
      <c r="D36" s="85" t="s">
        <v>75</v>
      </c>
      <c r="E36" s="86" t="s">
        <v>75</v>
      </c>
      <c r="F36" s="85" t="s">
        <v>75</v>
      </c>
      <c r="G36" s="85" t="s">
        <v>75</v>
      </c>
      <c r="H36" s="85" t="s">
        <v>75</v>
      </c>
      <c r="I36" s="49" t="s">
        <v>75</v>
      </c>
    </row>
    <row r="37" spans="1:10" ht="14.25" x14ac:dyDescent="0.2">
      <c r="A37" s="32" t="s">
        <v>369</v>
      </c>
      <c r="B37" s="47">
        <v>1.7</v>
      </c>
      <c r="C37" s="48">
        <v>1.6</v>
      </c>
      <c r="D37" s="76">
        <v>1.5</v>
      </c>
      <c r="E37" s="49">
        <v>1.6</v>
      </c>
      <c r="F37" s="85" t="s">
        <v>44</v>
      </c>
      <c r="G37" s="85" t="s">
        <v>44</v>
      </c>
      <c r="H37" s="85" t="s">
        <v>44</v>
      </c>
      <c r="I37" s="49" t="s">
        <v>44</v>
      </c>
      <c r="J37" s="32"/>
    </row>
    <row r="38" spans="1:10" ht="12" customHeight="1" x14ac:dyDescent="0.2">
      <c r="A38" s="32" t="s">
        <v>25</v>
      </c>
      <c r="B38" s="47">
        <v>0.9</v>
      </c>
      <c r="C38" s="48">
        <v>1</v>
      </c>
      <c r="D38" s="48">
        <v>0.8</v>
      </c>
      <c r="E38" s="49">
        <v>0.8</v>
      </c>
      <c r="F38" s="48">
        <v>1</v>
      </c>
      <c r="G38" s="48">
        <v>1</v>
      </c>
      <c r="H38" s="48">
        <v>0.9</v>
      </c>
      <c r="I38" s="49">
        <v>1</v>
      </c>
      <c r="J38" s="32"/>
    </row>
    <row r="39" spans="1:10" ht="12" customHeight="1" x14ac:dyDescent="0.2">
      <c r="A39" s="32"/>
      <c r="B39" s="47"/>
      <c r="C39" s="48"/>
      <c r="D39" s="48"/>
      <c r="E39" s="87"/>
      <c r="F39" s="48"/>
      <c r="G39" s="48"/>
      <c r="H39" s="48"/>
      <c r="I39" s="49"/>
      <c r="J39" s="32"/>
    </row>
    <row r="40" spans="1:10" x14ac:dyDescent="0.2">
      <c r="A40" s="72"/>
      <c r="B40" s="371" t="s">
        <v>12</v>
      </c>
      <c r="C40" s="372"/>
      <c r="D40" s="372"/>
      <c r="E40" s="372"/>
      <c r="F40" s="372"/>
      <c r="G40" s="372"/>
      <c r="H40" s="372"/>
      <c r="I40" s="373"/>
      <c r="J40" s="32"/>
    </row>
    <row r="41" spans="1:10" x14ac:dyDescent="0.2">
      <c r="A41" s="32" t="s">
        <v>13</v>
      </c>
      <c r="B41" s="88">
        <v>5242</v>
      </c>
      <c r="C41" s="55">
        <v>20685</v>
      </c>
      <c r="D41" s="55">
        <v>19128</v>
      </c>
      <c r="E41" s="89">
        <v>19798</v>
      </c>
      <c r="F41" s="55">
        <v>62803</v>
      </c>
      <c r="G41" s="55">
        <v>198122</v>
      </c>
      <c r="H41" s="55">
        <v>39220</v>
      </c>
      <c r="I41" s="56">
        <v>223946</v>
      </c>
    </row>
    <row r="43" spans="1:10" ht="89.25" customHeight="1" x14ac:dyDescent="0.2">
      <c r="A43" s="90" t="s">
        <v>120</v>
      </c>
      <c r="B43" s="375" t="s">
        <v>167</v>
      </c>
      <c r="C43" s="380"/>
      <c r="D43" s="380"/>
      <c r="E43" s="380"/>
      <c r="F43" s="380"/>
      <c r="G43" s="380"/>
      <c r="H43" s="380"/>
      <c r="I43" s="380"/>
    </row>
    <row r="44" spans="1:10" x14ac:dyDescent="0.2">
      <c r="A44" s="35" t="s">
        <v>121</v>
      </c>
      <c r="B44" s="374" t="s">
        <v>118</v>
      </c>
      <c r="C44" s="374"/>
      <c r="D44" s="374"/>
      <c r="E44" s="374"/>
      <c r="F44" s="374"/>
      <c r="G44" s="374"/>
      <c r="H44" s="374"/>
      <c r="I44" s="374"/>
    </row>
    <row r="45" spans="1:10" x14ac:dyDescent="0.2">
      <c r="A45" s="35" t="s">
        <v>122</v>
      </c>
      <c r="B45" s="374" t="s">
        <v>460</v>
      </c>
      <c r="C45" s="374"/>
      <c r="D45" s="374"/>
      <c r="E45" s="374"/>
      <c r="F45" s="374"/>
      <c r="G45" s="374"/>
      <c r="H45" s="374"/>
      <c r="I45" s="374"/>
    </row>
    <row r="46" spans="1:10" x14ac:dyDescent="0.2">
      <c r="A46" s="35" t="s">
        <v>123</v>
      </c>
      <c r="B46" s="374" t="s">
        <v>111</v>
      </c>
      <c r="C46" s="374"/>
      <c r="D46" s="374"/>
      <c r="E46" s="374"/>
      <c r="F46" s="374"/>
      <c r="G46" s="374"/>
      <c r="H46" s="374"/>
      <c r="I46" s="374"/>
    </row>
    <row r="47" spans="1:10" x14ac:dyDescent="0.2">
      <c r="A47" s="32" t="s">
        <v>124</v>
      </c>
      <c r="B47" s="374" t="s">
        <v>86</v>
      </c>
      <c r="C47" s="374"/>
      <c r="D47" s="374"/>
      <c r="E47" s="374"/>
      <c r="F47" s="374"/>
      <c r="G47" s="374"/>
      <c r="H47" s="374"/>
      <c r="I47" s="374"/>
      <c r="J47" s="58"/>
    </row>
    <row r="48" spans="1:10" x14ac:dyDescent="0.2">
      <c r="A48" s="32" t="s">
        <v>126</v>
      </c>
      <c r="B48" s="374" t="s">
        <v>154</v>
      </c>
      <c r="C48" s="374"/>
      <c r="D48" s="374"/>
      <c r="E48" s="374"/>
      <c r="F48" s="374"/>
      <c r="G48" s="374"/>
      <c r="H48" s="374"/>
      <c r="I48" s="374"/>
      <c r="J48" s="58"/>
    </row>
    <row r="49" spans="1:10" x14ac:dyDescent="0.2">
      <c r="A49" s="32" t="s">
        <v>155</v>
      </c>
      <c r="B49" s="374" t="s">
        <v>156</v>
      </c>
      <c r="C49" s="374"/>
      <c r="D49" s="374"/>
      <c r="E49" s="374"/>
      <c r="F49" s="374"/>
      <c r="G49" s="374"/>
      <c r="H49" s="374"/>
      <c r="I49" s="374"/>
      <c r="J49" s="58"/>
    </row>
    <row r="50" spans="1:10" x14ac:dyDescent="0.2">
      <c r="A50" s="32" t="s">
        <v>84</v>
      </c>
      <c r="D50" s="32"/>
      <c r="E50" s="32"/>
    </row>
    <row r="51" spans="1:10" x14ac:dyDescent="0.2">
      <c r="A51" s="32"/>
      <c r="B51" s="32"/>
      <c r="C51" s="32"/>
      <c r="D51" s="32"/>
      <c r="E51" s="32"/>
    </row>
    <row r="57" spans="1:10" x14ac:dyDescent="0.2">
      <c r="B57" s="91"/>
    </row>
    <row r="58" spans="1:10" x14ac:dyDescent="0.2">
      <c r="B58" s="91"/>
    </row>
  </sheetData>
  <mergeCells count="11">
    <mergeCell ref="B49:I49"/>
    <mergeCell ref="B48:I48"/>
    <mergeCell ref="B47:I47"/>
    <mergeCell ref="B46:I46"/>
    <mergeCell ref="B45:I45"/>
    <mergeCell ref="B44:I44"/>
    <mergeCell ref="B3:E3"/>
    <mergeCell ref="F3:I3"/>
    <mergeCell ref="B43:I43"/>
    <mergeCell ref="B5:I5"/>
    <mergeCell ref="B40:I40"/>
  </mergeCells>
  <pageMargins left="0.75" right="0.75" top="1" bottom="1" header="0.5" footer="0.5"/>
  <pageSetup paperSize="9" scale="7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zoomScaleNormal="100" workbookViewId="0"/>
  </sheetViews>
  <sheetFormatPr defaultRowHeight="12.75" x14ac:dyDescent="0.2"/>
  <cols>
    <col min="1" max="1" width="32.85546875" style="95" bestFit="1" customWidth="1"/>
    <col min="2" max="2" width="17.85546875" style="95" customWidth="1"/>
    <col min="3" max="7" width="15.85546875" style="94" customWidth="1"/>
    <col min="8" max="9" width="18.5703125" style="95" customWidth="1"/>
    <col min="10" max="14" width="18.140625" style="95" customWidth="1"/>
    <col min="15" max="16384" width="9.140625" style="95"/>
  </cols>
  <sheetData>
    <row r="1" spans="1:14" ht="14.25" x14ac:dyDescent="0.2">
      <c r="A1" s="92" t="s">
        <v>158</v>
      </c>
      <c r="B1" s="93" t="s">
        <v>370</v>
      </c>
    </row>
    <row r="3" spans="1:14" ht="14.25" x14ac:dyDescent="0.2">
      <c r="A3" s="96"/>
      <c r="B3" s="97" t="s">
        <v>371</v>
      </c>
      <c r="C3" s="220" t="s">
        <v>372</v>
      </c>
      <c r="D3" s="220" t="s">
        <v>449</v>
      </c>
      <c r="E3" s="220" t="s">
        <v>465</v>
      </c>
      <c r="F3" s="220" t="s">
        <v>471</v>
      </c>
      <c r="G3" s="98" t="s">
        <v>479</v>
      </c>
      <c r="H3" s="220" t="s">
        <v>371</v>
      </c>
      <c r="I3" s="220" t="s">
        <v>372</v>
      </c>
      <c r="J3" s="220" t="s">
        <v>449</v>
      </c>
      <c r="K3" s="220" t="s">
        <v>470</v>
      </c>
      <c r="L3" s="98" t="s">
        <v>471</v>
      </c>
      <c r="M3" s="98" t="s">
        <v>479</v>
      </c>
      <c r="N3" s="254"/>
    </row>
    <row r="4" spans="1:14" x14ac:dyDescent="0.2">
      <c r="A4" s="99"/>
      <c r="B4" s="385" t="s">
        <v>0</v>
      </c>
      <c r="C4" s="383"/>
      <c r="D4" s="383"/>
      <c r="E4" s="242"/>
      <c r="F4" s="242"/>
      <c r="G4" s="257"/>
      <c r="H4" s="383" t="s">
        <v>189</v>
      </c>
      <c r="I4" s="383"/>
      <c r="J4" s="383"/>
      <c r="K4" s="122"/>
      <c r="L4" s="257"/>
      <c r="M4" s="257"/>
      <c r="N4" s="122"/>
    </row>
    <row r="5" spans="1:14" x14ac:dyDescent="0.2">
      <c r="A5" s="96" t="s">
        <v>11</v>
      </c>
      <c r="B5" s="100">
        <v>19.8</v>
      </c>
      <c r="C5" s="221">
        <v>19.8</v>
      </c>
      <c r="D5" s="221">
        <v>18.899999999999999</v>
      </c>
      <c r="E5" s="221">
        <v>17.600000000000001</v>
      </c>
      <c r="F5" s="340">
        <v>17.3</v>
      </c>
      <c r="G5" s="295">
        <v>15.2</v>
      </c>
      <c r="H5" s="226">
        <v>35.799999999999997</v>
      </c>
      <c r="I5" s="226">
        <v>35.9</v>
      </c>
      <c r="J5" s="221">
        <v>33.700000000000003</v>
      </c>
      <c r="K5" s="221">
        <v>31.8</v>
      </c>
      <c r="L5" s="124">
        <v>31.217732726923892</v>
      </c>
      <c r="M5" s="124">
        <v>26.8</v>
      </c>
      <c r="N5" s="299"/>
    </row>
    <row r="6" spans="1:14" x14ac:dyDescent="0.2">
      <c r="A6" s="96"/>
      <c r="B6" s="103" t="s">
        <v>75</v>
      </c>
      <c r="C6" s="222"/>
      <c r="D6" s="222"/>
      <c r="E6" s="222"/>
      <c r="F6" s="222"/>
      <c r="G6" s="104"/>
      <c r="H6" s="106" t="s">
        <v>75</v>
      </c>
      <c r="I6" s="106"/>
      <c r="J6" s="222"/>
      <c r="K6" s="222"/>
      <c r="L6" s="298"/>
      <c r="M6" s="298"/>
      <c r="N6" s="296"/>
    </row>
    <row r="7" spans="1:14" x14ac:dyDescent="0.2">
      <c r="A7" s="96" t="s">
        <v>1</v>
      </c>
      <c r="B7" s="103">
        <v>2.6</v>
      </c>
      <c r="C7" s="223">
        <v>2.4</v>
      </c>
      <c r="D7" s="223">
        <v>2.2999999999999998</v>
      </c>
      <c r="E7" s="223">
        <v>2.2000000000000002</v>
      </c>
      <c r="F7" s="222">
        <v>2.2999999999999998</v>
      </c>
      <c r="G7" s="104">
        <v>2.1</v>
      </c>
      <c r="H7" s="106">
        <v>3.9</v>
      </c>
      <c r="I7" s="106">
        <v>3.7</v>
      </c>
      <c r="J7" s="223">
        <v>3.4</v>
      </c>
      <c r="K7" s="223">
        <v>3.4</v>
      </c>
      <c r="L7" s="9">
        <v>3.6</v>
      </c>
      <c r="M7" s="9">
        <v>3.3</v>
      </c>
      <c r="N7" s="299"/>
    </row>
    <row r="8" spans="1:14" x14ac:dyDescent="0.2">
      <c r="A8" s="105" t="s">
        <v>14</v>
      </c>
      <c r="B8" s="103">
        <v>0.9</v>
      </c>
      <c r="C8" s="223">
        <v>0.8</v>
      </c>
      <c r="D8" s="223">
        <v>0.9</v>
      </c>
      <c r="E8" s="223">
        <v>0.7</v>
      </c>
      <c r="F8" s="222">
        <v>0.7</v>
      </c>
      <c r="G8" s="104">
        <v>0.7</v>
      </c>
      <c r="H8" s="106">
        <v>1.3</v>
      </c>
      <c r="I8" s="106">
        <v>1</v>
      </c>
      <c r="J8" s="223">
        <v>0.9</v>
      </c>
      <c r="K8" s="223">
        <v>1</v>
      </c>
      <c r="L8" s="9">
        <v>1.1000000000000001</v>
      </c>
      <c r="M8" s="9">
        <v>1</v>
      </c>
      <c r="N8" s="299"/>
    </row>
    <row r="9" spans="1:14" x14ac:dyDescent="0.2">
      <c r="A9" s="105" t="s">
        <v>15</v>
      </c>
      <c r="B9" s="103">
        <v>1.6</v>
      </c>
      <c r="C9" s="223">
        <v>1.5</v>
      </c>
      <c r="D9" s="223">
        <v>1.4</v>
      </c>
      <c r="E9" s="223">
        <v>1.4</v>
      </c>
      <c r="F9" s="222">
        <v>1.5</v>
      </c>
      <c r="G9" s="104">
        <v>1.3</v>
      </c>
      <c r="H9" s="106">
        <v>2.4</v>
      </c>
      <c r="I9" s="106">
        <v>2.4</v>
      </c>
      <c r="J9" s="223">
        <v>2.2999999999999998</v>
      </c>
      <c r="K9" s="223">
        <v>2.2000000000000002</v>
      </c>
      <c r="L9" s="9">
        <v>2.4</v>
      </c>
      <c r="M9" s="9">
        <v>2.1</v>
      </c>
      <c r="N9" s="299"/>
    </row>
    <row r="10" spans="1:14" x14ac:dyDescent="0.2">
      <c r="A10" s="105" t="s">
        <v>136</v>
      </c>
      <c r="B10" s="103">
        <v>0.1</v>
      </c>
      <c r="C10" s="223">
        <v>0.1</v>
      </c>
      <c r="D10" s="223">
        <v>0.1</v>
      </c>
      <c r="E10" s="223">
        <v>0.1</v>
      </c>
      <c r="F10" s="222">
        <v>0.1</v>
      </c>
      <c r="G10" s="104">
        <v>0.1</v>
      </c>
      <c r="H10" s="106">
        <v>0.1</v>
      </c>
      <c r="I10" s="106">
        <v>0.2</v>
      </c>
      <c r="J10" s="223">
        <v>0.2</v>
      </c>
      <c r="K10" s="223">
        <v>0.1</v>
      </c>
      <c r="L10" s="9">
        <v>0.1</v>
      </c>
      <c r="M10" s="9">
        <v>0.2</v>
      </c>
      <c r="N10" s="299"/>
    </row>
    <row r="11" spans="1:14" x14ac:dyDescent="0.2">
      <c r="A11" s="96"/>
      <c r="B11" s="103" t="s">
        <v>75</v>
      </c>
      <c r="C11" s="222"/>
      <c r="D11" s="222"/>
      <c r="E11" s="222"/>
      <c r="F11" s="222"/>
      <c r="G11" s="104"/>
      <c r="H11" s="106" t="s">
        <v>75</v>
      </c>
      <c r="I11" s="106"/>
      <c r="J11" s="222"/>
      <c r="K11" s="222"/>
      <c r="L11" s="104"/>
      <c r="M11" s="104"/>
      <c r="N11" s="297"/>
    </row>
    <row r="12" spans="1:14" x14ac:dyDescent="0.2">
      <c r="A12" s="96" t="s">
        <v>2</v>
      </c>
      <c r="B12" s="103">
        <v>13.2</v>
      </c>
      <c r="C12" s="223">
        <v>13.7</v>
      </c>
      <c r="D12" s="223">
        <v>13</v>
      </c>
      <c r="E12" s="223">
        <v>12.2</v>
      </c>
      <c r="F12" s="222">
        <v>11.5</v>
      </c>
      <c r="G12" s="104">
        <v>10</v>
      </c>
      <c r="H12" s="106">
        <v>20.2</v>
      </c>
      <c r="I12" s="106">
        <v>21.2</v>
      </c>
      <c r="J12" s="223">
        <v>20</v>
      </c>
      <c r="K12" s="223">
        <v>18.899999999999999</v>
      </c>
      <c r="L12" s="9">
        <v>18</v>
      </c>
      <c r="M12" s="9">
        <v>15.1</v>
      </c>
      <c r="N12" s="299"/>
    </row>
    <row r="13" spans="1:14" x14ac:dyDescent="0.2">
      <c r="A13" s="105" t="s">
        <v>18</v>
      </c>
      <c r="B13" s="103">
        <v>2.9</v>
      </c>
      <c r="C13" s="223">
        <v>3.1</v>
      </c>
      <c r="D13" s="223">
        <v>2.9</v>
      </c>
      <c r="E13" s="223">
        <v>2.7</v>
      </c>
      <c r="F13" s="222">
        <v>2.5</v>
      </c>
      <c r="G13" s="104">
        <v>2</v>
      </c>
      <c r="H13" s="106">
        <v>3.9</v>
      </c>
      <c r="I13" s="106">
        <v>4.0999999999999996</v>
      </c>
      <c r="J13" s="223">
        <v>3.9</v>
      </c>
      <c r="K13" s="223">
        <v>3.6</v>
      </c>
      <c r="L13" s="9">
        <v>3.3</v>
      </c>
      <c r="M13" s="9">
        <v>2.6</v>
      </c>
      <c r="N13" s="299"/>
    </row>
    <row r="14" spans="1:14" x14ac:dyDescent="0.2">
      <c r="A14" s="107" t="s">
        <v>20</v>
      </c>
      <c r="B14" s="103">
        <v>1.7</v>
      </c>
      <c r="C14" s="222">
        <v>1.8</v>
      </c>
      <c r="D14" s="222">
        <v>1.8</v>
      </c>
      <c r="E14" s="222">
        <v>1.7</v>
      </c>
      <c r="F14" s="222">
        <v>1.5</v>
      </c>
      <c r="G14" s="104">
        <v>1.2</v>
      </c>
      <c r="H14" s="106">
        <v>2.4</v>
      </c>
      <c r="I14" s="106">
        <v>2.5</v>
      </c>
      <c r="J14" s="222">
        <v>2.4</v>
      </c>
      <c r="K14" s="222">
        <v>2.2000000000000002</v>
      </c>
      <c r="L14" s="9">
        <v>2.1</v>
      </c>
      <c r="M14" s="9">
        <v>1.6</v>
      </c>
      <c r="N14" s="299"/>
    </row>
    <row r="15" spans="1:14" x14ac:dyDescent="0.2">
      <c r="A15" s="107" t="s">
        <v>3</v>
      </c>
      <c r="B15" s="103">
        <v>1.2</v>
      </c>
      <c r="C15" s="222">
        <v>1.3</v>
      </c>
      <c r="D15" s="222">
        <v>1.2</v>
      </c>
      <c r="E15" s="222">
        <v>1.1000000000000001</v>
      </c>
      <c r="F15" s="222">
        <v>1</v>
      </c>
      <c r="G15" s="104">
        <v>0.8</v>
      </c>
      <c r="H15" s="106">
        <v>1.5</v>
      </c>
      <c r="I15" s="106">
        <v>1.6</v>
      </c>
      <c r="J15" s="222">
        <v>1.5</v>
      </c>
      <c r="K15" s="222">
        <v>1.4</v>
      </c>
      <c r="L15" s="9">
        <v>1.2</v>
      </c>
      <c r="M15" s="9">
        <v>1</v>
      </c>
      <c r="N15" s="299"/>
    </row>
    <row r="16" spans="1:14" x14ac:dyDescent="0.2">
      <c r="A16" s="105" t="s">
        <v>4</v>
      </c>
      <c r="B16" s="103">
        <v>3.7</v>
      </c>
      <c r="C16" s="222">
        <v>3.8</v>
      </c>
      <c r="D16" s="222">
        <v>4.0999999999999996</v>
      </c>
      <c r="E16" s="222">
        <v>3.9</v>
      </c>
      <c r="F16" s="222">
        <v>3.8</v>
      </c>
      <c r="G16" s="104">
        <v>3.3</v>
      </c>
      <c r="H16" s="106">
        <v>5</v>
      </c>
      <c r="I16" s="106">
        <v>5.5</v>
      </c>
      <c r="J16" s="222">
        <v>5.6</v>
      </c>
      <c r="K16" s="222">
        <v>5.7</v>
      </c>
      <c r="L16" s="9">
        <v>5.4</v>
      </c>
      <c r="M16" s="9">
        <v>4.7</v>
      </c>
      <c r="N16" s="299"/>
    </row>
    <row r="17" spans="1:14" x14ac:dyDescent="0.2">
      <c r="A17" s="105" t="s">
        <v>74</v>
      </c>
      <c r="B17" s="103">
        <v>0.2</v>
      </c>
      <c r="C17" s="223">
        <v>0.2</v>
      </c>
      <c r="D17" s="223">
        <v>0.2</v>
      </c>
      <c r="E17" s="223">
        <v>0.2</v>
      </c>
      <c r="F17" s="222">
        <v>0.2</v>
      </c>
      <c r="G17" s="104">
        <v>0.2</v>
      </c>
      <c r="H17" s="106">
        <v>0.2</v>
      </c>
      <c r="I17" s="106">
        <v>0.2</v>
      </c>
      <c r="J17" s="223">
        <v>0.2</v>
      </c>
      <c r="K17" s="223">
        <v>0.2</v>
      </c>
      <c r="L17" s="9">
        <v>0.3</v>
      </c>
      <c r="M17" s="9">
        <v>0.2</v>
      </c>
      <c r="N17" s="299"/>
    </row>
    <row r="18" spans="1:14" x14ac:dyDescent="0.2">
      <c r="A18" s="105" t="s">
        <v>172</v>
      </c>
      <c r="B18" s="103">
        <v>2.6</v>
      </c>
      <c r="C18" s="223">
        <v>2.5</v>
      </c>
      <c r="D18" s="223">
        <v>2.2000000000000002</v>
      </c>
      <c r="E18" s="223">
        <v>2.1</v>
      </c>
      <c r="F18" s="222">
        <v>1.9</v>
      </c>
      <c r="G18" s="104">
        <v>1.6</v>
      </c>
      <c r="H18" s="106">
        <v>3.6</v>
      </c>
      <c r="I18" s="106">
        <v>3.4</v>
      </c>
      <c r="J18" s="223">
        <v>3</v>
      </c>
      <c r="K18" s="223">
        <v>2.9</v>
      </c>
      <c r="L18" s="9">
        <v>2.7</v>
      </c>
      <c r="M18" s="9">
        <v>2.2000000000000002</v>
      </c>
      <c r="N18" s="299"/>
    </row>
    <row r="19" spans="1:14" x14ac:dyDescent="0.2">
      <c r="A19" s="105" t="s">
        <v>173</v>
      </c>
      <c r="B19" s="103">
        <v>0.7</v>
      </c>
      <c r="C19" s="223">
        <v>0.8</v>
      </c>
      <c r="D19" s="223">
        <v>0.7</v>
      </c>
      <c r="E19" s="223">
        <v>0.7</v>
      </c>
      <c r="F19" s="222">
        <v>0.7</v>
      </c>
      <c r="G19" s="104">
        <v>0.5</v>
      </c>
      <c r="H19" s="106">
        <v>0.8</v>
      </c>
      <c r="I19" s="106">
        <v>1</v>
      </c>
      <c r="J19" s="223">
        <v>0.9</v>
      </c>
      <c r="K19" s="223">
        <v>0.9</v>
      </c>
      <c r="L19" s="9">
        <v>0.9</v>
      </c>
      <c r="M19" s="9">
        <v>0.7</v>
      </c>
      <c r="N19" s="299"/>
    </row>
    <row r="20" spans="1:14" x14ac:dyDescent="0.2">
      <c r="A20" s="105" t="s">
        <v>133</v>
      </c>
      <c r="B20" s="103">
        <v>2.2999999999999998</v>
      </c>
      <c r="C20" s="222">
        <v>2.4</v>
      </c>
      <c r="D20" s="222">
        <v>2.1</v>
      </c>
      <c r="E20" s="222">
        <v>1.9</v>
      </c>
      <c r="F20" s="222">
        <v>1.8</v>
      </c>
      <c r="G20" s="104">
        <v>1.6</v>
      </c>
      <c r="H20" s="106">
        <v>2.1</v>
      </c>
      <c r="I20" s="106">
        <v>2.2999999999999998</v>
      </c>
      <c r="J20" s="222">
        <v>2.1</v>
      </c>
      <c r="K20" s="222">
        <v>1.8</v>
      </c>
      <c r="L20" s="9">
        <v>1.7</v>
      </c>
      <c r="M20" s="9">
        <v>1.5</v>
      </c>
      <c r="N20" s="299"/>
    </row>
    <row r="21" spans="1:14" x14ac:dyDescent="0.2">
      <c r="A21" s="107" t="s">
        <v>174</v>
      </c>
      <c r="B21" s="103">
        <v>0.4</v>
      </c>
      <c r="C21" s="222">
        <v>0.5</v>
      </c>
      <c r="D21" s="222">
        <v>0.5</v>
      </c>
      <c r="E21" s="222">
        <v>0.4</v>
      </c>
      <c r="F21" s="222">
        <v>0.4</v>
      </c>
      <c r="G21" s="104">
        <v>0.4</v>
      </c>
      <c r="H21" s="106">
        <v>0.4</v>
      </c>
      <c r="I21" s="106">
        <v>0.6</v>
      </c>
      <c r="J21" s="222">
        <v>0.5</v>
      </c>
      <c r="K21" s="222">
        <v>0.5</v>
      </c>
      <c r="L21" s="9">
        <v>0.4</v>
      </c>
      <c r="M21" s="9">
        <v>0.4</v>
      </c>
      <c r="N21" s="299"/>
    </row>
    <row r="22" spans="1:14" x14ac:dyDescent="0.2">
      <c r="A22" s="107" t="s">
        <v>175</v>
      </c>
      <c r="B22" s="103">
        <v>1.6</v>
      </c>
      <c r="C22" s="222">
        <v>1.6</v>
      </c>
      <c r="D22" s="222">
        <v>1.4</v>
      </c>
      <c r="E22" s="222">
        <v>1.3</v>
      </c>
      <c r="F22" s="222">
        <v>1.1000000000000001</v>
      </c>
      <c r="G22" s="104">
        <v>1</v>
      </c>
      <c r="H22" s="106">
        <v>1.5</v>
      </c>
      <c r="I22" s="106">
        <v>1.5</v>
      </c>
      <c r="J22" s="222">
        <v>1.4</v>
      </c>
      <c r="K22" s="222">
        <v>1.2</v>
      </c>
      <c r="L22" s="9">
        <v>1.1000000000000001</v>
      </c>
      <c r="M22" s="9">
        <v>0.9</v>
      </c>
      <c r="N22" s="299"/>
    </row>
    <row r="23" spans="1:14" x14ac:dyDescent="0.2">
      <c r="A23" s="107" t="s">
        <v>176</v>
      </c>
      <c r="B23" s="103">
        <v>0.1</v>
      </c>
      <c r="C23" s="222">
        <v>0.1</v>
      </c>
      <c r="D23" s="222">
        <v>0.1</v>
      </c>
      <c r="E23" s="222">
        <v>0.1</v>
      </c>
      <c r="F23" s="222">
        <v>0.1</v>
      </c>
      <c r="G23" s="104">
        <v>0</v>
      </c>
      <c r="H23" s="106">
        <v>0.1</v>
      </c>
      <c r="I23" s="106">
        <v>0.1</v>
      </c>
      <c r="J23" s="222">
        <v>0.1</v>
      </c>
      <c r="K23" s="222">
        <v>0.1</v>
      </c>
      <c r="L23" s="9">
        <v>0.1</v>
      </c>
      <c r="M23" s="9">
        <v>0.1</v>
      </c>
      <c r="N23" s="299"/>
    </row>
    <row r="24" spans="1:14" x14ac:dyDescent="0.2">
      <c r="A24" s="107" t="s">
        <v>177</v>
      </c>
      <c r="B24" s="103">
        <v>0.1</v>
      </c>
      <c r="C24" s="222">
        <v>0.1</v>
      </c>
      <c r="D24" s="222">
        <v>0.1</v>
      </c>
      <c r="E24" s="222">
        <v>0.1</v>
      </c>
      <c r="F24" s="222">
        <v>0.1</v>
      </c>
      <c r="G24" s="104">
        <v>0.1</v>
      </c>
      <c r="H24" s="106">
        <v>0.1</v>
      </c>
      <c r="I24" s="106">
        <v>0.1</v>
      </c>
      <c r="J24" s="222">
        <v>0.1</v>
      </c>
      <c r="K24" s="222">
        <v>0.1</v>
      </c>
      <c r="L24" s="9">
        <v>0.1</v>
      </c>
      <c r="M24" s="9">
        <v>0.1</v>
      </c>
      <c r="N24" s="299"/>
    </row>
    <row r="25" spans="1:14" x14ac:dyDescent="0.2">
      <c r="A25" s="105" t="s">
        <v>7</v>
      </c>
      <c r="B25" s="103">
        <v>3.8</v>
      </c>
      <c r="C25" s="222">
        <v>3.9</v>
      </c>
      <c r="D25" s="222">
        <v>3.7</v>
      </c>
      <c r="E25" s="222">
        <v>3.3</v>
      </c>
      <c r="F25" s="222">
        <v>3.1</v>
      </c>
      <c r="G25" s="104">
        <v>2.7</v>
      </c>
      <c r="H25" s="106">
        <v>4.5</v>
      </c>
      <c r="I25" s="106">
        <v>4.7</v>
      </c>
      <c r="J25" s="222">
        <v>4.3</v>
      </c>
      <c r="K25" s="222">
        <v>3.8</v>
      </c>
      <c r="L25" s="9">
        <v>3.7</v>
      </c>
      <c r="M25" s="9">
        <v>3.3</v>
      </c>
      <c r="N25" s="299"/>
    </row>
    <row r="26" spans="1:14" x14ac:dyDescent="0.2">
      <c r="A26" s="105"/>
      <c r="B26" s="103" t="s">
        <v>75</v>
      </c>
      <c r="C26" s="222"/>
      <c r="D26" s="222"/>
      <c r="E26" s="222"/>
      <c r="F26" s="222"/>
      <c r="G26" s="104"/>
      <c r="H26" s="106" t="s">
        <v>75</v>
      </c>
      <c r="I26" s="106"/>
      <c r="J26" s="222"/>
      <c r="K26" s="222"/>
      <c r="L26" s="104"/>
      <c r="M26" s="104"/>
      <c r="N26" s="297"/>
    </row>
    <row r="27" spans="1:14" x14ac:dyDescent="0.2">
      <c r="A27" s="96" t="s">
        <v>8</v>
      </c>
      <c r="B27" s="103">
        <v>7.7</v>
      </c>
      <c r="C27" s="223">
        <v>7.1</v>
      </c>
      <c r="D27" s="223">
        <v>6.8</v>
      </c>
      <c r="E27" s="223">
        <v>6.2</v>
      </c>
      <c r="F27" s="222">
        <v>6.3</v>
      </c>
      <c r="G27" s="104">
        <v>5.5</v>
      </c>
      <c r="H27" s="106">
        <v>11.7</v>
      </c>
      <c r="I27" s="106">
        <v>11.1</v>
      </c>
      <c r="J27" s="223">
        <v>10.3</v>
      </c>
      <c r="K27" s="223">
        <v>9.4</v>
      </c>
      <c r="L27" s="9">
        <v>9.6</v>
      </c>
      <c r="M27" s="9">
        <v>8.4</v>
      </c>
      <c r="N27" s="299"/>
    </row>
    <row r="28" spans="1:14" x14ac:dyDescent="0.2">
      <c r="A28" s="105" t="s">
        <v>138</v>
      </c>
      <c r="B28" s="103">
        <v>4.9000000000000004</v>
      </c>
      <c r="C28" s="223">
        <v>4.4000000000000004</v>
      </c>
      <c r="D28" s="223">
        <v>4.3</v>
      </c>
      <c r="E28" s="223">
        <v>3.9</v>
      </c>
      <c r="F28" s="222">
        <v>4.0999999999999996</v>
      </c>
      <c r="G28" s="104">
        <v>3.6</v>
      </c>
      <c r="H28" s="106">
        <v>7.5</v>
      </c>
      <c r="I28" s="106">
        <v>6.9</v>
      </c>
      <c r="J28" s="223">
        <v>6.5</v>
      </c>
      <c r="K28" s="223">
        <v>6</v>
      </c>
      <c r="L28" s="9">
        <v>6.4</v>
      </c>
      <c r="M28" s="9">
        <v>5.5</v>
      </c>
      <c r="N28" s="299"/>
    </row>
    <row r="29" spans="1:14" x14ac:dyDescent="0.2">
      <c r="A29" s="105" t="s">
        <v>9</v>
      </c>
      <c r="B29" s="103">
        <v>2.8</v>
      </c>
      <c r="C29" s="223">
        <v>2.7</v>
      </c>
      <c r="D29" s="223">
        <v>2.5</v>
      </c>
      <c r="E29" s="223">
        <v>2.2999999999999998</v>
      </c>
      <c r="F29" s="222">
        <v>2.1</v>
      </c>
      <c r="G29" s="104">
        <v>1.9</v>
      </c>
      <c r="H29" s="106">
        <v>4.0999999999999996</v>
      </c>
      <c r="I29" s="106">
        <v>4.0999999999999996</v>
      </c>
      <c r="J29" s="223">
        <v>3.8</v>
      </c>
      <c r="K29" s="223">
        <v>3.5</v>
      </c>
      <c r="L29" s="9">
        <v>3.2</v>
      </c>
      <c r="M29" s="9">
        <v>2.9</v>
      </c>
      <c r="N29" s="299"/>
    </row>
    <row r="30" spans="1:14" x14ac:dyDescent="0.2">
      <c r="B30" s="109" t="s">
        <v>75</v>
      </c>
      <c r="D30" s="253"/>
      <c r="E30" s="253"/>
      <c r="F30" s="253"/>
      <c r="G30" s="316"/>
      <c r="H30" s="227" t="s">
        <v>75</v>
      </c>
      <c r="I30" s="227"/>
      <c r="J30" s="94"/>
      <c r="K30" s="94"/>
      <c r="L30" s="225"/>
      <c r="M30" s="225"/>
      <c r="N30" s="94"/>
    </row>
    <row r="31" spans="1:14" x14ac:dyDescent="0.2">
      <c r="A31" s="99"/>
      <c r="B31" s="241" t="s">
        <v>12</v>
      </c>
      <c r="C31" s="242"/>
      <c r="D31" s="323"/>
      <c r="E31" s="242"/>
      <c r="F31" s="242"/>
      <c r="G31" s="243"/>
      <c r="H31" s="242"/>
      <c r="I31" s="242"/>
      <c r="J31" s="242"/>
      <c r="K31" s="242"/>
      <c r="L31" s="243"/>
      <c r="M31" s="243"/>
      <c r="N31" s="122"/>
    </row>
    <row r="32" spans="1:14" x14ac:dyDescent="0.2">
      <c r="A32" s="96" t="s">
        <v>13</v>
      </c>
      <c r="B32" s="110">
        <v>77989</v>
      </c>
      <c r="C32" s="224">
        <v>145277</v>
      </c>
      <c r="D32" s="224">
        <v>86382</v>
      </c>
      <c r="E32" s="224">
        <v>111252</v>
      </c>
      <c r="F32" s="224">
        <v>80860</v>
      </c>
      <c r="G32" s="111">
        <v>149461</v>
      </c>
      <c r="H32" s="228">
        <v>77989</v>
      </c>
      <c r="I32" s="228">
        <v>145277</v>
      </c>
      <c r="J32" s="224">
        <v>86382</v>
      </c>
      <c r="K32" s="224">
        <v>111252</v>
      </c>
      <c r="L32" s="111">
        <v>80860</v>
      </c>
      <c r="M32" s="111">
        <v>149461</v>
      </c>
      <c r="N32" s="255"/>
    </row>
    <row r="34" spans="1:14" ht="26.25" customHeight="1" x14ac:dyDescent="0.2">
      <c r="A34" s="112" t="s">
        <v>120</v>
      </c>
      <c r="B34" s="381" t="s">
        <v>476</v>
      </c>
      <c r="C34" s="382"/>
      <c r="D34" s="382"/>
      <c r="E34" s="382"/>
      <c r="F34" s="382"/>
      <c r="G34" s="382"/>
      <c r="H34" s="382"/>
      <c r="I34" s="382"/>
      <c r="J34" s="382"/>
      <c r="K34" s="240"/>
      <c r="L34" s="240"/>
      <c r="M34" s="240"/>
      <c r="N34" s="240"/>
    </row>
    <row r="35" spans="1:14" x14ac:dyDescent="0.2">
      <c r="A35" s="93" t="s">
        <v>121</v>
      </c>
      <c r="B35" s="384" t="s">
        <v>262</v>
      </c>
      <c r="C35" s="384"/>
      <c r="D35" s="384"/>
      <c r="E35" s="384"/>
      <c r="F35" s="384"/>
      <c r="G35" s="384"/>
      <c r="H35" s="384"/>
      <c r="I35" s="384"/>
      <c r="J35" s="384"/>
      <c r="K35" s="244"/>
      <c r="L35" s="244"/>
      <c r="M35" s="244"/>
      <c r="N35" s="244"/>
    </row>
    <row r="36" spans="1:14" x14ac:dyDescent="0.2">
      <c r="A36" s="96" t="s">
        <v>135</v>
      </c>
      <c r="M36" s="2"/>
    </row>
    <row r="37" spans="1:14" x14ac:dyDescent="0.2">
      <c r="A37" s="96"/>
      <c r="B37" s="96"/>
      <c r="G37" s="6"/>
      <c r="M37" s="2"/>
    </row>
    <row r="38" spans="1:14" x14ac:dyDescent="0.2">
      <c r="G38" s="6"/>
      <c r="M38" s="2"/>
    </row>
    <row r="39" spans="1:14" x14ac:dyDescent="0.2">
      <c r="G39" s="6"/>
      <c r="M39" s="2"/>
    </row>
    <row r="40" spans="1:14" x14ac:dyDescent="0.2">
      <c r="G40" s="6"/>
      <c r="M40" s="2"/>
    </row>
    <row r="41" spans="1:14" x14ac:dyDescent="0.2">
      <c r="G41" s="6"/>
      <c r="M41" s="2"/>
    </row>
    <row r="42" spans="1:14" x14ac:dyDescent="0.2">
      <c r="G42" s="6"/>
      <c r="M42" s="2"/>
    </row>
    <row r="43" spans="1:14" x14ac:dyDescent="0.2">
      <c r="B43" s="114"/>
      <c r="G43" s="6"/>
      <c r="M43" s="2"/>
    </row>
    <row r="44" spans="1:14" x14ac:dyDescent="0.2">
      <c r="B44" s="114"/>
      <c r="G44" s="6"/>
      <c r="M44" s="2"/>
    </row>
    <row r="45" spans="1:14" x14ac:dyDescent="0.2">
      <c r="G45" s="6"/>
      <c r="M45" s="2"/>
    </row>
    <row r="46" spans="1:14" x14ac:dyDescent="0.2">
      <c r="G46" s="6"/>
      <c r="M46" s="2"/>
    </row>
    <row r="47" spans="1:14" x14ac:dyDescent="0.2">
      <c r="G47" s="6"/>
      <c r="M47" s="2"/>
    </row>
    <row r="48" spans="1:14" x14ac:dyDescent="0.2">
      <c r="G48" s="6"/>
      <c r="M48" s="2"/>
    </row>
    <row r="49" spans="7:13" x14ac:dyDescent="0.2">
      <c r="G49" s="6"/>
      <c r="M49" s="2"/>
    </row>
    <row r="50" spans="7:13" x14ac:dyDescent="0.2">
      <c r="G50" s="6"/>
      <c r="M50" s="2"/>
    </row>
    <row r="51" spans="7:13" x14ac:dyDescent="0.2">
      <c r="G51" s="6"/>
      <c r="M51" s="2"/>
    </row>
    <row r="52" spans="7:13" x14ac:dyDescent="0.2">
      <c r="G52" s="6"/>
      <c r="M52" s="2"/>
    </row>
    <row r="53" spans="7:13" x14ac:dyDescent="0.2">
      <c r="G53" s="6"/>
      <c r="M53" s="2"/>
    </row>
    <row r="54" spans="7:13" x14ac:dyDescent="0.2">
      <c r="G54" s="6"/>
      <c r="M54" s="2"/>
    </row>
    <row r="55" spans="7:13" x14ac:dyDescent="0.2">
      <c r="G55" s="6"/>
      <c r="M55" s="2"/>
    </row>
    <row r="56" spans="7:13" x14ac:dyDescent="0.2">
      <c r="G56" s="6"/>
      <c r="M56" s="2"/>
    </row>
    <row r="57" spans="7:13" x14ac:dyDescent="0.2">
      <c r="G57" s="6"/>
      <c r="M57" s="2"/>
    </row>
    <row r="58" spans="7:13" x14ac:dyDescent="0.2">
      <c r="G58" s="6"/>
      <c r="M58" s="2"/>
    </row>
    <row r="59" spans="7:13" x14ac:dyDescent="0.2">
      <c r="G59" s="6"/>
    </row>
    <row r="60" spans="7:13" x14ac:dyDescent="0.2">
      <c r="G60" s="6"/>
    </row>
    <row r="61" spans="7:13" x14ac:dyDescent="0.2">
      <c r="G61" s="6"/>
    </row>
    <row r="62" spans="7:13" x14ac:dyDescent="0.2">
      <c r="G62" s="6"/>
    </row>
    <row r="63" spans="7:13" x14ac:dyDescent="0.2">
      <c r="G63" s="6"/>
    </row>
    <row r="64" spans="7:13" x14ac:dyDescent="0.2">
      <c r="G64" s="6"/>
    </row>
    <row r="65" spans="7:7" x14ac:dyDescent="0.2">
      <c r="G65" s="6"/>
    </row>
    <row r="66" spans="7:7" x14ac:dyDescent="0.2">
      <c r="G66" s="6"/>
    </row>
    <row r="67" spans="7:7" x14ac:dyDescent="0.2">
      <c r="G67" s="6"/>
    </row>
    <row r="68" spans="7:7" x14ac:dyDescent="0.2">
      <c r="G68" s="6"/>
    </row>
    <row r="69" spans="7:7" x14ac:dyDescent="0.2">
      <c r="G69" s="6"/>
    </row>
    <row r="70" spans="7:7" x14ac:dyDescent="0.2">
      <c r="G70" s="6"/>
    </row>
    <row r="71" spans="7:7" x14ac:dyDescent="0.2">
      <c r="G71" s="6"/>
    </row>
    <row r="72" spans="7:7" x14ac:dyDescent="0.2">
      <c r="G72" s="6"/>
    </row>
    <row r="73" spans="7:7" x14ac:dyDescent="0.2">
      <c r="G73" s="6"/>
    </row>
    <row r="74" spans="7:7" x14ac:dyDescent="0.2">
      <c r="G74" s="6"/>
    </row>
    <row r="75" spans="7:7" x14ac:dyDescent="0.2">
      <c r="G75" s="6"/>
    </row>
    <row r="76" spans="7:7" x14ac:dyDescent="0.2">
      <c r="G76" s="6"/>
    </row>
    <row r="77" spans="7:7" x14ac:dyDescent="0.2">
      <c r="G77" s="6"/>
    </row>
    <row r="78" spans="7:7" x14ac:dyDescent="0.2">
      <c r="G78" s="6"/>
    </row>
    <row r="79" spans="7:7" x14ac:dyDescent="0.2">
      <c r="G79" s="6"/>
    </row>
    <row r="80" spans="7:7" x14ac:dyDescent="0.2">
      <c r="G80" s="6"/>
    </row>
    <row r="81" spans="7:7" x14ac:dyDescent="0.2">
      <c r="G81" s="6"/>
    </row>
    <row r="82" spans="7:7" x14ac:dyDescent="0.2">
      <c r="G82" s="6"/>
    </row>
    <row r="83" spans="7:7" x14ac:dyDescent="0.2">
      <c r="G83" s="6"/>
    </row>
    <row r="84" spans="7:7" x14ac:dyDescent="0.2">
      <c r="G84" s="6"/>
    </row>
    <row r="85" spans="7:7" x14ac:dyDescent="0.2">
      <c r="G85" s="6"/>
    </row>
    <row r="86" spans="7:7" x14ac:dyDescent="0.2">
      <c r="G86" s="6"/>
    </row>
    <row r="87" spans="7:7" x14ac:dyDescent="0.2">
      <c r="G87" s="6"/>
    </row>
    <row r="88" spans="7:7" x14ac:dyDescent="0.2">
      <c r="G88" s="6"/>
    </row>
  </sheetData>
  <mergeCells count="4">
    <mergeCell ref="B34:J34"/>
    <mergeCell ref="H4:J4"/>
    <mergeCell ref="B35:J35"/>
    <mergeCell ref="B4:D4"/>
  </mergeCells>
  <pageMargins left="0.75" right="0.75" top="1" bottom="1" header="0.5" footer="0.5"/>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zoomScaleNormal="100" workbookViewId="0"/>
  </sheetViews>
  <sheetFormatPr defaultRowHeight="12.75" x14ac:dyDescent="0.2"/>
  <cols>
    <col min="1" max="1" width="25.7109375" style="95" customWidth="1"/>
    <col min="2" max="14" width="12.7109375" style="95" customWidth="1"/>
    <col min="15" max="16384" width="9.140625" style="95"/>
  </cols>
  <sheetData>
    <row r="1" spans="1:20" ht="14.25" x14ac:dyDescent="0.2">
      <c r="A1" s="115" t="s">
        <v>37</v>
      </c>
      <c r="B1" s="95" t="s">
        <v>373</v>
      </c>
    </row>
    <row r="2" spans="1:20" x14ac:dyDescent="0.2">
      <c r="A2" s="115"/>
    </row>
    <row r="3" spans="1:20" x14ac:dyDescent="0.2">
      <c r="A3" s="95" t="s">
        <v>75</v>
      </c>
      <c r="B3" s="389" t="s">
        <v>78</v>
      </c>
      <c r="C3" s="390"/>
      <c r="D3" s="391"/>
      <c r="E3" s="389" t="s">
        <v>79</v>
      </c>
      <c r="F3" s="390"/>
      <c r="G3" s="390"/>
      <c r="H3" s="391"/>
      <c r="I3" s="395" t="s">
        <v>134</v>
      </c>
      <c r="J3" s="395"/>
      <c r="K3" s="389"/>
      <c r="L3" s="220"/>
      <c r="M3" s="335"/>
      <c r="N3" s="98"/>
      <c r="O3" s="94"/>
      <c r="P3" s="94"/>
      <c r="Q3" s="94"/>
      <c r="R3" s="94"/>
      <c r="S3" s="94"/>
      <c r="T3" s="94"/>
    </row>
    <row r="4" spans="1:20" ht="14.25" x14ac:dyDescent="0.2">
      <c r="B4" s="116" t="s">
        <v>374</v>
      </c>
      <c r="C4" s="117" t="s">
        <v>375</v>
      </c>
      <c r="D4" s="118" t="s">
        <v>376</v>
      </c>
      <c r="E4" s="117" t="s">
        <v>377</v>
      </c>
      <c r="F4" s="117" t="s">
        <v>378</v>
      </c>
      <c r="G4" s="117" t="s">
        <v>379</v>
      </c>
      <c r="H4" s="118" t="s">
        <v>380</v>
      </c>
      <c r="I4" s="117" t="s">
        <v>381</v>
      </c>
      <c r="J4" s="229" t="s">
        <v>450</v>
      </c>
      <c r="K4" s="229" t="s">
        <v>451</v>
      </c>
      <c r="L4" s="117" t="s">
        <v>466</v>
      </c>
      <c r="M4" s="118" t="s">
        <v>472</v>
      </c>
      <c r="N4" s="118" t="s">
        <v>481</v>
      </c>
      <c r="O4" s="94"/>
      <c r="P4" s="94"/>
      <c r="Q4" s="94"/>
      <c r="R4" s="94"/>
      <c r="S4" s="94"/>
      <c r="T4" s="94"/>
    </row>
    <row r="5" spans="1:20" x14ac:dyDescent="0.2">
      <c r="B5" s="387" t="s">
        <v>146</v>
      </c>
      <c r="C5" s="394"/>
      <c r="D5" s="394"/>
      <c r="E5" s="394"/>
      <c r="F5" s="394"/>
      <c r="G5" s="394"/>
      <c r="H5" s="394"/>
      <c r="I5" s="394"/>
      <c r="J5" s="394"/>
      <c r="K5" s="394"/>
      <c r="L5" s="272"/>
      <c r="M5" s="247"/>
      <c r="N5" s="247"/>
      <c r="O5" s="94"/>
      <c r="P5" s="94"/>
      <c r="Q5" s="94"/>
      <c r="R5" s="94"/>
      <c r="S5" s="94"/>
      <c r="T5" s="94"/>
    </row>
    <row r="6" spans="1:20" x14ac:dyDescent="0.2">
      <c r="A6" s="95" t="s">
        <v>11</v>
      </c>
      <c r="B6" s="119">
        <v>100</v>
      </c>
      <c r="C6" s="2">
        <v>94.6</v>
      </c>
      <c r="D6" s="2">
        <v>89.7</v>
      </c>
      <c r="E6" s="11">
        <v>77.5</v>
      </c>
      <c r="F6" s="2">
        <v>79.8</v>
      </c>
      <c r="G6" s="2">
        <v>75.5</v>
      </c>
      <c r="H6" s="2">
        <v>74</v>
      </c>
      <c r="I6" s="11">
        <v>72.099999999999994</v>
      </c>
      <c r="J6" s="230">
        <v>71.8</v>
      </c>
      <c r="K6" s="230">
        <v>68.7</v>
      </c>
      <c r="L6" s="230">
        <v>64.099999999999994</v>
      </c>
      <c r="M6" s="7">
        <v>63.1</v>
      </c>
      <c r="N6" s="7">
        <v>55.3</v>
      </c>
      <c r="O6" s="94"/>
      <c r="P6" s="6"/>
      <c r="Q6" s="94"/>
      <c r="R6" s="94"/>
      <c r="S6" s="94"/>
      <c r="T6" s="94"/>
    </row>
    <row r="7" spans="1:20" x14ac:dyDescent="0.2">
      <c r="A7" s="108" t="s">
        <v>39</v>
      </c>
      <c r="B7" s="119">
        <v>100</v>
      </c>
      <c r="C7" s="2">
        <v>88.2</v>
      </c>
      <c r="D7" s="2">
        <v>91.4</v>
      </c>
      <c r="E7" s="12">
        <v>79.8</v>
      </c>
      <c r="F7" s="2">
        <v>84</v>
      </c>
      <c r="G7" s="2">
        <v>82.2</v>
      </c>
      <c r="H7" s="2">
        <v>77.5</v>
      </c>
      <c r="I7" s="12">
        <v>78.8</v>
      </c>
      <c r="J7" s="6">
        <v>73.2</v>
      </c>
      <c r="K7" s="6">
        <v>69.7</v>
      </c>
      <c r="L7" s="6">
        <v>66.7</v>
      </c>
      <c r="M7" s="9">
        <v>71.099999999999994</v>
      </c>
      <c r="N7" s="9">
        <v>64.400000000000006</v>
      </c>
      <c r="O7" s="94"/>
      <c r="P7" s="6"/>
      <c r="Q7" s="94"/>
      <c r="R7" s="94"/>
      <c r="S7" s="94"/>
      <c r="T7" s="94"/>
    </row>
    <row r="8" spans="1:20" x14ac:dyDescent="0.2">
      <c r="A8" s="108" t="s">
        <v>40</v>
      </c>
      <c r="B8" s="119">
        <v>100</v>
      </c>
      <c r="C8" s="2">
        <v>95.3</v>
      </c>
      <c r="D8" s="2">
        <v>85.7</v>
      </c>
      <c r="E8" s="12">
        <v>69.900000000000006</v>
      </c>
      <c r="F8" s="2">
        <v>70.5</v>
      </c>
      <c r="G8" s="2">
        <v>66.3</v>
      </c>
      <c r="H8" s="2">
        <v>68.400000000000006</v>
      </c>
      <c r="I8" s="12">
        <v>67.900000000000006</v>
      </c>
      <c r="J8" s="6">
        <v>70.599999999999994</v>
      </c>
      <c r="K8" s="6">
        <v>66.900000000000006</v>
      </c>
      <c r="L8" s="6">
        <v>62.7</v>
      </c>
      <c r="M8" s="9">
        <v>59.2</v>
      </c>
      <c r="N8" s="9">
        <v>51.4</v>
      </c>
      <c r="O8" s="94"/>
      <c r="P8" s="6"/>
      <c r="Q8" s="94"/>
      <c r="R8" s="94"/>
      <c r="S8" s="94"/>
      <c r="T8" s="94"/>
    </row>
    <row r="9" spans="1:20" x14ac:dyDescent="0.2">
      <c r="A9" s="108" t="s">
        <v>92</v>
      </c>
      <c r="B9" s="120">
        <v>100</v>
      </c>
      <c r="C9" s="8">
        <v>92.5</v>
      </c>
      <c r="D9" s="8">
        <v>89.8</v>
      </c>
      <c r="E9" s="13">
        <v>80</v>
      </c>
      <c r="F9" s="8">
        <v>83.7</v>
      </c>
      <c r="G9" s="8">
        <v>74.400000000000006</v>
      </c>
      <c r="H9" s="8">
        <v>72.099999999999994</v>
      </c>
      <c r="I9" s="13">
        <v>68.900000000000006</v>
      </c>
      <c r="J9" s="8">
        <v>64.099999999999994</v>
      </c>
      <c r="K9" s="8">
        <v>61.2</v>
      </c>
      <c r="L9" s="8">
        <v>56.1</v>
      </c>
      <c r="M9" s="10">
        <v>56.3</v>
      </c>
      <c r="N9" s="10">
        <v>49.1</v>
      </c>
      <c r="O9" s="94"/>
      <c r="P9" s="6"/>
      <c r="Q9" s="94"/>
      <c r="R9" s="94"/>
      <c r="S9" s="94"/>
      <c r="T9" s="94"/>
    </row>
    <row r="10" spans="1:20" x14ac:dyDescent="0.2">
      <c r="B10" s="387" t="s">
        <v>38</v>
      </c>
      <c r="C10" s="388"/>
      <c r="D10" s="272" t="s">
        <v>75</v>
      </c>
      <c r="E10" s="272"/>
      <c r="F10" s="272"/>
      <c r="G10" s="272"/>
      <c r="H10" s="272"/>
      <c r="I10" s="272" t="s">
        <v>75</v>
      </c>
      <c r="J10" s="279"/>
      <c r="K10" s="279"/>
      <c r="L10" s="235"/>
      <c r="M10" s="124"/>
      <c r="N10" s="124"/>
      <c r="O10" s="94"/>
      <c r="P10" s="94"/>
      <c r="Q10" s="94"/>
      <c r="R10" s="94"/>
      <c r="S10" s="94"/>
      <c r="T10" s="94"/>
    </row>
    <row r="11" spans="1:20" ht="12.75" customHeight="1" x14ac:dyDescent="0.2">
      <c r="A11" s="95" t="s">
        <v>11</v>
      </c>
      <c r="B11" s="280">
        <v>27.5</v>
      </c>
      <c r="C11" s="258">
        <v>26</v>
      </c>
      <c r="D11" s="2">
        <v>24.7</v>
      </c>
      <c r="E11" s="11">
        <v>21.3</v>
      </c>
      <c r="F11" s="2">
        <v>21.9</v>
      </c>
      <c r="G11" s="2">
        <v>20.8</v>
      </c>
      <c r="H11" s="2">
        <v>20.399999999999999</v>
      </c>
      <c r="I11" s="11">
        <v>19.8</v>
      </c>
      <c r="J11" s="2">
        <v>19.8</v>
      </c>
      <c r="K11" s="281">
        <v>18.899999999999999</v>
      </c>
      <c r="L11" s="256">
        <v>17.600000000000001</v>
      </c>
      <c r="M11" s="232">
        <v>17.3</v>
      </c>
      <c r="N11" s="232">
        <v>15.2</v>
      </c>
      <c r="O11" s="94"/>
      <c r="P11" s="94"/>
      <c r="Q11" s="94"/>
      <c r="R11" s="94"/>
      <c r="S11" s="94"/>
      <c r="T11" s="94"/>
    </row>
    <row r="12" spans="1:20" s="92" customFormat="1" x14ac:dyDescent="0.2">
      <c r="A12" s="108" t="s">
        <v>39</v>
      </c>
      <c r="B12" s="103">
        <v>3.3</v>
      </c>
      <c r="C12" s="258">
        <v>2.9</v>
      </c>
      <c r="D12" s="2">
        <v>3</v>
      </c>
      <c r="E12" s="12">
        <v>2.6</v>
      </c>
      <c r="F12" s="2">
        <v>2.8</v>
      </c>
      <c r="G12" s="2">
        <v>2.7</v>
      </c>
      <c r="H12" s="2">
        <v>2.6</v>
      </c>
      <c r="I12" s="12">
        <v>2.6</v>
      </c>
      <c r="J12" s="2">
        <v>2.4</v>
      </c>
      <c r="K12" s="300">
        <v>2.2999999999999998</v>
      </c>
      <c r="L12" s="256">
        <v>2.2000000000000002</v>
      </c>
      <c r="M12" s="232">
        <v>2.2999999999999998</v>
      </c>
      <c r="N12" s="232">
        <v>2.1</v>
      </c>
      <c r="O12" s="122"/>
      <c r="P12" s="122"/>
      <c r="Q12" s="122"/>
      <c r="R12" s="122"/>
      <c r="S12" s="122"/>
      <c r="T12" s="122"/>
    </row>
    <row r="13" spans="1:20" s="92" customFormat="1" x14ac:dyDescent="0.2">
      <c r="A13" s="108" t="s">
        <v>40</v>
      </c>
      <c r="B13" s="103">
        <v>19.399999999999999</v>
      </c>
      <c r="C13" s="258">
        <v>18.5</v>
      </c>
      <c r="D13" s="2">
        <v>16.7</v>
      </c>
      <c r="E13" s="12">
        <v>13.6</v>
      </c>
      <c r="F13" s="2">
        <v>13.7</v>
      </c>
      <c r="G13" s="2">
        <v>12.9</v>
      </c>
      <c r="H13" s="2">
        <v>13.3</v>
      </c>
      <c r="I13" s="12">
        <v>13.2</v>
      </c>
      <c r="J13" s="2">
        <v>13.7</v>
      </c>
      <c r="K13" s="282">
        <v>13</v>
      </c>
      <c r="L13" s="256">
        <v>12.2</v>
      </c>
      <c r="M13" s="232">
        <v>11.5</v>
      </c>
      <c r="N13" s="232">
        <v>10</v>
      </c>
      <c r="O13" s="122"/>
      <c r="P13" s="122"/>
      <c r="Q13" s="122"/>
      <c r="R13" s="122"/>
      <c r="S13" s="122"/>
      <c r="T13" s="122"/>
    </row>
    <row r="14" spans="1:20" s="92" customFormat="1" x14ac:dyDescent="0.2">
      <c r="A14" s="108" t="s">
        <v>92</v>
      </c>
      <c r="B14" s="283">
        <v>11.1</v>
      </c>
      <c r="C14" s="284">
        <v>10.3</v>
      </c>
      <c r="D14" s="8">
        <v>10</v>
      </c>
      <c r="E14" s="13">
        <v>8.9</v>
      </c>
      <c r="F14" s="8">
        <v>9.3000000000000007</v>
      </c>
      <c r="G14" s="8">
        <v>8.3000000000000007</v>
      </c>
      <c r="H14" s="8">
        <v>8</v>
      </c>
      <c r="I14" s="13">
        <v>7.7</v>
      </c>
      <c r="J14" s="8">
        <v>7.1</v>
      </c>
      <c r="K14" s="285">
        <v>6.8</v>
      </c>
      <c r="L14" s="203">
        <v>6.2</v>
      </c>
      <c r="M14" s="205">
        <v>6.3</v>
      </c>
      <c r="N14" s="205">
        <v>5.5</v>
      </c>
      <c r="O14" s="122"/>
      <c r="P14" s="122"/>
      <c r="Q14" s="122"/>
      <c r="R14" s="122"/>
      <c r="S14" s="122"/>
      <c r="T14" s="122"/>
    </row>
    <row r="15" spans="1:20" x14ac:dyDescent="0.2">
      <c r="K15" s="94"/>
      <c r="L15" s="94"/>
      <c r="M15" s="94"/>
      <c r="N15" s="94"/>
      <c r="Q15" s="94"/>
    </row>
    <row r="16" spans="1:20" ht="51" customHeight="1" x14ac:dyDescent="0.2">
      <c r="A16" s="112" t="s">
        <v>120</v>
      </c>
      <c r="B16" s="392" t="s">
        <v>480</v>
      </c>
      <c r="C16" s="392"/>
      <c r="D16" s="392"/>
      <c r="E16" s="392"/>
      <c r="F16" s="392"/>
      <c r="G16" s="392"/>
      <c r="H16" s="392"/>
      <c r="I16" s="392"/>
      <c r="J16" s="392"/>
      <c r="K16" s="393"/>
      <c r="L16" s="246"/>
      <c r="M16" s="332"/>
      <c r="N16" s="246"/>
    </row>
    <row r="17" spans="1:19" x14ac:dyDescent="0.2">
      <c r="A17" s="95" t="s">
        <v>121</v>
      </c>
      <c r="B17" s="386" t="s">
        <v>157</v>
      </c>
      <c r="C17" s="386"/>
      <c r="D17" s="386"/>
      <c r="E17" s="386"/>
      <c r="F17" s="386"/>
      <c r="G17" s="386"/>
      <c r="H17" s="386"/>
      <c r="I17" s="386"/>
      <c r="J17" s="386"/>
      <c r="K17" s="386"/>
      <c r="L17" s="112"/>
      <c r="M17" s="333"/>
      <c r="N17" s="112"/>
    </row>
    <row r="18" spans="1:19" x14ac:dyDescent="0.2">
      <c r="A18" s="95" t="s">
        <v>122</v>
      </c>
      <c r="B18" s="386" t="s">
        <v>111</v>
      </c>
      <c r="C18" s="386"/>
      <c r="D18" s="386"/>
      <c r="E18" s="386"/>
      <c r="F18" s="386"/>
      <c r="G18" s="386"/>
      <c r="H18" s="386"/>
      <c r="I18" s="386"/>
      <c r="J18" s="386"/>
      <c r="K18" s="386"/>
      <c r="L18" s="112"/>
      <c r="M18" s="333"/>
      <c r="N18" s="341"/>
      <c r="O18" s="3"/>
      <c r="P18" s="123"/>
      <c r="Q18" s="123"/>
      <c r="R18" s="123"/>
      <c r="S18" s="123"/>
    </row>
    <row r="19" spans="1:19" x14ac:dyDescent="0.2">
      <c r="A19" s="95" t="s">
        <v>123</v>
      </c>
      <c r="B19" s="386" t="s">
        <v>262</v>
      </c>
      <c r="C19" s="386"/>
      <c r="D19" s="386"/>
      <c r="E19" s="386"/>
      <c r="F19" s="386"/>
      <c r="G19" s="386"/>
      <c r="H19" s="386"/>
      <c r="I19" s="386"/>
      <c r="J19" s="386"/>
      <c r="K19" s="386"/>
      <c r="L19" s="112"/>
      <c r="M19" s="333"/>
      <c r="N19" s="341"/>
      <c r="O19" s="3"/>
      <c r="P19" s="123"/>
      <c r="Q19" s="123"/>
      <c r="R19" s="123"/>
      <c r="S19" s="123"/>
    </row>
    <row r="20" spans="1:19" x14ac:dyDescent="0.2">
      <c r="A20" s="96" t="s">
        <v>147</v>
      </c>
      <c r="D20" s="96"/>
      <c r="E20" s="96"/>
      <c r="M20" s="2"/>
      <c r="N20" s="341"/>
      <c r="O20" s="3"/>
      <c r="P20" s="123"/>
      <c r="Q20" s="123"/>
      <c r="R20" s="123"/>
      <c r="S20" s="123"/>
    </row>
    <row r="21" spans="1:19" x14ac:dyDescent="0.2">
      <c r="B21" s="92"/>
      <c r="N21" s="341"/>
      <c r="O21" s="4"/>
      <c r="P21" s="123"/>
      <c r="Q21" s="123"/>
      <c r="R21" s="123"/>
      <c r="S21" s="123"/>
    </row>
    <row r="22" spans="1:19" x14ac:dyDescent="0.2">
      <c r="A22" s="92"/>
      <c r="B22" s="92"/>
      <c r="C22" s="92"/>
      <c r="D22" s="92"/>
      <c r="E22" s="92"/>
      <c r="N22" s="341"/>
      <c r="O22" s="4"/>
      <c r="P22" s="123"/>
      <c r="Q22" s="123"/>
      <c r="R22" s="123"/>
      <c r="S22" s="123"/>
    </row>
    <row r="23" spans="1:19" x14ac:dyDescent="0.2">
      <c r="B23" s="2"/>
      <c r="C23" s="2"/>
      <c r="D23" s="2"/>
      <c r="E23" s="2"/>
      <c r="F23" s="2"/>
      <c r="G23" s="2"/>
      <c r="H23" s="2"/>
      <c r="I23" s="2"/>
      <c r="J23" s="2"/>
      <c r="K23" s="2"/>
      <c r="L23" s="2"/>
      <c r="M23" s="2"/>
      <c r="N23" s="2"/>
      <c r="O23" s="4"/>
      <c r="P23" s="123"/>
      <c r="Q23" s="123"/>
      <c r="R23" s="123"/>
      <c r="S23" s="123"/>
    </row>
    <row r="24" spans="1:19" x14ac:dyDescent="0.2">
      <c r="B24" s="2"/>
      <c r="C24" s="2"/>
      <c r="D24" s="2"/>
      <c r="E24" s="2"/>
      <c r="F24" s="2"/>
      <c r="G24" s="2"/>
      <c r="H24" s="2"/>
      <c r="I24" s="2"/>
      <c r="J24" s="2"/>
      <c r="K24" s="2"/>
      <c r="L24" s="2"/>
      <c r="M24" s="2"/>
      <c r="N24" s="2"/>
      <c r="O24" s="3"/>
      <c r="P24" s="123"/>
      <c r="Q24" s="123"/>
      <c r="R24" s="123"/>
      <c r="S24" s="123"/>
    </row>
    <row r="25" spans="1:19" x14ac:dyDescent="0.2">
      <c r="B25" s="2"/>
      <c r="C25" s="2"/>
      <c r="D25" s="2"/>
      <c r="E25" s="2"/>
      <c r="F25" s="2"/>
      <c r="G25" s="2"/>
      <c r="H25" s="2"/>
      <c r="I25" s="2"/>
      <c r="J25" s="2"/>
      <c r="K25" s="2"/>
      <c r="L25" s="2"/>
      <c r="M25" s="2"/>
      <c r="N25" s="2"/>
      <c r="P25" s="123"/>
      <c r="Q25" s="123"/>
      <c r="R25" s="123"/>
      <c r="S25" s="123"/>
    </row>
    <row r="26" spans="1:19" x14ac:dyDescent="0.2">
      <c r="B26" s="2"/>
      <c r="C26" s="2"/>
      <c r="D26" s="2"/>
      <c r="E26" s="2"/>
      <c r="F26" s="2"/>
      <c r="G26" s="2"/>
      <c r="H26" s="2"/>
      <c r="I26" s="2"/>
      <c r="J26" s="2"/>
      <c r="K26" s="2"/>
      <c r="L26" s="2"/>
      <c r="M26" s="2"/>
      <c r="N26" s="2"/>
      <c r="O26" s="94"/>
      <c r="P26" s="123"/>
      <c r="Q26" s="123"/>
      <c r="R26" s="123"/>
      <c r="S26" s="123"/>
    </row>
    <row r="27" spans="1:19" x14ac:dyDescent="0.2">
      <c r="N27" s="341"/>
    </row>
    <row r="28" spans="1:19" x14ac:dyDescent="0.2">
      <c r="N28" s="341"/>
    </row>
    <row r="29" spans="1:19" x14ac:dyDescent="0.2">
      <c r="N29" s="341"/>
    </row>
    <row r="30" spans="1:19" x14ac:dyDescent="0.2">
      <c r="N30" s="341"/>
    </row>
  </sheetData>
  <mergeCells count="9">
    <mergeCell ref="B19:K19"/>
    <mergeCell ref="B18:K18"/>
    <mergeCell ref="B17:K17"/>
    <mergeCell ref="B10:C10"/>
    <mergeCell ref="B3:D3"/>
    <mergeCell ref="E3:H3"/>
    <mergeCell ref="B16:K16"/>
    <mergeCell ref="B5:K5"/>
    <mergeCell ref="I3:K3"/>
  </mergeCells>
  <pageMargins left="0.75" right="0.75" top="1" bottom="1" header="0.5" footer="0.5"/>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zoomScaleNormal="100" workbookViewId="0"/>
  </sheetViews>
  <sheetFormatPr defaultRowHeight="12.75" x14ac:dyDescent="0.2"/>
  <cols>
    <col min="1" max="1" width="32.85546875" style="95" bestFit="1" customWidth="1"/>
    <col min="2" max="3" width="15.7109375" style="95" customWidth="1"/>
    <col min="4" max="7" width="15.7109375" style="94" customWidth="1"/>
    <col min="8" max="13" width="15.7109375" style="95" customWidth="1"/>
    <col min="14" max="14" width="24.42578125" style="95" customWidth="1"/>
    <col min="15" max="16384" width="9.140625" style="95"/>
  </cols>
  <sheetData>
    <row r="1" spans="1:19" x14ac:dyDescent="0.2">
      <c r="A1" s="92" t="s">
        <v>148</v>
      </c>
      <c r="B1" s="93" t="s">
        <v>232</v>
      </c>
      <c r="C1" s="93"/>
    </row>
    <row r="3" spans="1:19" ht="14.25" x14ac:dyDescent="0.2">
      <c r="A3" s="96"/>
      <c r="B3" s="97" t="s">
        <v>383</v>
      </c>
      <c r="C3" s="220" t="s">
        <v>384</v>
      </c>
      <c r="D3" s="220" t="s">
        <v>452</v>
      </c>
      <c r="E3" s="220" t="s">
        <v>467</v>
      </c>
      <c r="F3" s="335" t="s">
        <v>473</v>
      </c>
      <c r="G3" s="98" t="s">
        <v>482</v>
      </c>
      <c r="H3" s="97" t="s">
        <v>383</v>
      </c>
      <c r="I3" s="220" t="s">
        <v>384</v>
      </c>
      <c r="J3" s="220" t="s">
        <v>452</v>
      </c>
      <c r="K3" s="220" t="s">
        <v>467</v>
      </c>
      <c r="L3" s="335" t="s">
        <v>473</v>
      </c>
      <c r="M3" s="98" t="s">
        <v>482</v>
      </c>
    </row>
    <row r="4" spans="1:19" x14ac:dyDescent="0.2">
      <c r="A4" s="99"/>
      <c r="B4" s="385" t="s">
        <v>0</v>
      </c>
      <c r="C4" s="383"/>
      <c r="D4" s="383"/>
      <c r="E4" s="242"/>
      <c r="F4" s="122"/>
      <c r="G4" s="243"/>
      <c r="H4" s="385" t="s">
        <v>189</v>
      </c>
      <c r="I4" s="383"/>
      <c r="J4" s="383"/>
      <c r="K4" s="242"/>
      <c r="L4" s="122"/>
      <c r="M4" s="243"/>
    </row>
    <row r="5" spans="1:19" x14ac:dyDescent="0.2">
      <c r="A5" s="96" t="s">
        <v>11</v>
      </c>
      <c r="B5" s="100">
        <v>12.1</v>
      </c>
      <c r="C5" s="226">
        <v>12.6</v>
      </c>
      <c r="D5" s="235">
        <v>11.2</v>
      </c>
      <c r="E5" s="235">
        <v>11.1</v>
      </c>
      <c r="F5" s="235">
        <v>10.7</v>
      </c>
      <c r="G5" s="2">
        <v>11</v>
      </c>
      <c r="H5" s="100">
        <v>19.7</v>
      </c>
      <c r="I5" s="226">
        <v>20.8</v>
      </c>
      <c r="J5" s="235">
        <v>18.8</v>
      </c>
      <c r="K5" s="235">
        <v>18.7</v>
      </c>
      <c r="L5" s="235">
        <v>17.899999999999999</v>
      </c>
      <c r="M5" s="124">
        <v>18.600000000000001</v>
      </c>
      <c r="N5" s="2"/>
      <c r="O5" s="2"/>
      <c r="S5" s="2"/>
    </row>
    <row r="6" spans="1:19" x14ac:dyDescent="0.2">
      <c r="A6" s="96"/>
      <c r="B6" s="103" t="s">
        <v>75</v>
      </c>
      <c r="C6" s="106"/>
      <c r="D6" s="6"/>
      <c r="E6" s="230"/>
      <c r="F6" s="6"/>
      <c r="G6" s="7"/>
      <c r="H6" s="103" t="s">
        <v>75</v>
      </c>
      <c r="I6" s="106"/>
      <c r="J6" s="6"/>
      <c r="K6" s="6"/>
      <c r="L6" s="6"/>
      <c r="M6" s="9"/>
    </row>
    <row r="7" spans="1:19" x14ac:dyDescent="0.2">
      <c r="A7" s="96" t="s">
        <v>139</v>
      </c>
      <c r="B7" s="103">
        <v>1.5</v>
      </c>
      <c r="C7" s="106">
        <v>1.3</v>
      </c>
      <c r="D7" s="6">
        <v>0.8</v>
      </c>
      <c r="E7" s="6">
        <v>0.6</v>
      </c>
      <c r="F7" s="6">
        <v>0.4</v>
      </c>
      <c r="G7" s="9">
        <v>0.4</v>
      </c>
      <c r="H7" s="103">
        <v>1.6</v>
      </c>
      <c r="I7" s="106">
        <v>1.3</v>
      </c>
      <c r="J7" s="6">
        <v>0.7</v>
      </c>
      <c r="K7" s="6">
        <v>0.6</v>
      </c>
      <c r="L7" s="6">
        <v>0.4</v>
      </c>
      <c r="M7" s="9">
        <v>0.4</v>
      </c>
      <c r="N7" s="2"/>
      <c r="O7" s="2"/>
      <c r="S7" s="2"/>
    </row>
    <row r="8" spans="1:19" x14ac:dyDescent="0.2">
      <c r="A8" s="105" t="s">
        <v>178</v>
      </c>
      <c r="B8" s="103">
        <v>1.1000000000000001</v>
      </c>
      <c r="C8" s="106">
        <v>0.8</v>
      </c>
      <c r="D8" s="6">
        <v>0.4</v>
      </c>
      <c r="E8" s="6">
        <v>0.2</v>
      </c>
      <c r="F8" s="6">
        <v>0.1</v>
      </c>
      <c r="G8" s="9">
        <v>0.1</v>
      </c>
      <c r="H8" s="103">
        <v>1.1000000000000001</v>
      </c>
      <c r="I8" s="106">
        <v>0.8</v>
      </c>
      <c r="J8" s="6">
        <v>0.4</v>
      </c>
      <c r="K8" s="6">
        <v>0.2</v>
      </c>
      <c r="L8" s="6">
        <v>0.1</v>
      </c>
      <c r="M8" s="9">
        <v>0.1</v>
      </c>
      <c r="N8" s="2"/>
      <c r="O8" s="2"/>
      <c r="S8" s="2"/>
    </row>
    <row r="9" spans="1:19" x14ac:dyDescent="0.2">
      <c r="A9" s="105" t="s">
        <v>179</v>
      </c>
      <c r="B9" s="103">
        <v>0.4</v>
      </c>
      <c r="C9" s="106">
        <v>0.4</v>
      </c>
      <c r="D9" s="6">
        <v>0.4</v>
      </c>
      <c r="E9" s="6">
        <v>0.3</v>
      </c>
      <c r="F9" s="6">
        <v>0.3</v>
      </c>
      <c r="G9" s="9">
        <v>0.3</v>
      </c>
      <c r="H9" s="103">
        <v>0.5</v>
      </c>
      <c r="I9" s="106">
        <v>0.5</v>
      </c>
      <c r="J9" s="6">
        <v>0.4</v>
      </c>
      <c r="K9" s="6">
        <v>0.4</v>
      </c>
      <c r="L9" s="6">
        <v>0.3</v>
      </c>
      <c r="M9" s="9">
        <v>0.3</v>
      </c>
      <c r="N9" s="2"/>
      <c r="O9" s="2"/>
      <c r="S9" s="2"/>
    </row>
    <row r="10" spans="1:19" x14ac:dyDescent="0.2">
      <c r="A10" s="96" t="s">
        <v>140</v>
      </c>
      <c r="B10" s="125">
        <v>2.9</v>
      </c>
      <c r="C10" s="94">
        <v>3.3</v>
      </c>
      <c r="D10" s="6">
        <v>3.5</v>
      </c>
      <c r="E10" s="6">
        <v>3.5</v>
      </c>
      <c r="F10" s="6">
        <v>3.4</v>
      </c>
      <c r="G10" s="9">
        <v>3.9</v>
      </c>
      <c r="H10" s="125">
        <v>3.4</v>
      </c>
      <c r="I10" s="94">
        <v>3.9</v>
      </c>
      <c r="J10" s="6">
        <v>4.0999999999999996</v>
      </c>
      <c r="K10" s="6">
        <v>4.2</v>
      </c>
      <c r="L10" s="6">
        <v>4.0999999999999996</v>
      </c>
      <c r="M10" s="9">
        <v>4.5999999999999996</v>
      </c>
      <c r="N10" s="2"/>
      <c r="O10" s="2"/>
      <c r="S10" s="2"/>
    </row>
    <row r="11" spans="1:19" x14ac:dyDescent="0.2">
      <c r="A11" s="105" t="s">
        <v>180</v>
      </c>
      <c r="B11" s="125">
        <v>2.7</v>
      </c>
      <c r="C11" s="94">
        <v>3.1</v>
      </c>
      <c r="D11" s="6">
        <v>3.3</v>
      </c>
      <c r="E11" s="6">
        <v>3.4</v>
      </c>
      <c r="F11" s="6">
        <v>3.3</v>
      </c>
      <c r="G11" s="9">
        <v>3.6</v>
      </c>
      <c r="H11" s="125">
        <v>3.2</v>
      </c>
      <c r="I11" s="94">
        <v>3.7</v>
      </c>
      <c r="J11" s="6">
        <v>3.9</v>
      </c>
      <c r="K11" s="6">
        <v>4</v>
      </c>
      <c r="L11" s="6">
        <v>3.9</v>
      </c>
      <c r="M11" s="9">
        <v>4.3</v>
      </c>
      <c r="N11" s="2"/>
      <c r="O11" s="2"/>
      <c r="S11" s="2"/>
    </row>
    <row r="12" spans="1:19" x14ac:dyDescent="0.2">
      <c r="A12" s="105" t="s">
        <v>181</v>
      </c>
      <c r="B12" s="103">
        <v>0.2</v>
      </c>
      <c r="C12" s="106">
        <v>0.2</v>
      </c>
      <c r="D12" s="6">
        <v>0.1</v>
      </c>
      <c r="E12" s="6">
        <v>0.2</v>
      </c>
      <c r="F12" s="6">
        <v>0.2</v>
      </c>
      <c r="G12" s="9">
        <v>0.2</v>
      </c>
      <c r="H12" s="103">
        <v>0.2</v>
      </c>
      <c r="I12" s="106">
        <v>0.2</v>
      </c>
      <c r="J12" s="6">
        <v>0.2</v>
      </c>
      <c r="K12" s="6">
        <v>0.2</v>
      </c>
      <c r="L12" s="6">
        <v>0.2</v>
      </c>
      <c r="M12" s="9">
        <v>0.3</v>
      </c>
      <c r="N12" s="2"/>
      <c r="O12" s="2"/>
      <c r="S12" s="2"/>
    </row>
    <row r="13" spans="1:19" x14ac:dyDescent="0.2">
      <c r="A13" s="96" t="s">
        <v>141</v>
      </c>
      <c r="B13" s="103">
        <v>6</v>
      </c>
      <c r="C13" s="106">
        <v>6.2</v>
      </c>
      <c r="D13" s="6">
        <v>5.2</v>
      </c>
      <c r="E13" s="6">
        <v>5.0999999999999996</v>
      </c>
      <c r="F13" s="6">
        <v>4.9000000000000004</v>
      </c>
      <c r="G13" s="9">
        <v>4.9000000000000004</v>
      </c>
      <c r="H13" s="103">
        <v>8.8000000000000007</v>
      </c>
      <c r="I13" s="106">
        <v>9.3000000000000007</v>
      </c>
      <c r="J13" s="6">
        <v>7.9</v>
      </c>
      <c r="K13" s="6">
        <v>7.6</v>
      </c>
      <c r="L13" s="6">
        <v>7.4</v>
      </c>
      <c r="M13" s="9">
        <v>7.5</v>
      </c>
      <c r="N13" s="2"/>
      <c r="O13" s="2"/>
      <c r="S13" s="2"/>
    </row>
    <row r="14" spans="1:19" x14ac:dyDescent="0.2">
      <c r="A14" s="105" t="s">
        <v>182</v>
      </c>
      <c r="B14" s="103">
        <v>1</v>
      </c>
      <c r="C14" s="106">
        <v>1</v>
      </c>
      <c r="D14" s="6">
        <v>0.7</v>
      </c>
      <c r="E14" s="6">
        <v>0.7</v>
      </c>
      <c r="F14" s="6">
        <v>0.7</v>
      </c>
      <c r="G14" s="9">
        <v>0.6</v>
      </c>
      <c r="H14" s="103">
        <v>1.5</v>
      </c>
      <c r="I14" s="106">
        <v>1.5</v>
      </c>
      <c r="J14" s="6">
        <v>1.2</v>
      </c>
      <c r="K14" s="6">
        <v>1.1000000000000001</v>
      </c>
      <c r="L14" s="6">
        <v>1</v>
      </c>
      <c r="M14" s="9">
        <v>0.9</v>
      </c>
      <c r="N14" s="2"/>
      <c r="O14" s="2"/>
      <c r="S14" s="2"/>
    </row>
    <row r="15" spans="1:19" x14ac:dyDescent="0.2">
      <c r="A15" s="105" t="s">
        <v>183</v>
      </c>
      <c r="B15" s="103">
        <v>2.7</v>
      </c>
      <c r="C15" s="106">
        <v>2.4</v>
      </c>
      <c r="D15" s="6">
        <v>2.1</v>
      </c>
      <c r="E15" s="6">
        <v>1.8</v>
      </c>
      <c r="F15" s="6">
        <v>1.5</v>
      </c>
      <c r="G15" s="9">
        <v>1.5</v>
      </c>
      <c r="H15" s="103">
        <v>3.9</v>
      </c>
      <c r="I15" s="106">
        <v>3.5</v>
      </c>
      <c r="J15" s="6">
        <v>3.2</v>
      </c>
      <c r="K15" s="6">
        <v>2.7</v>
      </c>
      <c r="L15" s="6">
        <v>2.5</v>
      </c>
      <c r="M15" s="9">
        <v>2.2999999999999998</v>
      </c>
      <c r="N15" s="2"/>
      <c r="O15" s="2"/>
      <c r="S15" s="2"/>
    </row>
    <row r="16" spans="1:19" x14ac:dyDescent="0.2">
      <c r="A16" s="105" t="s">
        <v>184</v>
      </c>
      <c r="B16" s="103">
        <v>1.4</v>
      </c>
      <c r="C16" s="106">
        <v>1.7</v>
      </c>
      <c r="D16" s="6">
        <v>1.4</v>
      </c>
      <c r="E16" s="6">
        <v>1.6</v>
      </c>
      <c r="F16" s="6">
        <v>1.7</v>
      </c>
      <c r="G16" s="9">
        <v>1.7</v>
      </c>
      <c r="H16" s="103">
        <v>2.2000000000000002</v>
      </c>
      <c r="I16" s="106">
        <v>2.5</v>
      </c>
      <c r="J16" s="6">
        <v>2.1</v>
      </c>
      <c r="K16" s="6">
        <v>2.4</v>
      </c>
      <c r="L16" s="6">
        <v>2.5</v>
      </c>
      <c r="M16" s="9">
        <v>2.6</v>
      </c>
      <c r="N16" s="2"/>
      <c r="O16" s="2"/>
      <c r="S16" s="2"/>
    </row>
    <row r="17" spans="1:19" x14ac:dyDescent="0.2">
      <c r="A17" s="105" t="s">
        <v>185</v>
      </c>
      <c r="B17" s="103">
        <v>2.2000000000000002</v>
      </c>
      <c r="C17" s="106">
        <v>1.6</v>
      </c>
      <c r="D17" s="6">
        <v>1.3</v>
      </c>
      <c r="E17" s="6">
        <v>1.3</v>
      </c>
      <c r="F17" s="6">
        <v>1.3</v>
      </c>
      <c r="G17" s="9">
        <v>1.4</v>
      </c>
      <c r="H17" s="103">
        <v>3.3</v>
      </c>
      <c r="I17" s="106">
        <v>2.7</v>
      </c>
      <c r="J17" s="6">
        <v>2.1</v>
      </c>
      <c r="K17" s="6">
        <v>2.1</v>
      </c>
      <c r="L17" s="6">
        <v>2.1</v>
      </c>
      <c r="M17" s="9">
        <v>2.2000000000000002</v>
      </c>
      <c r="N17" s="2"/>
      <c r="O17" s="2"/>
      <c r="S17" s="2"/>
    </row>
    <row r="18" spans="1:19" x14ac:dyDescent="0.2">
      <c r="A18" s="96" t="s">
        <v>142</v>
      </c>
      <c r="B18" s="103">
        <v>3.1</v>
      </c>
      <c r="C18" s="106">
        <v>3.3</v>
      </c>
      <c r="D18" s="6">
        <v>3.1</v>
      </c>
      <c r="E18" s="6">
        <v>3.2</v>
      </c>
      <c r="F18" s="6">
        <v>3.2</v>
      </c>
      <c r="G18" s="9">
        <v>3.1</v>
      </c>
      <c r="H18" s="103">
        <v>5.9</v>
      </c>
      <c r="I18" s="106">
        <v>6.3</v>
      </c>
      <c r="J18" s="6">
        <v>6</v>
      </c>
      <c r="K18" s="6">
        <v>6.3</v>
      </c>
      <c r="L18" s="6">
        <v>6</v>
      </c>
      <c r="M18" s="9">
        <v>6.1</v>
      </c>
      <c r="N18" s="2"/>
      <c r="O18" s="2"/>
      <c r="S18" s="2"/>
    </row>
    <row r="19" spans="1:19" x14ac:dyDescent="0.2">
      <c r="A19" s="105" t="s">
        <v>186</v>
      </c>
      <c r="B19" s="103">
        <v>1</v>
      </c>
      <c r="C19" s="106">
        <v>1.1000000000000001</v>
      </c>
      <c r="D19" s="6">
        <v>0.9</v>
      </c>
      <c r="E19" s="6">
        <v>1</v>
      </c>
      <c r="F19" s="6">
        <v>1</v>
      </c>
      <c r="G19" s="9">
        <v>1</v>
      </c>
      <c r="H19" s="103">
        <v>1.8</v>
      </c>
      <c r="I19" s="106">
        <v>2</v>
      </c>
      <c r="J19" s="6">
        <v>1.8</v>
      </c>
      <c r="K19" s="6">
        <v>1.8</v>
      </c>
      <c r="L19" s="6">
        <v>1.7</v>
      </c>
      <c r="M19" s="9">
        <v>1.9</v>
      </c>
      <c r="N19" s="2"/>
      <c r="O19" s="2"/>
      <c r="S19" s="2"/>
    </row>
    <row r="20" spans="1:19" x14ac:dyDescent="0.2">
      <c r="A20" s="105" t="s">
        <v>187</v>
      </c>
      <c r="B20" s="103">
        <v>0.29562960748383299</v>
      </c>
      <c r="C20" s="106">
        <v>0.22883878726981499</v>
      </c>
      <c r="D20" s="6">
        <v>0.24675441125660935</v>
      </c>
      <c r="E20" s="6">
        <v>0.32557351309486782</v>
      </c>
      <c r="F20" s="6">
        <v>0.26232942167164086</v>
      </c>
      <c r="G20" s="9">
        <v>0.25068679358968493</v>
      </c>
      <c r="H20" s="103">
        <v>0.5</v>
      </c>
      <c r="I20" s="106">
        <v>0.3</v>
      </c>
      <c r="J20" s="6">
        <v>0.4</v>
      </c>
      <c r="K20" s="6">
        <v>0.6</v>
      </c>
      <c r="L20" s="6">
        <v>0.4</v>
      </c>
      <c r="M20" s="9">
        <v>0.5</v>
      </c>
      <c r="N20" s="2"/>
      <c r="O20" s="2"/>
      <c r="S20" s="2"/>
    </row>
    <row r="21" spans="1:19" x14ac:dyDescent="0.2">
      <c r="A21" s="105" t="s">
        <v>188</v>
      </c>
      <c r="B21" s="103">
        <v>0.74914679486431668</v>
      </c>
      <c r="C21" s="106">
        <v>0.74605436190011409</v>
      </c>
      <c r="D21" s="6">
        <v>0.73846244166296671</v>
      </c>
      <c r="E21" s="6">
        <v>0.84293838298679491</v>
      </c>
      <c r="F21" s="6">
        <v>0.79870296506081162</v>
      </c>
      <c r="G21" s="9">
        <v>0.78349532231427188</v>
      </c>
      <c r="H21" s="103">
        <v>1.6</v>
      </c>
      <c r="I21" s="106">
        <v>1.5</v>
      </c>
      <c r="J21" s="6">
        <v>1.6</v>
      </c>
      <c r="K21" s="6">
        <v>1.9</v>
      </c>
      <c r="L21" s="6">
        <v>1.5</v>
      </c>
      <c r="M21" s="9">
        <v>1.7</v>
      </c>
      <c r="N21" s="2"/>
      <c r="O21" s="2"/>
      <c r="S21" s="2"/>
    </row>
    <row r="22" spans="1:19" x14ac:dyDescent="0.2">
      <c r="A22" s="105" t="s">
        <v>15</v>
      </c>
      <c r="B22" s="109">
        <v>0.6</v>
      </c>
      <c r="C22" s="227">
        <v>0.6</v>
      </c>
      <c r="D22" s="6">
        <v>0.6</v>
      </c>
      <c r="E22" s="6">
        <v>0.5</v>
      </c>
      <c r="F22" s="6">
        <v>0.6</v>
      </c>
      <c r="G22" s="9">
        <v>0.6</v>
      </c>
      <c r="H22" s="103">
        <v>1</v>
      </c>
      <c r="I22" s="106">
        <v>1.1000000000000001</v>
      </c>
      <c r="J22" s="6">
        <v>1</v>
      </c>
      <c r="K22" s="6">
        <v>1.1000000000000001</v>
      </c>
      <c r="L22" s="6">
        <v>1.1000000000000001</v>
      </c>
      <c r="M22" s="9">
        <v>1.2</v>
      </c>
      <c r="N22" s="2"/>
      <c r="O22" s="2"/>
      <c r="S22" s="2"/>
    </row>
    <row r="23" spans="1:19" x14ac:dyDescent="0.2">
      <c r="A23" s="105" t="s">
        <v>185</v>
      </c>
      <c r="B23" s="109">
        <v>1.1000000000000001</v>
      </c>
      <c r="C23" s="227">
        <v>1.2</v>
      </c>
      <c r="D23" s="6">
        <v>1.1000000000000001</v>
      </c>
      <c r="E23" s="8">
        <v>1.1000000000000001</v>
      </c>
      <c r="F23" s="8">
        <v>1.1000000000000001</v>
      </c>
      <c r="G23" s="10">
        <v>1.1000000000000001</v>
      </c>
      <c r="H23" s="109">
        <v>2.2000000000000002</v>
      </c>
      <c r="I23" s="227">
        <v>2.2999999999999998</v>
      </c>
      <c r="J23" s="6">
        <v>2.2000000000000002</v>
      </c>
      <c r="K23" s="6">
        <v>2.2000000000000002</v>
      </c>
      <c r="L23" s="8">
        <v>2.2000000000000002</v>
      </c>
      <c r="M23" s="9">
        <v>2.2000000000000002</v>
      </c>
      <c r="N23" s="2"/>
      <c r="O23" s="2"/>
      <c r="S23" s="2"/>
    </row>
    <row r="24" spans="1:19" x14ac:dyDescent="0.2">
      <c r="A24" s="96"/>
      <c r="B24" s="385" t="s">
        <v>12</v>
      </c>
      <c r="C24" s="383"/>
      <c r="D24" s="383"/>
      <c r="E24" s="383"/>
      <c r="F24" s="396"/>
      <c r="G24" s="383"/>
      <c r="H24" s="383"/>
      <c r="I24" s="383"/>
      <c r="J24" s="383"/>
      <c r="K24" s="242"/>
      <c r="L24" s="122"/>
      <c r="M24" s="243"/>
    </row>
    <row r="25" spans="1:19" x14ac:dyDescent="0.2">
      <c r="A25" s="96" t="s">
        <v>13</v>
      </c>
      <c r="B25" s="110">
        <v>77989</v>
      </c>
      <c r="C25" s="228">
        <v>145277</v>
      </c>
      <c r="D25" s="224">
        <v>86382</v>
      </c>
      <c r="E25" s="224">
        <v>111252</v>
      </c>
      <c r="F25" s="224">
        <v>80860</v>
      </c>
      <c r="G25" s="111">
        <v>149461</v>
      </c>
      <c r="H25" s="110">
        <v>77989</v>
      </c>
      <c r="I25" s="228">
        <v>145277</v>
      </c>
      <c r="J25" s="224">
        <v>86382</v>
      </c>
      <c r="K25" s="224">
        <v>111252</v>
      </c>
      <c r="L25" s="224">
        <v>80860</v>
      </c>
      <c r="M25" s="111">
        <v>149461</v>
      </c>
    </row>
    <row r="26" spans="1:19" x14ac:dyDescent="0.2">
      <c r="A26" s="96"/>
    </row>
    <row r="27" spans="1:19" x14ac:dyDescent="0.2">
      <c r="A27" s="93" t="s">
        <v>120</v>
      </c>
      <c r="B27" s="384" t="s">
        <v>262</v>
      </c>
      <c r="C27" s="384"/>
      <c r="D27" s="384"/>
      <c r="E27" s="384"/>
      <c r="F27" s="384"/>
      <c r="G27" s="384"/>
      <c r="H27" s="384"/>
      <c r="I27" s="384"/>
      <c r="J27" s="384"/>
      <c r="K27" s="244"/>
      <c r="L27" s="329"/>
      <c r="M27" s="244"/>
    </row>
    <row r="28" spans="1:19" x14ac:dyDescent="0.2">
      <c r="A28" s="96" t="s">
        <v>149</v>
      </c>
    </row>
    <row r="29" spans="1:19" x14ac:dyDescent="0.2">
      <c r="B29" s="96"/>
      <c r="C29" s="96"/>
      <c r="G29" s="6"/>
      <c r="H29" s="94"/>
      <c r="I29" s="94"/>
      <c r="J29" s="94"/>
      <c r="K29" s="94"/>
      <c r="L29" s="94"/>
    </row>
    <row r="30" spans="1:19" x14ac:dyDescent="0.2">
      <c r="B30" s="94"/>
      <c r="C30" s="94"/>
      <c r="G30" s="6"/>
      <c r="H30" s="94"/>
      <c r="I30" s="94"/>
      <c r="J30" s="94"/>
      <c r="K30" s="94"/>
      <c r="L30" s="94"/>
    </row>
    <row r="31" spans="1:19" x14ac:dyDescent="0.2">
      <c r="B31" s="106"/>
      <c r="C31" s="106"/>
      <c r="D31" s="6"/>
      <c r="E31" s="6"/>
      <c r="F31" s="6"/>
      <c r="G31" s="6"/>
      <c r="H31" s="94"/>
      <c r="I31" s="94"/>
      <c r="J31" s="94"/>
      <c r="K31" s="94"/>
      <c r="L31" s="94"/>
    </row>
    <row r="32" spans="1:19" x14ac:dyDescent="0.2">
      <c r="B32" s="94"/>
      <c r="C32" s="94"/>
      <c r="G32" s="6"/>
      <c r="H32" s="94"/>
      <c r="I32" s="94"/>
      <c r="J32" s="94"/>
      <c r="K32" s="94"/>
      <c r="L32" s="94"/>
    </row>
    <row r="33" spans="1:12" x14ac:dyDescent="0.2">
      <c r="A33" s="96"/>
      <c r="B33" s="94"/>
      <c r="C33" s="94"/>
      <c r="G33" s="6"/>
      <c r="H33" s="94"/>
      <c r="I33" s="94"/>
      <c r="J33" s="94"/>
      <c r="K33" s="94"/>
      <c r="L33" s="94"/>
    </row>
    <row r="34" spans="1:12" x14ac:dyDescent="0.2">
      <c r="B34" s="94"/>
      <c r="C34" s="94"/>
      <c r="G34" s="6"/>
      <c r="H34" s="94"/>
      <c r="I34" s="94"/>
      <c r="J34" s="94"/>
      <c r="K34" s="94"/>
      <c r="L34" s="94"/>
    </row>
    <row r="35" spans="1:12" x14ac:dyDescent="0.2">
      <c r="B35" s="342"/>
      <c r="C35" s="342"/>
      <c r="G35" s="6"/>
      <c r="H35" s="94"/>
      <c r="I35" s="94"/>
      <c r="J35" s="94"/>
      <c r="K35" s="94"/>
      <c r="L35" s="94"/>
    </row>
    <row r="36" spans="1:12" x14ac:dyDescent="0.2">
      <c r="B36" s="342"/>
      <c r="C36" s="342"/>
      <c r="G36" s="6"/>
      <c r="H36" s="94"/>
      <c r="I36" s="94"/>
      <c r="J36" s="94"/>
      <c r="K36" s="94"/>
      <c r="L36" s="94"/>
    </row>
    <row r="37" spans="1:12" x14ac:dyDescent="0.2">
      <c r="B37" s="94"/>
      <c r="C37" s="94"/>
      <c r="G37" s="6"/>
      <c r="H37" s="94"/>
      <c r="I37" s="94"/>
      <c r="J37" s="94"/>
      <c r="K37" s="94"/>
      <c r="L37" s="94"/>
    </row>
    <row r="38" spans="1:12" x14ac:dyDescent="0.2">
      <c r="B38" s="94"/>
      <c r="C38" s="94"/>
      <c r="G38" s="6"/>
      <c r="H38" s="94"/>
      <c r="I38" s="94"/>
      <c r="J38" s="94"/>
      <c r="K38" s="94"/>
      <c r="L38" s="94"/>
    </row>
    <row r="39" spans="1:12" x14ac:dyDescent="0.2">
      <c r="B39" s="94"/>
      <c r="C39" s="94"/>
      <c r="G39" s="6"/>
      <c r="H39" s="94"/>
      <c r="I39" s="94"/>
      <c r="J39" s="94"/>
      <c r="K39" s="94"/>
      <c r="L39" s="94"/>
    </row>
    <row r="40" spans="1:12" x14ac:dyDescent="0.2">
      <c r="B40" s="94"/>
      <c r="C40" s="94"/>
      <c r="G40" s="6"/>
      <c r="H40" s="94"/>
      <c r="I40" s="94"/>
      <c r="J40" s="94"/>
      <c r="K40" s="94"/>
      <c r="L40" s="94"/>
    </row>
    <row r="41" spans="1:12" x14ac:dyDescent="0.2">
      <c r="B41" s="94"/>
      <c r="C41" s="94"/>
      <c r="G41" s="6"/>
      <c r="H41" s="94"/>
      <c r="I41" s="94"/>
      <c r="J41" s="94"/>
      <c r="K41" s="94"/>
      <c r="L41" s="94"/>
    </row>
    <row r="42" spans="1:12" x14ac:dyDescent="0.2">
      <c r="B42" s="94"/>
      <c r="C42" s="94"/>
      <c r="G42" s="6"/>
      <c r="H42" s="94"/>
      <c r="I42" s="94"/>
      <c r="J42" s="94"/>
      <c r="K42" s="94"/>
      <c r="L42" s="94"/>
    </row>
    <row r="43" spans="1:12" x14ac:dyDescent="0.2">
      <c r="G43" s="6"/>
    </row>
    <row r="44" spans="1:12" x14ac:dyDescent="0.2">
      <c r="G44" s="6"/>
    </row>
    <row r="45" spans="1:12" x14ac:dyDescent="0.2">
      <c r="G45" s="6"/>
    </row>
    <row r="46" spans="1:12" x14ac:dyDescent="0.2">
      <c r="G46" s="6"/>
    </row>
    <row r="47" spans="1:12" x14ac:dyDescent="0.2">
      <c r="G47" s="6"/>
    </row>
  </sheetData>
  <mergeCells count="4">
    <mergeCell ref="H4:J4"/>
    <mergeCell ref="B4:D4"/>
    <mergeCell ref="B24:J24"/>
    <mergeCell ref="B27:J27"/>
  </mergeCells>
  <pageMargins left="0.75" right="0.75" top="1" bottom="1" header="0.5" footer="0.5"/>
  <pageSetup paperSize="9" scale="7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heetViews>
  <sheetFormatPr defaultRowHeight="12.75" x14ac:dyDescent="0.2"/>
  <cols>
    <col min="1" max="9" width="15.7109375" style="16" customWidth="1"/>
    <col min="10" max="16384" width="9.140625" style="16"/>
  </cols>
  <sheetData>
    <row r="1" spans="1:9" ht="14.25" x14ac:dyDescent="0.2">
      <c r="A1" s="126" t="s">
        <v>263</v>
      </c>
      <c r="B1" s="70" t="s">
        <v>385</v>
      </c>
      <c r="C1" s="58"/>
      <c r="D1" s="58"/>
      <c r="E1" s="58"/>
      <c r="F1" s="58"/>
      <c r="G1" s="58"/>
      <c r="H1" s="58"/>
      <c r="I1" s="58"/>
    </row>
    <row r="2" spans="1:9" x14ac:dyDescent="0.2">
      <c r="A2" s="17"/>
      <c r="B2" s="18"/>
      <c r="C2" s="18"/>
      <c r="D2" s="127"/>
      <c r="E2" s="127"/>
      <c r="F2" s="128"/>
      <c r="G2" s="127"/>
      <c r="H2" s="127"/>
      <c r="I2" s="127"/>
    </row>
    <row r="3" spans="1:9" ht="25.5" x14ac:dyDescent="0.2">
      <c r="A3" s="129"/>
      <c r="B3" s="210" t="s">
        <v>386</v>
      </c>
      <c r="C3" s="211" t="s">
        <v>39</v>
      </c>
      <c r="D3" s="211" t="s">
        <v>442</v>
      </c>
      <c r="E3" s="211" t="s">
        <v>443</v>
      </c>
      <c r="F3" s="210" t="s">
        <v>386</v>
      </c>
      <c r="G3" s="211" t="s">
        <v>39</v>
      </c>
      <c r="H3" s="211" t="s">
        <v>442</v>
      </c>
      <c r="I3" s="212" t="s">
        <v>443</v>
      </c>
    </row>
    <row r="4" spans="1:9" x14ac:dyDescent="0.2">
      <c r="A4" s="129"/>
      <c r="B4" s="397" t="s">
        <v>264</v>
      </c>
      <c r="C4" s="398"/>
      <c r="D4" s="398"/>
      <c r="E4" s="398"/>
      <c r="F4" s="399" t="s">
        <v>42</v>
      </c>
      <c r="G4" s="400"/>
      <c r="H4" s="400"/>
      <c r="I4" s="401"/>
    </row>
    <row r="5" spans="1:9" x14ac:dyDescent="0.2">
      <c r="A5" s="34">
        <v>1980</v>
      </c>
      <c r="B5" s="130">
        <v>3569</v>
      </c>
      <c r="C5" s="131">
        <v>654</v>
      </c>
      <c r="D5" s="131">
        <v>1385</v>
      </c>
      <c r="E5" s="131">
        <v>1370</v>
      </c>
      <c r="F5" s="47">
        <v>32.700000000000003</v>
      </c>
      <c r="G5" s="76">
        <v>6</v>
      </c>
      <c r="H5" s="76">
        <v>12.7</v>
      </c>
      <c r="I5" s="49">
        <v>12.6</v>
      </c>
    </row>
    <row r="6" spans="1:9" x14ac:dyDescent="0.2">
      <c r="A6" s="34">
        <v>1982</v>
      </c>
      <c r="B6" s="130">
        <v>4381</v>
      </c>
      <c r="C6" s="131">
        <v>919</v>
      </c>
      <c r="D6" s="131">
        <v>1704</v>
      </c>
      <c r="E6" s="131">
        <v>1501</v>
      </c>
      <c r="F6" s="47">
        <v>39.1</v>
      </c>
      <c r="G6" s="76">
        <v>8.1999999999999993</v>
      </c>
      <c r="H6" s="76">
        <v>15.2</v>
      </c>
      <c r="I6" s="49">
        <v>13.4</v>
      </c>
    </row>
    <row r="7" spans="1:9" x14ac:dyDescent="0.2">
      <c r="A7" s="34">
        <v>1984</v>
      </c>
      <c r="B7" s="130">
        <v>4563</v>
      </c>
      <c r="C7" s="131">
        <v>1077</v>
      </c>
      <c r="D7" s="131">
        <v>1791</v>
      </c>
      <c r="E7" s="131">
        <v>1416</v>
      </c>
      <c r="F7" s="47">
        <v>39.799999999999997</v>
      </c>
      <c r="G7" s="76">
        <v>9.4</v>
      </c>
      <c r="H7" s="76">
        <v>15.6</v>
      </c>
      <c r="I7" s="49">
        <v>12.4</v>
      </c>
    </row>
    <row r="8" spans="1:9" x14ac:dyDescent="0.2">
      <c r="A8" s="34">
        <v>1986</v>
      </c>
      <c r="B8" s="130">
        <v>4225</v>
      </c>
      <c r="C8" s="131">
        <v>890</v>
      </c>
      <c r="D8" s="131">
        <v>1834</v>
      </c>
      <c r="E8" s="131">
        <v>1283</v>
      </c>
      <c r="F8" s="47">
        <v>36</v>
      </c>
      <c r="G8" s="76">
        <v>7.6</v>
      </c>
      <c r="H8" s="76">
        <v>15.6</v>
      </c>
      <c r="I8" s="49">
        <v>10.9</v>
      </c>
    </row>
    <row r="9" spans="1:9" x14ac:dyDescent="0.2">
      <c r="A9" s="34">
        <v>1988</v>
      </c>
      <c r="B9" s="130">
        <v>4105</v>
      </c>
      <c r="C9" s="131">
        <v>886</v>
      </c>
      <c r="D9" s="131">
        <v>1708</v>
      </c>
      <c r="E9" s="131">
        <v>1281</v>
      </c>
      <c r="F9" s="47">
        <v>34.200000000000003</v>
      </c>
      <c r="G9" s="76">
        <v>7.4</v>
      </c>
      <c r="H9" s="76">
        <v>14.2</v>
      </c>
      <c r="I9" s="49">
        <v>10.7</v>
      </c>
    </row>
    <row r="10" spans="1:9" x14ac:dyDescent="0.2">
      <c r="A10" s="34">
        <v>1990</v>
      </c>
      <c r="B10" s="130">
        <v>4180</v>
      </c>
      <c r="C10" s="131">
        <v>937</v>
      </c>
      <c r="D10" s="131">
        <v>1756</v>
      </c>
      <c r="E10" s="131">
        <v>1273</v>
      </c>
      <c r="F10" s="47">
        <v>34.6</v>
      </c>
      <c r="G10" s="76">
        <v>7.7</v>
      </c>
      <c r="H10" s="76">
        <v>14.5</v>
      </c>
      <c r="I10" s="49">
        <v>10.5</v>
      </c>
    </row>
    <row r="11" spans="1:9" x14ac:dyDescent="0.2">
      <c r="A11" s="34">
        <v>1992</v>
      </c>
      <c r="B11" s="130">
        <v>4460</v>
      </c>
      <c r="C11" s="131">
        <v>972</v>
      </c>
      <c r="D11" s="131">
        <v>1895</v>
      </c>
      <c r="E11" s="131">
        <v>1408</v>
      </c>
      <c r="F11" s="47">
        <v>36.799999999999997</v>
      </c>
      <c r="G11" s="76">
        <v>8</v>
      </c>
      <c r="H11" s="76">
        <v>15.6</v>
      </c>
      <c r="I11" s="49">
        <v>11.6</v>
      </c>
    </row>
    <row r="12" spans="1:9" x14ac:dyDescent="0.2">
      <c r="A12" s="34">
        <v>1993</v>
      </c>
      <c r="B12" s="130">
        <v>4439</v>
      </c>
      <c r="C12" s="131">
        <v>849</v>
      </c>
      <c r="D12" s="131">
        <v>1819</v>
      </c>
      <c r="E12" s="131">
        <v>1609</v>
      </c>
      <c r="F12" s="47">
        <v>36.6</v>
      </c>
      <c r="G12" s="76">
        <v>7</v>
      </c>
      <c r="H12" s="76">
        <v>15</v>
      </c>
      <c r="I12" s="49">
        <v>13.3</v>
      </c>
    </row>
    <row r="13" spans="1:9" x14ac:dyDescent="0.2">
      <c r="A13" s="70">
        <v>1994</v>
      </c>
      <c r="B13" s="130">
        <v>4530</v>
      </c>
      <c r="C13" s="131">
        <v>866</v>
      </c>
      <c r="D13" s="131">
        <v>1871</v>
      </c>
      <c r="E13" s="131">
        <v>1559</v>
      </c>
      <c r="F13" s="47">
        <v>37</v>
      </c>
      <c r="G13" s="76">
        <v>7.1</v>
      </c>
      <c r="H13" s="76">
        <v>15.3</v>
      </c>
      <c r="I13" s="49">
        <v>12.7</v>
      </c>
    </row>
    <row r="14" spans="1:9" x14ac:dyDescent="0.2">
      <c r="A14" s="70">
        <v>1995</v>
      </c>
      <c r="B14" s="130">
        <v>4506</v>
      </c>
      <c r="C14" s="131">
        <v>842</v>
      </c>
      <c r="D14" s="131">
        <v>1980</v>
      </c>
      <c r="E14" s="131">
        <v>1497</v>
      </c>
      <c r="F14" s="47">
        <v>36.6</v>
      </c>
      <c r="G14" s="76">
        <v>6.8</v>
      </c>
      <c r="H14" s="76">
        <v>16.100000000000001</v>
      </c>
      <c r="I14" s="49">
        <v>12.2</v>
      </c>
    </row>
    <row r="15" spans="1:9" x14ac:dyDescent="0.2">
      <c r="A15" s="70">
        <v>1996</v>
      </c>
      <c r="B15" s="130">
        <v>4008</v>
      </c>
      <c r="C15" s="131">
        <v>722</v>
      </c>
      <c r="D15" s="131">
        <v>1674</v>
      </c>
      <c r="E15" s="131">
        <v>1447</v>
      </c>
      <c r="F15" s="47">
        <v>32.4</v>
      </c>
      <c r="G15" s="76">
        <v>5.8</v>
      </c>
      <c r="H15" s="76">
        <v>13.5</v>
      </c>
      <c r="I15" s="49">
        <v>11.7</v>
      </c>
    </row>
    <row r="16" spans="1:9" x14ac:dyDescent="0.2">
      <c r="A16" s="70">
        <v>1997</v>
      </c>
      <c r="B16" s="130">
        <v>4544</v>
      </c>
      <c r="C16" s="131">
        <v>860</v>
      </c>
      <c r="D16" s="131">
        <v>1853</v>
      </c>
      <c r="E16" s="131">
        <v>1656</v>
      </c>
      <c r="F16" s="47">
        <v>36.4</v>
      </c>
      <c r="G16" s="76">
        <v>6.9</v>
      </c>
      <c r="H16" s="76">
        <v>14.9</v>
      </c>
      <c r="I16" s="49">
        <v>13.3</v>
      </c>
    </row>
    <row r="17" spans="1:9" x14ac:dyDescent="0.2">
      <c r="A17" s="70">
        <v>1998</v>
      </c>
      <c r="B17" s="130">
        <v>4687</v>
      </c>
      <c r="C17" s="131">
        <v>954</v>
      </c>
      <c r="D17" s="131">
        <v>1812</v>
      </c>
      <c r="E17" s="131">
        <v>1755</v>
      </c>
      <c r="F17" s="47">
        <v>37.4</v>
      </c>
      <c r="G17" s="76">
        <v>7.6</v>
      </c>
      <c r="H17" s="76">
        <v>14.5</v>
      </c>
      <c r="I17" s="49">
        <v>14</v>
      </c>
    </row>
    <row r="18" spans="1:9" x14ac:dyDescent="0.2">
      <c r="A18" s="70">
        <v>1999</v>
      </c>
      <c r="B18" s="130">
        <v>4781</v>
      </c>
      <c r="C18" s="131">
        <v>998</v>
      </c>
      <c r="D18" s="131">
        <v>1703</v>
      </c>
      <c r="E18" s="131">
        <v>1887</v>
      </c>
      <c r="F18" s="47">
        <v>37.9</v>
      </c>
      <c r="G18" s="76">
        <v>7.9</v>
      </c>
      <c r="H18" s="76">
        <v>13.5</v>
      </c>
      <c r="I18" s="49">
        <v>15</v>
      </c>
    </row>
    <row r="19" spans="1:9" x14ac:dyDescent="0.2">
      <c r="A19" s="70">
        <v>2000</v>
      </c>
      <c r="B19" s="130">
        <v>4674</v>
      </c>
      <c r="C19" s="131">
        <v>896</v>
      </c>
      <c r="D19" s="131">
        <v>1791</v>
      </c>
      <c r="E19" s="131">
        <v>1796</v>
      </c>
      <c r="F19" s="47">
        <v>36.799999999999997</v>
      </c>
      <c r="G19" s="76">
        <v>7.1</v>
      </c>
      <c r="H19" s="76">
        <v>14.1</v>
      </c>
      <c r="I19" s="49">
        <v>14.1</v>
      </c>
    </row>
    <row r="20" spans="1:9" x14ac:dyDescent="0.2">
      <c r="A20" s="70">
        <v>2001</v>
      </c>
      <c r="B20" s="130">
        <v>4614</v>
      </c>
      <c r="C20" s="131">
        <v>1058</v>
      </c>
      <c r="D20" s="131">
        <v>1678</v>
      </c>
      <c r="E20" s="131">
        <v>1693</v>
      </c>
      <c r="F20" s="47">
        <v>36</v>
      </c>
      <c r="G20" s="76">
        <v>8.3000000000000007</v>
      </c>
      <c r="H20" s="76">
        <v>13.1</v>
      </c>
      <c r="I20" s="49">
        <v>13.2</v>
      </c>
    </row>
    <row r="21" spans="1:9" x14ac:dyDescent="0.2">
      <c r="A21" s="70">
        <v>2002</v>
      </c>
      <c r="B21" s="130">
        <v>5141</v>
      </c>
      <c r="C21" s="131">
        <v>1081</v>
      </c>
      <c r="D21" s="131">
        <v>1892</v>
      </c>
      <c r="E21" s="131">
        <v>1961</v>
      </c>
      <c r="F21" s="47">
        <v>39.799999999999997</v>
      </c>
      <c r="G21" s="76">
        <v>8.4</v>
      </c>
      <c r="H21" s="76">
        <v>14.7</v>
      </c>
      <c r="I21" s="49">
        <v>15.2</v>
      </c>
    </row>
    <row r="22" spans="1:9" x14ac:dyDescent="0.2">
      <c r="A22" s="70">
        <v>2003</v>
      </c>
      <c r="B22" s="130">
        <v>4808</v>
      </c>
      <c r="C22" s="131">
        <v>1093</v>
      </c>
      <c r="D22" s="131">
        <v>1716</v>
      </c>
      <c r="E22" s="131">
        <v>1815</v>
      </c>
      <c r="F22" s="47">
        <v>37</v>
      </c>
      <c r="G22" s="76">
        <v>8.4</v>
      </c>
      <c r="H22" s="76">
        <v>13.2</v>
      </c>
      <c r="I22" s="49">
        <v>14</v>
      </c>
    </row>
    <row r="23" spans="1:9" x14ac:dyDescent="0.2">
      <c r="A23" s="34">
        <v>2004</v>
      </c>
      <c r="B23" s="132">
        <v>4748</v>
      </c>
      <c r="C23" s="133">
        <v>964</v>
      </c>
      <c r="D23" s="133">
        <v>1761</v>
      </c>
      <c r="E23" s="133">
        <v>1844</v>
      </c>
      <c r="F23" s="169">
        <v>36.4</v>
      </c>
      <c r="G23" s="134">
        <v>7.4</v>
      </c>
      <c r="H23" s="134">
        <v>13.5</v>
      </c>
      <c r="I23" s="87">
        <v>14.1</v>
      </c>
    </row>
    <row r="24" spans="1:9" x14ac:dyDescent="0.2">
      <c r="A24" s="34"/>
      <c r="B24" s="135"/>
      <c r="C24" s="135"/>
      <c r="D24" s="135"/>
      <c r="E24" s="135"/>
      <c r="F24" s="48"/>
      <c r="G24" s="48"/>
      <c r="H24" s="48"/>
      <c r="I24" s="48"/>
    </row>
    <row r="25" spans="1:9" ht="38.25" customHeight="1" x14ac:dyDescent="0.2">
      <c r="A25" s="90" t="s">
        <v>120</v>
      </c>
      <c r="B25" s="375" t="s">
        <v>461</v>
      </c>
      <c r="C25" s="375"/>
      <c r="D25" s="375"/>
      <c r="E25" s="375"/>
      <c r="F25" s="375"/>
      <c r="G25" s="375"/>
      <c r="H25" s="375"/>
      <c r="I25" s="375"/>
    </row>
    <row r="26" spans="1:9" x14ac:dyDescent="0.2">
      <c r="A26" s="70" t="s">
        <v>125</v>
      </c>
      <c r="B26" s="375" t="s">
        <v>265</v>
      </c>
      <c r="C26" s="375"/>
      <c r="D26" s="375"/>
      <c r="E26" s="375"/>
      <c r="F26" s="375"/>
      <c r="G26" s="375"/>
      <c r="H26" s="375"/>
      <c r="I26" s="375"/>
    </row>
    <row r="27" spans="1:9" ht="26.25" customHeight="1" x14ac:dyDescent="0.2">
      <c r="A27" s="375" t="s">
        <v>462</v>
      </c>
      <c r="B27" s="375"/>
      <c r="C27" s="375"/>
      <c r="D27" s="375"/>
      <c r="E27" s="375"/>
      <c r="F27" s="375"/>
      <c r="G27" s="375"/>
      <c r="H27" s="375"/>
      <c r="I27" s="375"/>
    </row>
    <row r="28" spans="1:9" x14ac:dyDescent="0.2">
      <c r="A28" s="70"/>
      <c r="B28" s="58"/>
      <c r="C28" s="58"/>
      <c r="D28" s="58"/>
      <c r="E28" s="58"/>
      <c r="F28" s="58"/>
      <c r="G28" s="58"/>
      <c r="H28" s="58"/>
      <c r="I28" s="58"/>
    </row>
  </sheetData>
  <mergeCells count="5">
    <mergeCell ref="B4:E4"/>
    <mergeCell ref="F4:I4"/>
    <mergeCell ref="A27:I27"/>
    <mergeCell ref="B26:I26"/>
    <mergeCell ref="B25:I2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Normal="100" workbookViewId="0"/>
  </sheetViews>
  <sheetFormatPr defaultRowHeight="12.75" x14ac:dyDescent="0.2"/>
  <cols>
    <col min="1" max="1" width="28.42578125" style="32" customWidth="1"/>
    <col min="2" max="9" width="10.7109375" style="84" customWidth="1"/>
    <col min="10" max="16384" width="9.140625" style="65"/>
  </cols>
  <sheetData>
    <row r="1" spans="1:9" ht="14.25" x14ac:dyDescent="0.2">
      <c r="A1" s="34" t="s">
        <v>82</v>
      </c>
      <c r="B1" s="35" t="s">
        <v>387</v>
      </c>
    </row>
    <row r="2" spans="1:9" x14ac:dyDescent="0.2">
      <c r="G2" s="136"/>
      <c r="H2" s="136"/>
      <c r="I2" s="136"/>
    </row>
    <row r="3" spans="1:9" ht="14.25" x14ac:dyDescent="0.2">
      <c r="B3" s="376" t="s">
        <v>78</v>
      </c>
      <c r="C3" s="377"/>
      <c r="D3" s="377"/>
      <c r="E3" s="377"/>
      <c r="F3" s="376" t="s">
        <v>353</v>
      </c>
      <c r="G3" s="377"/>
      <c r="H3" s="377"/>
      <c r="I3" s="379"/>
    </row>
    <row r="4" spans="1:9" ht="14.25" x14ac:dyDescent="0.2">
      <c r="B4" s="68" t="s">
        <v>354</v>
      </c>
      <c r="C4" s="60" t="s">
        <v>355</v>
      </c>
      <c r="D4" s="60" t="s">
        <v>356</v>
      </c>
      <c r="E4" s="69" t="s">
        <v>357</v>
      </c>
      <c r="F4" s="60" t="s">
        <v>358</v>
      </c>
      <c r="G4" s="60" t="s">
        <v>359</v>
      </c>
      <c r="H4" s="60" t="s">
        <v>360</v>
      </c>
      <c r="I4" s="69" t="s">
        <v>361</v>
      </c>
    </row>
    <row r="5" spans="1:9" s="32" customFormat="1" x14ac:dyDescent="0.2">
      <c r="B5" s="371" t="s">
        <v>42</v>
      </c>
      <c r="C5" s="372"/>
      <c r="D5" s="372"/>
      <c r="E5" s="372"/>
      <c r="F5" s="372"/>
      <c r="G5" s="372"/>
      <c r="H5" s="372"/>
      <c r="I5" s="373"/>
    </row>
    <row r="6" spans="1:9" ht="14.25" x14ac:dyDescent="0.2">
      <c r="A6" s="32" t="s">
        <v>362</v>
      </c>
      <c r="B6" s="41">
        <v>47.2</v>
      </c>
      <c r="C6" s="42">
        <v>42.7</v>
      </c>
      <c r="D6" s="42">
        <v>40.4</v>
      </c>
      <c r="E6" s="43">
        <v>39.4</v>
      </c>
      <c r="F6" s="42">
        <v>44.9</v>
      </c>
      <c r="G6" s="42">
        <v>47.3</v>
      </c>
      <c r="H6" s="42">
        <v>42.4</v>
      </c>
      <c r="I6" s="43">
        <v>42.8</v>
      </c>
    </row>
    <row r="7" spans="1:9" x14ac:dyDescent="0.2">
      <c r="B7" s="83" t="s">
        <v>75</v>
      </c>
      <c r="C7" s="84" t="s">
        <v>75</v>
      </c>
      <c r="D7" s="84" t="s">
        <v>75</v>
      </c>
      <c r="E7" s="86" t="s">
        <v>75</v>
      </c>
      <c r="F7" s="84" t="s">
        <v>75</v>
      </c>
      <c r="G7" s="84" t="s">
        <v>75</v>
      </c>
      <c r="H7" s="84" t="s">
        <v>75</v>
      </c>
      <c r="I7" s="86" t="s">
        <v>75</v>
      </c>
    </row>
    <row r="8" spans="1:9" x14ac:dyDescent="0.2">
      <c r="A8" s="32" t="s">
        <v>1</v>
      </c>
      <c r="B8" s="47">
        <v>10</v>
      </c>
      <c r="C8" s="48">
        <v>8.3000000000000007</v>
      </c>
      <c r="D8" s="48">
        <v>8.8000000000000007</v>
      </c>
      <c r="E8" s="49">
        <v>8.1999999999999993</v>
      </c>
      <c r="F8" s="48">
        <v>8.9</v>
      </c>
      <c r="G8" s="48">
        <v>9.1999999999999993</v>
      </c>
      <c r="H8" s="48">
        <v>8.6999999999999993</v>
      </c>
      <c r="I8" s="49">
        <v>8.6</v>
      </c>
    </row>
    <row r="9" spans="1:9" x14ac:dyDescent="0.2">
      <c r="A9" s="50" t="s">
        <v>17</v>
      </c>
      <c r="B9" s="47">
        <v>1.4</v>
      </c>
      <c r="C9" s="48">
        <v>1.4</v>
      </c>
      <c r="D9" s="48">
        <v>1.5</v>
      </c>
      <c r="E9" s="49">
        <v>1.2</v>
      </c>
      <c r="F9" s="48">
        <v>2.1</v>
      </c>
      <c r="G9" s="48">
        <v>2.1</v>
      </c>
      <c r="H9" s="48">
        <v>2.1</v>
      </c>
      <c r="I9" s="49">
        <v>2.1</v>
      </c>
    </row>
    <row r="10" spans="1:9" x14ac:dyDescent="0.2">
      <c r="A10" s="50" t="s">
        <v>14</v>
      </c>
      <c r="B10" s="47">
        <v>1.9</v>
      </c>
      <c r="C10" s="48">
        <v>2</v>
      </c>
      <c r="D10" s="48">
        <v>2.1</v>
      </c>
      <c r="E10" s="49">
        <v>2</v>
      </c>
      <c r="F10" s="48">
        <v>1.6</v>
      </c>
      <c r="G10" s="48">
        <v>1.5</v>
      </c>
      <c r="H10" s="48">
        <v>1.3</v>
      </c>
      <c r="I10" s="49">
        <v>1.3</v>
      </c>
    </row>
    <row r="11" spans="1:9" x14ac:dyDescent="0.2">
      <c r="A11" s="50" t="s">
        <v>15</v>
      </c>
      <c r="B11" s="47">
        <v>6.6</v>
      </c>
      <c r="C11" s="48">
        <v>5</v>
      </c>
      <c r="D11" s="48">
        <v>5.0999999999999996</v>
      </c>
      <c r="E11" s="49">
        <v>5</v>
      </c>
      <c r="F11" s="48">
        <v>5.2</v>
      </c>
      <c r="G11" s="48">
        <v>5.5</v>
      </c>
      <c r="H11" s="48">
        <v>5.2</v>
      </c>
      <c r="I11" s="49">
        <v>5.0999999999999996</v>
      </c>
    </row>
    <row r="12" spans="1:9" x14ac:dyDescent="0.2">
      <c r="B12" s="47" t="s">
        <v>75</v>
      </c>
      <c r="C12" s="48" t="s">
        <v>75</v>
      </c>
      <c r="D12" s="48" t="s">
        <v>75</v>
      </c>
      <c r="E12" s="49" t="s">
        <v>75</v>
      </c>
      <c r="F12" s="48" t="s">
        <v>75</v>
      </c>
      <c r="G12" s="48" t="s">
        <v>75</v>
      </c>
      <c r="H12" s="48" t="s">
        <v>75</v>
      </c>
      <c r="I12" s="86" t="s">
        <v>75</v>
      </c>
    </row>
    <row r="13" spans="1:9" x14ac:dyDescent="0.2">
      <c r="A13" s="32" t="s">
        <v>2</v>
      </c>
      <c r="B13" s="47">
        <v>17.100000000000001</v>
      </c>
      <c r="C13" s="48">
        <v>16</v>
      </c>
      <c r="D13" s="48">
        <v>13.9</v>
      </c>
      <c r="E13" s="49">
        <v>13</v>
      </c>
      <c r="F13" s="48">
        <v>16.2</v>
      </c>
      <c r="G13" s="48">
        <v>16.899999999999999</v>
      </c>
      <c r="H13" s="48">
        <v>15.3</v>
      </c>
      <c r="I13" s="49">
        <v>16</v>
      </c>
    </row>
    <row r="14" spans="1:9" x14ac:dyDescent="0.2">
      <c r="A14" s="50" t="s">
        <v>18</v>
      </c>
      <c r="B14" s="47">
        <v>1.2</v>
      </c>
      <c r="C14" s="48">
        <v>1.2</v>
      </c>
      <c r="D14" s="48">
        <v>1.1000000000000001</v>
      </c>
      <c r="E14" s="49">
        <v>0.9</v>
      </c>
      <c r="F14" s="48">
        <v>1.7</v>
      </c>
      <c r="G14" s="48">
        <v>1.8</v>
      </c>
      <c r="H14" s="48">
        <v>1.9</v>
      </c>
      <c r="I14" s="49">
        <v>2.2999999999999998</v>
      </c>
    </row>
    <row r="15" spans="1:9" x14ac:dyDescent="0.2">
      <c r="A15" s="51" t="s">
        <v>20</v>
      </c>
      <c r="B15" s="47">
        <v>0.4</v>
      </c>
      <c r="C15" s="48">
        <v>0.4</v>
      </c>
      <c r="D15" s="75">
        <v>0.3</v>
      </c>
      <c r="E15" s="74">
        <v>0.3</v>
      </c>
      <c r="F15" s="48">
        <v>1</v>
      </c>
      <c r="G15" s="48">
        <v>1.1000000000000001</v>
      </c>
      <c r="H15" s="48">
        <v>1</v>
      </c>
      <c r="I15" s="49">
        <v>1.3</v>
      </c>
    </row>
    <row r="16" spans="1:9" x14ac:dyDescent="0.2">
      <c r="A16" s="51" t="s">
        <v>3</v>
      </c>
      <c r="B16" s="47">
        <v>0.8</v>
      </c>
      <c r="C16" s="48">
        <v>0.8</v>
      </c>
      <c r="D16" s="75">
        <v>0.8</v>
      </c>
      <c r="E16" s="74">
        <v>0.6</v>
      </c>
      <c r="F16" s="48">
        <v>0.7</v>
      </c>
      <c r="G16" s="48">
        <v>0.7</v>
      </c>
      <c r="H16" s="48">
        <v>0.9</v>
      </c>
      <c r="I16" s="49">
        <v>1</v>
      </c>
    </row>
    <row r="17" spans="1:9" x14ac:dyDescent="0.2">
      <c r="A17" s="50" t="s">
        <v>4</v>
      </c>
      <c r="B17" s="47">
        <v>7.4</v>
      </c>
      <c r="C17" s="48">
        <v>6.9</v>
      </c>
      <c r="D17" s="48">
        <v>5.8</v>
      </c>
      <c r="E17" s="49">
        <v>5.2</v>
      </c>
      <c r="F17" s="48">
        <v>6.5</v>
      </c>
      <c r="G17" s="48">
        <v>6.7</v>
      </c>
      <c r="H17" s="48">
        <v>5.7</v>
      </c>
      <c r="I17" s="49">
        <v>5.8</v>
      </c>
    </row>
    <row r="18" spans="1:9" x14ac:dyDescent="0.2">
      <c r="A18" s="65" t="s">
        <v>116</v>
      </c>
      <c r="B18" s="137" t="s">
        <v>44</v>
      </c>
      <c r="C18" s="138" t="s">
        <v>44</v>
      </c>
      <c r="D18" s="138" t="s">
        <v>44</v>
      </c>
      <c r="E18" s="139" t="s">
        <v>44</v>
      </c>
      <c r="F18" s="48">
        <v>2.1</v>
      </c>
      <c r="G18" s="48">
        <v>2.4</v>
      </c>
      <c r="H18" s="48">
        <v>2</v>
      </c>
      <c r="I18" s="49">
        <v>2.1</v>
      </c>
    </row>
    <row r="19" spans="1:9" x14ac:dyDescent="0.2">
      <c r="A19" s="50" t="s">
        <v>74</v>
      </c>
      <c r="B19" s="47">
        <v>0.4</v>
      </c>
      <c r="C19" s="48">
        <v>0.2</v>
      </c>
      <c r="D19" s="48">
        <v>0.2</v>
      </c>
      <c r="E19" s="49">
        <v>0.2</v>
      </c>
      <c r="F19" s="138" t="s">
        <v>44</v>
      </c>
      <c r="G19" s="138" t="s">
        <v>44</v>
      </c>
      <c r="H19" s="138" t="s">
        <v>44</v>
      </c>
      <c r="I19" s="139" t="s">
        <v>44</v>
      </c>
    </row>
    <row r="20" spans="1:9" x14ac:dyDescent="0.2">
      <c r="A20" s="50" t="s">
        <v>6</v>
      </c>
      <c r="B20" s="47">
        <v>2.1</v>
      </c>
      <c r="C20" s="48">
        <v>1.8</v>
      </c>
      <c r="D20" s="48">
        <v>1.8</v>
      </c>
      <c r="E20" s="49">
        <v>1.8</v>
      </c>
      <c r="F20" s="138" t="s">
        <v>44</v>
      </c>
      <c r="G20" s="138" t="s">
        <v>44</v>
      </c>
      <c r="H20" s="138" t="s">
        <v>44</v>
      </c>
      <c r="I20" s="139" t="s">
        <v>44</v>
      </c>
    </row>
    <row r="21" spans="1:9" x14ac:dyDescent="0.2">
      <c r="A21" s="50" t="s">
        <v>22</v>
      </c>
      <c r="B21" s="47">
        <v>1.4</v>
      </c>
      <c r="C21" s="48">
        <v>1.3</v>
      </c>
      <c r="D21" s="48">
        <v>1.4</v>
      </c>
      <c r="E21" s="49">
        <v>1.2</v>
      </c>
      <c r="F21" s="48">
        <v>1.8</v>
      </c>
      <c r="G21" s="48">
        <v>1.8</v>
      </c>
      <c r="H21" s="48">
        <v>1.7</v>
      </c>
      <c r="I21" s="49">
        <v>1.7</v>
      </c>
    </row>
    <row r="22" spans="1:9" x14ac:dyDescent="0.2">
      <c r="A22" s="51" t="s">
        <v>23</v>
      </c>
      <c r="B22" s="47">
        <v>1.2</v>
      </c>
      <c r="C22" s="48">
        <v>1.1000000000000001</v>
      </c>
      <c r="D22" s="48">
        <v>1.2</v>
      </c>
      <c r="E22" s="49">
        <v>1.1000000000000001</v>
      </c>
      <c r="F22" s="48">
        <v>1.7</v>
      </c>
      <c r="G22" s="48">
        <v>1.6</v>
      </c>
      <c r="H22" s="48">
        <v>1.6</v>
      </c>
      <c r="I22" s="49">
        <v>1.5</v>
      </c>
    </row>
    <row r="23" spans="1:9" x14ac:dyDescent="0.2">
      <c r="A23" s="51" t="s">
        <v>24</v>
      </c>
      <c r="B23" s="47">
        <v>0.2</v>
      </c>
      <c r="C23" s="48">
        <v>0.2</v>
      </c>
      <c r="D23" s="75">
        <v>0.2</v>
      </c>
      <c r="E23" s="74">
        <v>0.1</v>
      </c>
      <c r="F23" s="48">
        <v>0.2</v>
      </c>
      <c r="G23" s="48">
        <v>0.2</v>
      </c>
      <c r="H23" s="48">
        <v>0.1</v>
      </c>
      <c r="I23" s="49">
        <v>0.2</v>
      </c>
    </row>
    <row r="24" spans="1:9" x14ac:dyDescent="0.2">
      <c r="A24" s="50" t="s">
        <v>7</v>
      </c>
      <c r="B24" s="47">
        <v>4.7</v>
      </c>
      <c r="C24" s="48">
        <v>4.5</v>
      </c>
      <c r="D24" s="48">
        <v>3.7</v>
      </c>
      <c r="E24" s="49">
        <v>3.6</v>
      </c>
      <c r="F24" s="48">
        <v>4.0999999999999996</v>
      </c>
      <c r="G24" s="48">
        <v>4.3</v>
      </c>
      <c r="H24" s="48">
        <v>4</v>
      </c>
      <c r="I24" s="49">
        <v>4.2</v>
      </c>
    </row>
    <row r="25" spans="1:9" x14ac:dyDescent="0.2">
      <c r="B25" s="83" t="s">
        <v>75</v>
      </c>
      <c r="C25" s="84" t="s">
        <v>75</v>
      </c>
      <c r="D25" s="84" t="s">
        <v>75</v>
      </c>
      <c r="E25" s="86" t="s">
        <v>75</v>
      </c>
      <c r="F25" s="84" t="s">
        <v>75</v>
      </c>
      <c r="G25" s="84" t="s">
        <v>75</v>
      </c>
      <c r="H25" s="84" t="s">
        <v>75</v>
      </c>
      <c r="I25" s="86" t="s">
        <v>75</v>
      </c>
    </row>
    <row r="26" spans="1:9" x14ac:dyDescent="0.2">
      <c r="A26" s="32" t="s">
        <v>8</v>
      </c>
      <c r="B26" s="47">
        <v>18.399999999999999</v>
      </c>
      <c r="C26" s="48">
        <v>16.600000000000001</v>
      </c>
      <c r="D26" s="48">
        <v>16.100000000000001</v>
      </c>
      <c r="E26" s="49">
        <v>16.3</v>
      </c>
      <c r="F26" s="48">
        <v>19.7</v>
      </c>
      <c r="G26" s="48">
        <v>21.3</v>
      </c>
      <c r="H26" s="48">
        <v>18.399999999999999</v>
      </c>
      <c r="I26" s="49">
        <v>18.2</v>
      </c>
    </row>
    <row r="27" spans="1:9" x14ac:dyDescent="0.2">
      <c r="A27" s="50" t="s">
        <v>109</v>
      </c>
      <c r="B27" s="47">
        <v>11.6</v>
      </c>
      <c r="C27" s="48">
        <v>10</v>
      </c>
      <c r="D27" s="48">
        <v>9.6</v>
      </c>
      <c r="E27" s="49">
        <v>10</v>
      </c>
      <c r="F27" s="138" t="s">
        <v>44</v>
      </c>
      <c r="G27" s="138" t="s">
        <v>44</v>
      </c>
      <c r="H27" s="138" t="s">
        <v>44</v>
      </c>
      <c r="I27" s="139" t="s">
        <v>44</v>
      </c>
    </row>
    <row r="28" spans="1:9" x14ac:dyDescent="0.2">
      <c r="A28" s="50" t="s">
        <v>9</v>
      </c>
      <c r="B28" s="47">
        <v>6.8</v>
      </c>
      <c r="C28" s="48">
        <v>6.6</v>
      </c>
      <c r="D28" s="48">
        <v>6.5</v>
      </c>
      <c r="E28" s="49">
        <v>6.3</v>
      </c>
      <c r="F28" s="138" t="s">
        <v>44</v>
      </c>
      <c r="G28" s="138" t="s">
        <v>44</v>
      </c>
      <c r="H28" s="138" t="s">
        <v>44</v>
      </c>
      <c r="I28" s="139" t="s">
        <v>44</v>
      </c>
    </row>
    <row r="29" spans="1:9" x14ac:dyDescent="0.2">
      <c r="B29" s="83" t="s">
        <v>75</v>
      </c>
      <c r="C29" s="84" t="s">
        <v>75</v>
      </c>
      <c r="D29" s="84" t="s">
        <v>75</v>
      </c>
      <c r="E29" s="86" t="s">
        <v>75</v>
      </c>
      <c r="F29" s="84" t="s">
        <v>75</v>
      </c>
      <c r="G29" s="84" t="s">
        <v>75</v>
      </c>
      <c r="H29" s="84" t="s">
        <v>75</v>
      </c>
      <c r="I29" s="86" t="s">
        <v>75</v>
      </c>
    </row>
    <row r="30" spans="1:9" x14ac:dyDescent="0.2">
      <c r="A30" s="32" t="s">
        <v>10</v>
      </c>
      <c r="B30" s="47">
        <v>1.8</v>
      </c>
      <c r="C30" s="48">
        <v>1.7</v>
      </c>
      <c r="D30" s="48">
        <v>1.6</v>
      </c>
      <c r="E30" s="49">
        <v>1.8</v>
      </c>
      <c r="F30" s="48" t="s">
        <v>44</v>
      </c>
      <c r="G30" s="48" t="s">
        <v>44</v>
      </c>
      <c r="H30" s="138" t="s">
        <v>44</v>
      </c>
      <c r="I30" s="86" t="s">
        <v>44</v>
      </c>
    </row>
    <row r="31" spans="1:9" x14ac:dyDescent="0.2">
      <c r="A31" s="32" t="s">
        <v>25</v>
      </c>
      <c r="B31" s="47">
        <v>1.2</v>
      </c>
      <c r="C31" s="48">
        <v>1.2</v>
      </c>
      <c r="D31" s="48">
        <v>1</v>
      </c>
      <c r="E31" s="49">
        <v>0.9</v>
      </c>
      <c r="F31" s="48">
        <v>1.2</v>
      </c>
      <c r="G31" s="48">
        <v>1.2</v>
      </c>
      <c r="H31" s="48">
        <v>1.1000000000000001</v>
      </c>
      <c r="I31" s="49">
        <v>1.3</v>
      </c>
    </row>
    <row r="32" spans="1:9" x14ac:dyDescent="0.2">
      <c r="B32" s="47"/>
      <c r="C32" s="48"/>
      <c r="D32" s="48"/>
      <c r="E32" s="87"/>
      <c r="F32" s="48"/>
      <c r="G32" s="48"/>
      <c r="H32" s="48"/>
      <c r="I32" s="49"/>
    </row>
    <row r="33" spans="1:9" x14ac:dyDescent="0.2">
      <c r="B33" s="371" t="s">
        <v>12</v>
      </c>
      <c r="C33" s="372"/>
      <c r="D33" s="372"/>
      <c r="E33" s="372"/>
      <c r="F33" s="372"/>
      <c r="G33" s="372"/>
      <c r="H33" s="372"/>
      <c r="I33" s="373"/>
    </row>
    <row r="34" spans="1:9" x14ac:dyDescent="0.2">
      <c r="A34" s="32" t="s">
        <v>13</v>
      </c>
      <c r="B34" s="54">
        <v>5242</v>
      </c>
      <c r="C34" s="55">
        <v>20865</v>
      </c>
      <c r="D34" s="55">
        <v>19128</v>
      </c>
      <c r="E34" s="89">
        <v>19798</v>
      </c>
      <c r="F34" s="55">
        <v>62803</v>
      </c>
      <c r="G34" s="140">
        <v>198122</v>
      </c>
      <c r="H34" s="55">
        <v>39220</v>
      </c>
      <c r="I34" s="56">
        <v>223946</v>
      </c>
    </row>
    <row r="35" spans="1:9" x14ac:dyDescent="0.2">
      <c r="B35" s="138"/>
      <c r="C35" s="138"/>
      <c r="D35" s="138"/>
      <c r="E35" s="138"/>
      <c r="F35" s="138"/>
      <c r="G35" s="138"/>
      <c r="H35" s="138"/>
      <c r="I35" s="138"/>
    </row>
    <row r="36" spans="1:9" s="58" customFormat="1" ht="51" customHeight="1" x14ac:dyDescent="0.2">
      <c r="A36" s="90" t="s">
        <v>120</v>
      </c>
      <c r="B36" s="375" t="s">
        <v>168</v>
      </c>
      <c r="C36" s="380"/>
      <c r="D36" s="380"/>
      <c r="E36" s="380"/>
      <c r="F36" s="380"/>
      <c r="G36" s="380"/>
      <c r="H36" s="380"/>
      <c r="I36" s="380"/>
    </row>
    <row r="37" spans="1:9" s="58" customFormat="1" x14ac:dyDescent="0.2">
      <c r="A37" s="35" t="s">
        <v>125</v>
      </c>
      <c r="B37" s="374" t="s">
        <v>118</v>
      </c>
      <c r="C37" s="374"/>
      <c r="D37" s="374"/>
      <c r="E37" s="374"/>
      <c r="F37" s="374"/>
      <c r="G37" s="374"/>
      <c r="H37" s="374"/>
      <c r="I37" s="374"/>
    </row>
    <row r="38" spans="1:9" s="32" customFormat="1" ht="12.75" customHeight="1" x14ac:dyDescent="0.2">
      <c r="A38" s="35" t="s">
        <v>122</v>
      </c>
      <c r="B38" s="374" t="s">
        <v>150</v>
      </c>
      <c r="C38" s="374"/>
      <c r="D38" s="374"/>
      <c r="E38" s="374"/>
      <c r="F38" s="374"/>
      <c r="G38" s="374"/>
      <c r="H38" s="374"/>
      <c r="I38" s="374"/>
    </row>
    <row r="39" spans="1:9" x14ac:dyDescent="0.2">
      <c r="A39" s="35" t="s">
        <v>123</v>
      </c>
      <c r="B39" s="374" t="s">
        <v>111</v>
      </c>
      <c r="C39" s="374"/>
      <c r="D39" s="374"/>
      <c r="E39" s="374"/>
      <c r="F39" s="374"/>
      <c r="G39" s="374"/>
      <c r="H39" s="374"/>
      <c r="I39" s="374"/>
    </row>
    <row r="40" spans="1:9" x14ac:dyDescent="0.2">
      <c r="A40" s="32" t="s">
        <v>124</v>
      </c>
      <c r="B40" s="374" t="s">
        <v>86</v>
      </c>
      <c r="C40" s="374"/>
      <c r="D40" s="374"/>
      <c r="E40" s="374"/>
      <c r="F40" s="374"/>
      <c r="G40" s="374"/>
      <c r="H40" s="374"/>
      <c r="I40" s="374"/>
    </row>
    <row r="41" spans="1:9" x14ac:dyDescent="0.2">
      <c r="A41" s="32" t="s">
        <v>84</v>
      </c>
    </row>
  </sheetData>
  <mergeCells count="9">
    <mergeCell ref="B40:I40"/>
    <mergeCell ref="B39:I39"/>
    <mergeCell ref="B38:I38"/>
    <mergeCell ref="B37:I37"/>
    <mergeCell ref="B3:E3"/>
    <mergeCell ref="F3:I3"/>
    <mergeCell ref="B36:I36"/>
    <mergeCell ref="B33:I33"/>
    <mergeCell ref="B5:I5"/>
  </mergeCells>
  <pageMargins left="0.75" right="0.75" top="1" bottom="1" header="0.5" footer="0.5"/>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34</vt:i4>
      </vt:variant>
      <vt:variant>
        <vt:lpstr>Named Ranges</vt:lpstr>
      </vt:variant>
      <vt:variant>
        <vt:i4>4</vt:i4>
      </vt:variant>
    </vt:vector>
  </HeadingPairs>
  <TitlesOfParts>
    <vt:vector size="38" baseType="lpstr">
      <vt:lpstr>Tb 3.1</vt:lpstr>
      <vt:lpstr>Tb 3.2</vt:lpstr>
      <vt:lpstr>Tb 3.3</vt:lpstr>
      <vt:lpstr>Tb3.4</vt:lpstr>
      <vt:lpstr>Tb3.5</vt:lpstr>
      <vt:lpstr>Tb.3.6</vt:lpstr>
      <vt:lpstr>Tb3.7</vt:lpstr>
      <vt:lpstr>Tb3.8</vt:lpstr>
      <vt:lpstr>Tb3.9</vt:lpstr>
      <vt:lpstr>Tb.3.10</vt:lpstr>
      <vt:lpstr>Tb 3.11</vt:lpstr>
      <vt:lpstr>Tb3.12</vt:lpstr>
      <vt:lpstr>Tb 3.13</vt:lpstr>
      <vt:lpstr>Tb 3.14</vt:lpstr>
      <vt:lpstr>Tb3.15</vt:lpstr>
      <vt:lpstr>Tb 3.16</vt:lpstr>
      <vt:lpstr>Tb3.17</vt:lpstr>
      <vt:lpstr>Tb 3.18</vt:lpstr>
      <vt:lpstr>Tb3.19</vt:lpstr>
      <vt:lpstr>Tb3.20</vt:lpstr>
      <vt:lpstr>Tb 3.21</vt:lpstr>
      <vt:lpstr>Tb 3.22</vt:lpstr>
      <vt:lpstr>Tb 3.23</vt:lpstr>
      <vt:lpstr>Tb 3.24</vt:lpstr>
      <vt:lpstr>Tb 3.25</vt:lpstr>
      <vt:lpstr>Tb3.26</vt:lpstr>
      <vt:lpstr>Tb3.27</vt:lpstr>
      <vt:lpstr>Tb3.28</vt:lpstr>
      <vt:lpstr>Tb 3.29</vt:lpstr>
      <vt:lpstr>Tb 3.30</vt:lpstr>
      <vt:lpstr>Tb.3.31</vt:lpstr>
      <vt:lpstr>Tb 3.32</vt:lpstr>
      <vt:lpstr>Tb 3.33</vt:lpstr>
      <vt:lpstr>Tb3.34</vt:lpstr>
      <vt:lpstr>'Tb 3.14'!Print_Area</vt:lpstr>
      <vt:lpstr>'Tb 3.33'!Print_Area</vt:lpstr>
      <vt:lpstr>Tb3.17!Print_Area</vt:lpstr>
      <vt:lpstr>Tb3.9!Print_Titles</vt:lpstr>
    </vt:vector>
  </TitlesOfParts>
  <Company>Ministerie van Justitie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raidala</dc:creator>
  <cp:lastModifiedBy>Kalidien, drs. ing. S.N. - BD/WODC/SIBA</cp:lastModifiedBy>
  <cp:lastPrinted>2012-08-16T08:44:28Z</cp:lastPrinted>
  <dcterms:created xsi:type="dcterms:W3CDTF">2008-07-24T08:03:25Z</dcterms:created>
  <dcterms:modified xsi:type="dcterms:W3CDTF">2018-04-18T13:36:28Z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DF_LAST_URL">
    <vt:lpwstr>Onwaar</vt:lpwstr>
  </property>
</Properties>
</file>