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BS_SEC1\Werk\Algemeen\3. Onderzoek\3.02 Onderzoeksprojecten\SPS_SZW_Verdeelmodellen_2018_180164\5-Rapport\"/>
    </mc:Choice>
  </mc:AlternateContent>
  <bookViews>
    <workbookView xWindow="90" yWindow="90" windowWidth="12810" windowHeight="11760"/>
  </bookViews>
  <sheets>
    <sheet name="Voorblad" sheetId="1" r:id="rId1"/>
    <sheet name="Inhoud" sheetId="2" r:id="rId2"/>
    <sheet name="Toelichting" sheetId="3" r:id="rId3"/>
    <sheet name="Bronbestanden" sheetId="5" r:id="rId4"/>
    <sheet name="Tabel 1" sheetId="49" r:id="rId5"/>
    <sheet name="Tabel 2a" sheetId="50" r:id="rId6"/>
    <sheet name="Tabel 2b" sheetId="51" r:id="rId7"/>
    <sheet name="Tabel 3a" sheetId="40" r:id="rId8"/>
    <sheet name="Tabel 3b" sheetId="41" r:id="rId9"/>
    <sheet name="Tabel 3c" sheetId="42" r:id="rId10"/>
    <sheet name="Tabel 3d" sheetId="43" r:id="rId11"/>
    <sheet name="Tabel 4a" sheetId="44" r:id="rId12"/>
    <sheet name="Tabel 4b" sheetId="45" r:id="rId13"/>
    <sheet name="Tabel 4c" sheetId="46" r:id="rId14"/>
    <sheet name="Tabel 4d" sheetId="47" r:id="rId15"/>
    <sheet name="Tabel 5a" sheetId="52" r:id="rId16"/>
    <sheet name="Tabel 5b" sheetId="53" r:id="rId17"/>
    <sheet name="Tabel 5c" sheetId="54" r:id="rId18"/>
    <sheet name="Tabel 5d" sheetId="55" r:id="rId19"/>
    <sheet name="Tabel 6a" sheetId="56" r:id="rId20"/>
    <sheet name="Tabel 6b" sheetId="57" r:id="rId21"/>
    <sheet name="Tabel 6c" sheetId="58" r:id="rId22"/>
    <sheet name="Tabel 6d" sheetId="59" r:id="rId23"/>
  </sheets>
  <definedNames>
    <definedName name="_xlnm._FilterDatabase" localSheetId="4" hidden="1">'Tabel 1'!$A$9:$B$389</definedName>
    <definedName name="_xlnm._FilterDatabase" localSheetId="5" hidden="1">'Tabel 2a'!$A$9:$B$389</definedName>
    <definedName name="_xlnm._FilterDatabase" localSheetId="6" hidden="1">'Tabel 2b'!$A$9:$B$389</definedName>
    <definedName name="_xlnm._FilterDatabase" localSheetId="7" hidden="1">'Tabel 3a'!$A$7:$B$393</definedName>
    <definedName name="_xlnm._FilterDatabase" localSheetId="8" hidden="1">'Tabel 3b'!$A$7:$B$389</definedName>
    <definedName name="_xlnm._FilterDatabase" localSheetId="9" hidden="1">'Tabel 3c'!$A$7:$B$389</definedName>
    <definedName name="_xlnm._FilterDatabase" localSheetId="10" hidden="1">'Tabel 3d'!$A$7:$B$389</definedName>
    <definedName name="_xlnm._FilterDatabase" localSheetId="11" hidden="1">'Tabel 4a'!$A$7:$B$389</definedName>
    <definedName name="_xlnm._FilterDatabase" localSheetId="12" hidden="1">'Tabel 4b'!$A$7:$B$389</definedName>
    <definedName name="_xlnm._FilterDatabase" localSheetId="13" hidden="1">'Tabel 4c'!$A$7:$B$389</definedName>
    <definedName name="_xlnm._FilterDatabase" localSheetId="14" hidden="1">'Tabel 4d'!$A$7:$B$389</definedName>
    <definedName name="_xlnm._FilterDatabase" localSheetId="15" hidden="1">'Tabel 5a'!$A$7:$B$393</definedName>
    <definedName name="_xlnm._FilterDatabase" localSheetId="16" hidden="1">'Tabel 5b'!$A$7:$B$389</definedName>
    <definedName name="_xlnm._FilterDatabase" localSheetId="17" hidden="1">'Tabel 5c'!$A$7:$B$389</definedName>
    <definedName name="_xlnm._FilterDatabase" localSheetId="18" hidden="1">'Tabel 5d'!$A$7:$B$389</definedName>
    <definedName name="_xlnm._FilterDatabase" localSheetId="19" hidden="1">'Tabel 6a'!$A$7:$B$389</definedName>
    <definedName name="_xlnm._FilterDatabase" localSheetId="20" hidden="1">'Tabel 6b'!$A$7:$B$389</definedName>
    <definedName name="_xlnm._FilterDatabase" localSheetId="21" hidden="1">'Tabel 6c'!$A$7:$B$389</definedName>
    <definedName name="_xlnm._FilterDatabase" localSheetId="22" hidden="1">'Tabel 6d'!$A$7:$B$389</definedName>
    <definedName name="_xlnm.Print_Area" localSheetId="3">Bronbestanden!$A$1:$B$28</definedName>
    <definedName name="_xlnm.Print_Area" localSheetId="1">Inhoud!$A$1:$C$47</definedName>
    <definedName name="_xlnm.Print_Area" localSheetId="4">'Tabel 1'!$A$1:$D$391</definedName>
    <definedName name="_xlnm.Print_Area" localSheetId="5">'Tabel 2a'!$A$2:$C$391</definedName>
    <definedName name="_xlnm.Print_Area" localSheetId="6">'Tabel 2b'!$A$2:$C$391</definedName>
    <definedName name="_xlnm.Print_Area" localSheetId="7">'Tabel 3a'!$A$1:$C$393</definedName>
    <definedName name="_xlnm.Print_Area" localSheetId="8">'Tabel 3b'!$A$1:$C$389</definedName>
    <definedName name="_xlnm.Print_Area" localSheetId="9">'Tabel 3c'!$A$1:$C$389</definedName>
    <definedName name="_xlnm.Print_Area" localSheetId="10">'Tabel 3d'!$A$1:$C$389</definedName>
    <definedName name="_xlnm.Print_Area" localSheetId="11">'Tabel 4a'!$A$1:$C$389</definedName>
    <definedName name="_xlnm.Print_Area" localSheetId="12">'Tabel 4b'!$A$1:$C$389</definedName>
    <definedName name="_xlnm.Print_Area" localSheetId="13">'Tabel 4c'!$A$1:$C$389</definedName>
    <definedName name="_xlnm.Print_Area" localSheetId="14">'Tabel 4d'!$A$1:$C$389</definedName>
    <definedName name="_xlnm.Print_Area" localSheetId="15">'Tabel 5a'!$A$1:$C$393</definedName>
    <definedName name="_xlnm.Print_Area" localSheetId="16">'Tabel 5b'!$A$1:$C$389</definedName>
    <definedName name="_xlnm.Print_Area" localSheetId="17">'Tabel 5c'!$A$1:$C$389</definedName>
    <definedName name="_xlnm.Print_Area" localSheetId="18">'Tabel 5d'!$A$1:$C$389</definedName>
    <definedName name="_xlnm.Print_Area" localSheetId="19">'Tabel 6a'!$A$1:$C$389</definedName>
    <definedName name="_xlnm.Print_Area" localSheetId="20">'Tabel 6b'!$A$1:$C$389</definedName>
    <definedName name="_xlnm.Print_Area" localSheetId="21">'Tabel 6c'!$A$1:$C$389</definedName>
    <definedName name="_xlnm.Print_Area" localSheetId="22">'Tabel 6d'!$A$1:$C$389</definedName>
    <definedName name="_xlnm.Print_Area" localSheetId="2">Toelichting!$A$1:$B$74</definedName>
    <definedName name="_xlnm.Print_Area" localSheetId="0">Voorblad!$A$1:$J$59</definedName>
    <definedName name="Z_ED90FA0F_A39E_42DD_ADD4_5A3CD3908E99_.wvu.PrintArea" localSheetId="1" hidden="1">Inhoud!$A$1:$D$20</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C6" i="50" l="1"/>
</calcChain>
</file>

<file path=xl/sharedStrings.xml><?xml version="1.0" encoding="utf-8"?>
<sst xmlns="http://schemas.openxmlformats.org/spreadsheetml/2006/main" count="15751" uniqueCount="1272">
  <si>
    <t>Inhoud</t>
  </si>
  <si>
    <t>Toelichting</t>
  </si>
  <si>
    <t>Toelichting bij de tabel</t>
  </si>
  <si>
    <t>Inleiding</t>
  </si>
  <si>
    <t>CBS, Centrum voor Beleidsstatistiek</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</si>
  <si>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</si>
  <si>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</si>
  <si>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</si>
  <si>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</si>
  <si>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</si>
  <si>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</si>
  <si>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</si>
  <si>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</si>
  <si>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</si>
  <si>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</si>
  <si>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</si>
  <si>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</si>
  <si>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</si>
  <si>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</si>
  <si>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</si>
  <si>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 xml:space="preserve">Toelichting bij de tabellen </t>
  </si>
  <si>
    <t xml:space="preserve">Bescherming van persoonsgegevens </t>
  </si>
  <si>
    <t>Aandachtspunten bij de cijfers</t>
  </si>
  <si>
    <t>Begrippen</t>
  </si>
  <si>
    <r>
      <t>IOAW</t>
    </r>
    <r>
      <rPr>
        <sz val="10"/>
        <rFont val="Arial"/>
        <family val="2"/>
      </rPr>
      <t xml:space="preserve"> - De wet biedt een inkomensgarantie op het niveau van het sociaal minimum aan oudere en gedeeltelijk arbeidsongeschikte werkloze werknemers, van wie het recht op uitkering op grond van de Werkloosheidswet is geëindigd. De wet is in werking getreden met ingang van 1 januari 1987 en is ingrijpend gewijzigd met ingang van 1 januari 1996.</t>
    </r>
  </si>
  <si>
    <r>
      <t>IOAZ</t>
    </r>
    <r>
      <rPr>
        <sz val="10"/>
        <rFont val="Arial"/>
        <family val="2"/>
      </rPr>
      <t xml:space="preserve"> - De wet biedt een inkomensgarantie op het niveau van het sociaal minimum aan oudere en gedeeltelijk arbeidsongeschikte gewezen zelfstandigen, van wie het inkomen duurzaam minder bedraagt dan het sociaal minimum en die als gevolg daarvan het bedrijf of beroep hebben beëindigd. De wet is in werking getreden met ingang van 1 januari 1987 en is ingrijpend gewijzigd met ingang van 1 januari 1996.</t>
    </r>
  </si>
  <si>
    <r>
      <rPr>
        <b/>
        <i/>
        <sz val="10"/>
        <rFont val="Arial"/>
        <family val="2"/>
      </rPr>
      <t>AOW</t>
    </r>
    <r>
      <rPr>
        <b/>
        <sz val="10"/>
        <rFont val="Arial"/>
        <family val="2"/>
      </rPr>
      <t xml:space="preserve"> - </t>
    </r>
    <r>
      <rPr>
        <sz val="10"/>
        <rFont val="Arial"/>
        <family val="2"/>
      </rPr>
      <t>De AOW is een algemene, de gehele bevolking omvattende, verplichte verzekering die personen met de AOW-gerechtigde leeftijd een inkomen garandeert. In het Nederlandse sociale zekerheidsstelsel is dit een volksverzekering.</t>
    </r>
  </si>
  <si>
    <r>
      <t>Gemeentecode</t>
    </r>
    <r>
      <rPr>
        <sz val="10"/>
        <rFont val="Arial"/>
        <family val="2"/>
      </rPr>
      <t xml:space="preserve"> - Numerieke aanduiding van gemeenten, die door het CBS in overleg met het Ministerie van Binnenlandse Zaken en Koninkrijksrelaties (BZK) wordt vastgesteld. Deze viercijferige code is gekoppeld aan de naam van de gemeente: wijzigt de naam van een gemeente, dan wijzigt ook de code. Dit is de code van de meest voorkomende gemeente bij een postcode. </t>
    </r>
  </si>
  <si>
    <t>Afkortingen</t>
  </si>
  <si>
    <r>
      <t>AOW</t>
    </r>
    <r>
      <rPr>
        <sz val="10"/>
        <rFont val="Arial"/>
        <family val="2"/>
      </rPr>
      <t xml:space="preserve"> - Algemene Ouderdomswet</t>
    </r>
  </si>
  <si>
    <r>
      <t>BRP</t>
    </r>
    <r>
      <rPr>
        <sz val="10"/>
        <rFont val="Arial"/>
        <family val="2"/>
      </rPr>
      <t xml:space="preserve"> - Basisregistratie Personen</t>
    </r>
  </si>
  <si>
    <r>
      <t>CBS</t>
    </r>
    <r>
      <rPr>
        <sz val="10"/>
        <rFont val="Arial"/>
        <family val="2"/>
      </rPr>
      <t xml:space="preserve"> - Centraal Bureau voor de Statistiek</t>
    </r>
  </si>
  <si>
    <r>
      <t>CvB</t>
    </r>
    <r>
      <rPr>
        <sz val="10"/>
        <rFont val="Arial"/>
        <family val="2"/>
      </rPr>
      <t xml:space="preserve"> - Centrum voor Beleidsstatistiek</t>
    </r>
  </si>
  <si>
    <r>
      <t>SZW</t>
    </r>
    <r>
      <rPr>
        <sz val="10"/>
        <rFont val="Arial"/>
        <family val="2"/>
      </rPr>
      <t xml:space="preserve"> - (ministerie van) Sociale Zaken en Werkgelegenheid</t>
    </r>
  </si>
  <si>
    <r>
      <t>UWV</t>
    </r>
    <r>
      <rPr>
        <sz val="10"/>
        <rFont val="Arial"/>
        <family val="2"/>
      </rPr>
      <t xml:space="preserve"> - Uitvoeringsinstituut Werknemersverzekeringen</t>
    </r>
  </si>
  <si>
    <r>
      <t xml:space="preserve">Bbz </t>
    </r>
    <r>
      <rPr>
        <sz val="10"/>
        <rFont val="Arial"/>
        <family val="2"/>
      </rPr>
      <t>- Besluit bijstandsverlening zelfstandigen</t>
    </r>
  </si>
  <si>
    <t>Bron</t>
  </si>
  <si>
    <t>Basisregistratie Adressen en Gebouwen (BAG)</t>
  </si>
  <si>
    <t>Algemene beschrijving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</si>
  <si>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</si>
  <si>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Leverancier</t>
  </si>
  <si>
    <t>De gemeenten zijn verantwoordelijk voor de kwaliteit van de vulling van de BAG. Het Kadaster beheert de BAG en krijgt de gegevens aangeleverd door de gemeenten.</t>
  </si>
  <si>
    <t>Integraal of steekproef</t>
  </si>
  <si>
    <t>Integraal.</t>
  </si>
  <si>
    <t>Periodiciteit</t>
  </si>
  <si>
    <t>De BAG komt maandelijks beschikbaar.</t>
  </si>
  <si>
    <t>Bijzonderheden</t>
  </si>
  <si>
    <t>Het CBS maakt vanaf 1 januari 2012 gebruik van de BAG.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</si>
  <si>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</si>
  <si>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</si>
  <si>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</si>
  <si>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Registraties van uitkeringen bij gemeenten (UG)</t>
  </si>
  <si>
    <t>De registraties van uitkeringen bij de gemeenten bestaan uit uitkeringen van personen. De gemeenten registreren bijstandsuitkeringen. Hieronder vallen uitkeringen in het kader van de Wet werk en bijstand (WWB), de Wet inkomensvoorziening oudere gedeeltelijk arbeidsongeschikte werkloze werknemers (IOAW) en de Wet gedeeltelijk arbeidsongeschikte gewezen zelfstandigen (IOAZ). </t>
  </si>
  <si>
    <t>Gemeenten.</t>
  </si>
  <si>
    <t>De gegevens komen halfjaarlijks beschikbaar.</t>
  </si>
  <si>
    <t>Basisregistratie Personen (BRP)</t>
  </si>
  <si>
    <r>
      <rPr>
        <b/>
        <i/>
        <sz val="10"/>
        <rFont val="Arial"/>
        <family val="2"/>
      </rPr>
      <t>Betaalbaar gesteld bedrag</t>
    </r>
    <r>
      <rPr>
        <i/>
        <sz val="10"/>
        <rFont val="Arial"/>
        <family val="2"/>
      </rPr>
      <t xml:space="preserve"> </t>
    </r>
    <r>
      <rPr>
        <sz val="10"/>
        <rFont val="Arial"/>
        <family val="2"/>
      </rPr>
      <t xml:space="preserve">– Dit is het totale bedrag dat betaalbaar is gesteld in de verslagperiode, voordat inhoudingen worden verricht of cederen van toepassing is. In dit bedrag is rekening gehouden met aanpassingen als gevolg van inkomsten van de uitkeringsontvangers en een eventuele vermindering als gevolg van een lagere afstemming van de bijstand. Een betaalbaarstelling hoeft niet alleen betrekking te hebben op het recht dat in de verslagperiode van toepassing is, maar kan ook betrekking hebben op het recht in voorgaande perioden. Het betaalbaar gesteld bedrag wordt exclusief vakantiegeld vermeld.
</t>
    </r>
    <r>
      <rPr>
        <b/>
        <sz val="10"/>
        <rFont val="Arial"/>
        <family val="2"/>
      </rPr>
      <t xml:space="preserve">
</t>
    </r>
  </si>
  <si>
    <r>
      <rPr>
        <b/>
        <i/>
        <sz val="10"/>
        <rFont val="Arial"/>
        <family val="2"/>
      </rPr>
      <t xml:space="preserve">Referentiepersoon </t>
    </r>
    <r>
      <rPr>
        <sz val="10"/>
        <rFont val="Arial"/>
        <family val="2"/>
      </rPr>
      <t>- Lid van het huishouden ten opzichte van wie de posities van de andere leden in het huishouden worden bepaald en van wie de kenmerken eventueel ook aan het huishouden worden toegekend.</t>
    </r>
  </si>
  <si>
    <r>
      <rPr>
        <b/>
        <i/>
        <sz val="10"/>
        <rFont val="Arial"/>
        <family val="2"/>
      </rPr>
      <t xml:space="preserve">Bijzondere bijstand </t>
    </r>
    <r>
      <rPr>
        <sz val="10"/>
        <rFont val="Arial"/>
        <family val="2"/>
      </rPr>
      <t>- Bijstand die alleen wordt verstrekt als iemand in bijzondere omstandigheden verkeert en daardoor hogere kosten heeft dan de kosten waarin de algemene bijstandsuitkering voorziet.</t>
    </r>
  </si>
  <si>
    <r>
      <t xml:space="preserve">Adreslozen en elders verzorgenden </t>
    </r>
    <r>
      <rPr>
        <sz val="10"/>
        <rFont val="Arial"/>
        <family val="2"/>
      </rPr>
      <t>- Mensen die dak- of thuisloos zijn of in een vorm van maatschappelijke opvang verblijven.</t>
    </r>
  </si>
  <si>
    <t>Nederland</t>
  </si>
  <si>
    <t>Gemeentecode</t>
  </si>
  <si>
    <t>Gemeentenaam</t>
  </si>
  <si>
    <t>0003</t>
  </si>
  <si>
    <t>Appingedam</t>
  </si>
  <si>
    <t>0005</t>
  </si>
  <si>
    <t>Bedum</t>
  </si>
  <si>
    <t>0009</t>
  </si>
  <si>
    <t>Ten Boer</t>
  </si>
  <si>
    <t>0010</t>
  </si>
  <si>
    <t>Delfzijl</t>
  </si>
  <si>
    <t>0014</t>
  </si>
  <si>
    <t>Groningen</t>
  </si>
  <si>
    <t>0015</t>
  </si>
  <si>
    <t>Grootegast</t>
  </si>
  <si>
    <t>0017</t>
  </si>
  <si>
    <t>Haren</t>
  </si>
  <si>
    <t>0022</t>
  </si>
  <si>
    <t>Leek</t>
  </si>
  <si>
    <t>0024</t>
  </si>
  <si>
    <t>Loppersum</t>
  </si>
  <si>
    <t>0025</t>
  </si>
  <si>
    <t>Marum</t>
  </si>
  <si>
    <t>0034</t>
  </si>
  <si>
    <t>Almere</t>
  </si>
  <si>
    <t>0037</t>
  </si>
  <si>
    <t>Stadskanaal</t>
  </si>
  <si>
    <t>0047</t>
  </si>
  <si>
    <t>Veendam</t>
  </si>
  <si>
    <t>0050</t>
  </si>
  <si>
    <t>Zeewolde</t>
  </si>
  <si>
    <t>0053</t>
  </si>
  <si>
    <t>Winsum</t>
  </si>
  <si>
    <t>0056</t>
  </si>
  <si>
    <t>Zuidhorn</t>
  </si>
  <si>
    <t>0058</t>
  </si>
  <si>
    <t>Dongeradeel</t>
  </si>
  <si>
    <t>0059</t>
  </si>
  <si>
    <t>Achtkarspelen</t>
  </si>
  <si>
    <t>0060</t>
  </si>
  <si>
    <t>Ameland</t>
  </si>
  <si>
    <t>0072</t>
  </si>
  <si>
    <t>Harlingen</t>
  </si>
  <si>
    <t>0074</t>
  </si>
  <si>
    <t>Heerenveen</t>
  </si>
  <si>
    <t>0079</t>
  </si>
  <si>
    <t>Kollumerland en Nieuwkruisland</t>
  </si>
  <si>
    <t>0080</t>
  </si>
  <si>
    <t>Leeuwarden</t>
  </si>
  <si>
    <t>0085</t>
  </si>
  <si>
    <t>Ooststellingwerf</t>
  </si>
  <si>
    <t>0086</t>
  </si>
  <si>
    <t>Opsterland</t>
  </si>
  <si>
    <t>0088</t>
  </si>
  <si>
    <t>Schiermonnikoog</t>
  </si>
  <si>
    <t>0090</t>
  </si>
  <si>
    <t>Smallingerland</t>
  </si>
  <si>
    <t>0093</t>
  </si>
  <si>
    <t>Terschelling</t>
  </si>
  <si>
    <t>0096</t>
  </si>
  <si>
    <t>Vlieland</t>
  </si>
  <si>
    <t>0098</t>
  </si>
  <si>
    <t>Weststellingwerf</t>
  </si>
  <si>
    <t>0106</t>
  </si>
  <si>
    <t>Assen</t>
  </si>
  <si>
    <t>0109</t>
  </si>
  <si>
    <t>Coevorden</t>
  </si>
  <si>
    <t>0114</t>
  </si>
  <si>
    <t>Emmen</t>
  </si>
  <si>
    <t>0118</t>
  </si>
  <si>
    <t>Hoogeveen</t>
  </si>
  <si>
    <t>0119</t>
  </si>
  <si>
    <t>Meppel</t>
  </si>
  <si>
    <t>0141</t>
  </si>
  <si>
    <t>Almelo</t>
  </si>
  <si>
    <t>0147</t>
  </si>
  <si>
    <t>Borne</t>
  </si>
  <si>
    <t>0148</t>
  </si>
  <si>
    <t>Dalfsen</t>
  </si>
  <si>
    <t>0150</t>
  </si>
  <si>
    <t>Deventer</t>
  </si>
  <si>
    <t>0153</t>
  </si>
  <si>
    <t>Enschede</t>
  </si>
  <si>
    <t>0158</t>
  </si>
  <si>
    <t>Haaksbergen</t>
  </si>
  <si>
    <t>0160</t>
  </si>
  <si>
    <t>Hardenberg</t>
  </si>
  <si>
    <t>0163</t>
  </si>
  <si>
    <t>Hellendoorn</t>
  </si>
  <si>
    <t>0164</t>
  </si>
  <si>
    <t>Hengelo</t>
  </si>
  <si>
    <t>0166</t>
  </si>
  <si>
    <t>Kampen</t>
  </si>
  <si>
    <t>0168</t>
  </si>
  <si>
    <t>Losser</t>
  </si>
  <si>
    <t>0171</t>
  </si>
  <si>
    <t>Noordoostpolder</t>
  </si>
  <si>
    <t>0173</t>
  </si>
  <si>
    <t>Oldenzaal</t>
  </si>
  <si>
    <t>0175</t>
  </si>
  <si>
    <t>Ommen</t>
  </si>
  <si>
    <t>0177</t>
  </si>
  <si>
    <t>Raalte</t>
  </si>
  <si>
    <t>0180</t>
  </si>
  <si>
    <t>Staphorst</t>
  </si>
  <si>
    <t>0183</t>
  </si>
  <si>
    <t>Tubbergen</t>
  </si>
  <si>
    <t>0184</t>
  </si>
  <si>
    <t>Urk</t>
  </si>
  <si>
    <t>0189</t>
  </si>
  <si>
    <t>Wierden</t>
  </si>
  <si>
    <t>0193</t>
  </si>
  <si>
    <t>Zwolle</t>
  </si>
  <si>
    <t>0197</t>
  </si>
  <si>
    <t>Aalten</t>
  </si>
  <si>
    <t>0200</t>
  </si>
  <si>
    <t>Apeldoorn</t>
  </si>
  <si>
    <t>0202</t>
  </si>
  <si>
    <t>Arnhem</t>
  </si>
  <si>
    <t>0203</t>
  </si>
  <si>
    <t>Barneveld</t>
  </si>
  <si>
    <t>0209</t>
  </si>
  <si>
    <t>Beuningen</t>
  </si>
  <si>
    <t>0213</t>
  </si>
  <si>
    <t>Brummen</t>
  </si>
  <si>
    <t>0214</t>
  </si>
  <si>
    <t>Buren</t>
  </si>
  <si>
    <t>0216</t>
  </si>
  <si>
    <t>Culemborg</t>
  </si>
  <si>
    <t>0221</t>
  </si>
  <si>
    <t>Doesburg</t>
  </si>
  <si>
    <t>0222</t>
  </si>
  <si>
    <t>Doetinchem</t>
  </si>
  <si>
    <t>0225</t>
  </si>
  <si>
    <t>Druten</t>
  </si>
  <si>
    <t>0226</t>
  </si>
  <si>
    <t>Duiven</t>
  </si>
  <si>
    <t>0228</t>
  </si>
  <si>
    <t>Ede</t>
  </si>
  <si>
    <t>0230</t>
  </si>
  <si>
    <t>Elburg</t>
  </si>
  <si>
    <t>0232</t>
  </si>
  <si>
    <t>Epe</t>
  </si>
  <si>
    <t>0233</t>
  </si>
  <si>
    <t>Ermelo</t>
  </si>
  <si>
    <t>0236</t>
  </si>
  <si>
    <t>Geldermalsen</t>
  </si>
  <si>
    <t>0243</t>
  </si>
  <si>
    <t>Harderwijk</t>
  </si>
  <si>
    <t>0244</t>
  </si>
  <si>
    <t>Hattem</t>
  </si>
  <si>
    <t>0246</t>
  </si>
  <si>
    <t>Heerde</t>
  </si>
  <si>
    <t>0252</t>
  </si>
  <si>
    <t>Heumen</t>
  </si>
  <si>
    <t>0262</t>
  </si>
  <si>
    <t>Lochem</t>
  </si>
  <si>
    <t>0263</t>
  </si>
  <si>
    <t>Maasdriel</t>
  </si>
  <si>
    <t>0267</t>
  </si>
  <si>
    <t>Nijkerk</t>
  </si>
  <si>
    <t>0268</t>
  </si>
  <si>
    <t>Nijmegen</t>
  </si>
  <si>
    <t>0269</t>
  </si>
  <si>
    <t>Oldebroek</t>
  </si>
  <si>
    <t>0273</t>
  </si>
  <si>
    <t>Putten</t>
  </si>
  <si>
    <t>0274</t>
  </si>
  <si>
    <t>Renkum</t>
  </si>
  <si>
    <t>0275</t>
  </si>
  <si>
    <t>Rheden</t>
  </si>
  <si>
    <t>0277</t>
  </si>
  <si>
    <t>Rozendaal</t>
  </si>
  <si>
    <t>0279</t>
  </si>
  <si>
    <t>Scherpenzeel</t>
  </si>
  <si>
    <t>0281</t>
  </si>
  <si>
    <t>Tiel</t>
  </si>
  <si>
    <t>0285</t>
  </si>
  <si>
    <t>Voorst</t>
  </si>
  <si>
    <t>0289</t>
  </si>
  <si>
    <t>Wageningen</t>
  </si>
  <si>
    <t>0293</t>
  </si>
  <si>
    <t>Westervoort</t>
  </si>
  <si>
    <t>0294</t>
  </si>
  <si>
    <t>Winterswijk</t>
  </si>
  <si>
    <t>0296</t>
  </si>
  <si>
    <t>Wijchen</t>
  </si>
  <si>
    <t>0297</t>
  </si>
  <si>
    <t>Zaltbommel</t>
  </si>
  <si>
    <t>0299</t>
  </si>
  <si>
    <t>Zevenaar</t>
  </si>
  <si>
    <t>0301</t>
  </si>
  <si>
    <t>Zutphen</t>
  </si>
  <si>
    <t>0302</t>
  </si>
  <si>
    <t>Nunspeet</t>
  </si>
  <si>
    <t>0303</t>
  </si>
  <si>
    <t>Dronten</t>
  </si>
  <si>
    <t>0304</t>
  </si>
  <si>
    <t>Neerijnen</t>
  </si>
  <si>
    <t>0307</t>
  </si>
  <si>
    <t>Amersfoort</t>
  </si>
  <si>
    <t>0308</t>
  </si>
  <si>
    <t>Baarn</t>
  </si>
  <si>
    <t>0310</t>
  </si>
  <si>
    <t>De Bilt</t>
  </si>
  <si>
    <t>0312</t>
  </si>
  <si>
    <t>Bunnik</t>
  </si>
  <si>
    <t>0313</t>
  </si>
  <si>
    <t>Bunschoten</t>
  </si>
  <si>
    <t>0317</t>
  </si>
  <si>
    <t>Eemnes</t>
  </si>
  <si>
    <t>0321</t>
  </si>
  <si>
    <t>Houten</t>
  </si>
  <si>
    <t>0327</t>
  </si>
  <si>
    <t>Leusden</t>
  </si>
  <si>
    <t>0331</t>
  </si>
  <si>
    <t>Lopik</t>
  </si>
  <si>
    <t>0335</t>
  </si>
  <si>
    <t>Montfoort</t>
  </si>
  <si>
    <t>0339</t>
  </si>
  <si>
    <t>Renswoude</t>
  </si>
  <si>
    <t>0340</t>
  </si>
  <si>
    <t>Rhenen</t>
  </si>
  <si>
    <t>0342</t>
  </si>
  <si>
    <t>Soest</t>
  </si>
  <si>
    <t>0344</t>
  </si>
  <si>
    <t>Utrecht</t>
  </si>
  <si>
    <t>0345</t>
  </si>
  <si>
    <t>Veenendaal</t>
  </si>
  <si>
    <t>0351</t>
  </si>
  <si>
    <t>Woudenberg</t>
  </si>
  <si>
    <t>0352</t>
  </si>
  <si>
    <t>Wijk bij Duurstede</t>
  </si>
  <si>
    <t>0353</t>
  </si>
  <si>
    <t>IJsselstein</t>
  </si>
  <si>
    <t>0355</t>
  </si>
  <si>
    <t>Zeist</t>
  </si>
  <si>
    <t>0356</t>
  </si>
  <si>
    <t>Nieuwegein</t>
  </si>
  <si>
    <t>0358</t>
  </si>
  <si>
    <t>Aalsmeer</t>
  </si>
  <si>
    <t>0361</t>
  </si>
  <si>
    <t>Alkmaar</t>
  </si>
  <si>
    <t>0362</t>
  </si>
  <si>
    <t>Amstelveen</t>
  </si>
  <si>
    <t>0363</t>
  </si>
  <si>
    <t>Amsterdam</t>
  </si>
  <si>
    <t>0370</t>
  </si>
  <si>
    <t>Beemster</t>
  </si>
  <si>
    <t>0373</t>
  </si>
  <si>
    <t>Bergen (NH.)</t>
  </si>
  <si>
    <t>0375</t>
  </si>
  <si>
    <t>Beverwijk</t>
  </si>
  <si>
    <t>0376</t>
  </si>
  <si>
    <t>Blaricum</t>
  </si>
  <si>
    <t>0377</t>
  </si>
  <si>
    <t>Bloemendaal</t>
  </si>
  <si>
    <t>0383</t>
  </si>
  <si>
    <t>Castricum</t>
  </si>
  <si>
    <t>0384</t>
  </si>
  <si>
    <t>Diemen</t>
  </si>
  <si>
    <t>0385</t>
  </si>
  <si>
    <t>Edam-Volendam</t>
  </si>
  <si>
    <t>0388</t>
  </si>
  <si>
    <t>Enkhuizen</t>
  </si>
  <si>
    <t>0392</t>
  </si>
  <si>
    <t>Haarlem</t>
  </si>
  <si>
    <t>0393</t>
  </si>
  <si>
    <t>Haarlemmerliede en Spaarnwoude</t>
  </si>
  <si>
    <t>0394</t>
  </si>
  <si>
    <t>Haarlemmermeer</t>
  </si>
  <si>
    <t>0396</t>
  </si>
  <si>
    <t>Heemskerk</t>
  </si>
  <si>
    <t>0397</t>
  </si>
  <si>
    <t>Heemstede</t>
  </si>
  <si>
    <t>0398</t>
  </si>
  <si>
    <t>Heerhugowaard</t>
  </si>
  <si>
    <t>0399</t>
  </si>
  <si>
    <t>Heiloo</t>
  </si>
  <si>
    <t>0400</t>
  </si>
  <si>
    <t>Den Helder</t>
  </si>
  <si>
    <t>0402</t>
  </si>
  <si>
    <t>Hilversum</t>
  </si>
  <si>
    <t>0405</t>
  </si>
  <si>
    <t>Hoorn</t>
  </si>
  <si>
    <t>0406</t>
  </si>
  <si>
    <t>Huizen</t>
  </si>
  <si>
    <t>0415</t>
  </si>
  <si>
    <t>Landsmeer</t>
  </si>
  <si>
    <t>0416</t>
  </si>
  <si>
    <t>Langedijk</t>
  </si>
  <si>
    <t>0417</t>
  </si>
  <si>
    <t>Laren</t>
  </si>
  <si>
    <t>0420</t>
  </si>
  <si>
    <t>Medemblik</t>
  </si>
  <si>
    <t>0431</t>
  </si>
  <si>
    <t>Oostzaan</t>
  </si>
  <si>
    <t>0432</t>
  </si>
  <si>
    <t>Opmeer</t>
  </si>
  <si>
    <t>0437</t>
  </si>
  <si>
    <t>Ouder-Amstel</t>
  </si>
  <si>
    <t>0439</t>
  </si>
  <si>
    <t>Purmerend</t>
  </si>
  <si>
    <t>0441</t>
  </si>
  <si>
    <t>Schagen</t>
  </si>
  <si>
    <t>0448</t>
  </si>
  <si>
    <t>Texel</t>
  </si>
  <si>
    <t>0450</t>
  </si>
  <si>
    <t>Uitgeest</t>
  </si>
  <si>
    <t>0451</t>
  </si>
  <si>
    <t>Uithoorn</t>
  </si>
  <si>
    <t>0453</t>
  </si>
  <si>
    <t>Velsen</t>
  </si>
  <si>
    <t>0457</t>
  </si>
  <si>
    <t>Weesp</t>
  </si>
  <si>
    <t>0473</t>
  </si>
  <si>
    <t>Zandvoort</t>
  </si>
  <si>
    <t>0479</t>
  </si>
  <si>
    <t>Zaanstad</t>
  </si>
  <si>
    <t>0482</t>
  </si>
  <si>
    <t>Alblasserdam</t>
  </si>
  <si>
    <t>0484</t>
  </si>
  <si>
    <t>Alphen aan den Rijn</t>
  </si>
  <si>
    <t>0489</t>
  </si>
  <si>
    <t>Barendrecht</t>
  </si>
  <si>
    <t>0498</t>
  </si>
  <si>
    <t>Drechterland</t>
  </si>
  <si>
    <t>0501</t>
  </si>
  <si>
    <t>Brielle</t>
  </si>
  <si>
    <t>0502</t>
  </si>
  <si>
    <t>Capelle aan den IJssel</t>
  </si>
  <si>
    <t>0503</t>
  </si>
  <si>
    <t>Delft</t>
  </si>
  <si>
    <t>0505</t>
  </si>
  <si>
    <t>Dordrecht</t>
  </si>
  <si>
    <t>0512</t>
  </si>
  <si>
    <t>Gorinchem</t>
  </si>
  <si>
    <t>0513</t>
  </si>
  <si>
    <t>Gouda</t>
  </si>
  <si>
    <t>0518</t>
  </si>
  <si>
    <t>'s-Gravenhage</t>
  </si>
  <si>
    <t>0523</t>
  </si>
  <si>
    <t>Hardinxveld-Giessendam</t>
  </si>
  <si>
    <t>0530</t>
  </si>
  <si>
    <t>Hellevoetsluis</t>
  </si>
  <si>
    <t>0531</t>
  </si>
  <si>
    <t>Hendrik-Ido-Ambacht</t>
  </si>
  <si>
    <t>0532</t>
  </si>
  <si>
    <t>Stede Broec</t>
  </si>
  <si>
    <t>0534</t>
  </si>
  <si>
    <t>Hillegom</t>
  </si>
  <si>
    <t>0537</t>
  </si>
  <si>
    <t>Katwijk</t>
  </si>
  <si>
    <t>0542</t>
  </si>
  <si>
    <t>Krimpen aan den IJssel</t>
  </si>
  <si>
    <t>0545</t>
  </si>
  <si>
    <t>Leerdam</t>
  </si>
  <si>
    <t>0546</t>
  </si>
  <si>
    <t>Leiden</t>
  </si>
  <si>
    <t>0547</t>
  </si>
  <si>
    <t>Leiderdorp</t>
  </si>
  <si>
    <t>0553</t>
  </si>
  <si>
    <t>Lisse</t>
  </si>
  <si>
    <t>0556</t>
  </si>
  <si>
    <t>Maassluis</t>
  </si>
  <si>
    <t>0569</t>
  </si>
  <si>
    <t>Nieuwkoop</t>
  </si>
  <si>
    <t>0575</t>
  </si>
  <si>
    <t>Noordwijk</t>
  </si>
  <si>
    <t>0576</t>
  </si>
  <si>
    <t>Noordwijkerhout</t>
  </si>
  <si>
    <t>0579</t>
  </si>
  <si>
    <t>Oegstgeest</t>
  </si>
  <si>
    <t>0584</t>
  </si>
  <si>
    <t>Oud-Beijerland</t>
  </si>
  <si>
    <t>0585</t>
  </si>
  <si>
    <t>Binnenmaas</t>
  </si>
  <si>
    <t>0588</t>
  </si>
  <si>
    <t>Korendijk</t>
  </si>
  <si>
    <t>0589</t>
  </si>
  <si>
    <t>Oudewater</t>
  </si>
  <si>
    <t>0590</t>
  </si>
  <si>
    <t>Papendrecht</t>
  </si>
  <si>
    <t>0597</t>
  </si>
  <si>
    <t>Ridderkerk</t>
  </si>
  <si>
    <t>0599</t>
  </si>
  <si>
    <t>Rotterdam</t>
  </si>
  <si>
    <t>0603</t>
  </si>
  <si>
    <t>Rijswijk</t>
  </si>
  <si>
    <t>0606</t>
  </si>
  <si>
    <t>Schiedam</t>
  </si>
  <si>
    <t>0610</t>
  </si>
  <si>
    <t>Sliedrecht</t>
  </si>
  <si>
    <t>0611</t>
  </si>
  <si>
    <t>Cromstrijen</t>
  </si>
  <si>
    <t>0613</t>
  </si>
  <si>
    <t>Albrandswaard</t>
  </si>
  <si>
    <t>0614</t>
  </si>
  <si>
    <t>Westvoorne</t>
  </si>
  <si>
    <t>0617</t>
  </si>
  <si>
    <t>Strijen</t>
  </si>
  <si>
    <t>0620</t>
  </si>
  <si>
    <t>Vianen</t>
  </si>
  <si>
    <t>0622</t>
  </si>
  <si>
    <t>Vlaardingen</t>
  </si>
  <si>
    <t>0626</t>
  </si>
  <si>
    <t>Voorschoten</t>
  </si>
  <si>
    <t>0627</t>
  </si>
  <si>
    <t>Waddinxveen</t>
  </si>
  <si>
    <t>0629</t>
  </si>
  <si>
    <t>Wassenaar</t>
  </si>
  <si>
    <t>0632</t>
  </si>
  <si>
    <t>Woerden</t>
  </si>
  <si>
    <t>0637</t>
  </si>
  <si>
    <t>Zoetermeer</t>
  </si>
  <si>
    <t>0638</t>
  </si>
  <si>
    <t>Zoeterwoude</t>
  </si>
  <si>
    <t>0642</t>
  </si>
  <si>
    <t>Zwijndrecht</t>
  </si>
  <si>
    <t>0654</t>
  </si>
  <si>
    <t>Borsele</t>
  </si>
  <si>
    <t>0664</t>
  </si>
  <si>
    <t>Goes</t>
  </si>
  <si>
    <t>0668</t>
  </si>
  <si>
    <t>West Maas en Waal</t>
  </si>
  <si>
    <t>0677</t>
  </si>
  <si>
    <t>Hulst</t>
  </si>
  <si>
    <t>0678</t>
  </si>
  <si>
    <t>Kapelle</t>
  </si>
  <si>
    <t>0687</t>
  </si>
  <si>
    <t>Middelburg</t>
  </si>
  <si>
    <t>0689</t>
  </si>
  <si>
    <t>Giessenlanden</t>
  </si>
  <si>
    <t>0703</t>
  </si>
  <si>
    <t>Reimerswaal</t>
  </si>
  <si>
    <t>0707</t>
  </si>
  <si>
    <t>Zederik</t>
  </si>
  <si>
    <t>0715</t>
  </si>
  <si>
    <t>Terneuzen</t>
  </si>
  <si>
    <t>0716</t>
  </si>
  <si>
    <t>Tholen</t>
  </si>
  <si>
    <t>0717</t>
  </si>
  <si>
    <t>Veere</t>
  </si>
  <si>
    <t>0718</t>
  </si>
  <si>
    <t>Vlissingen</t>
  </si>
  <si>
    <t>0733</t>
  </si>
  <si>
    <t>Lingewaal</t>
  </si>
  <si>
    <t>0736</t>
  </si>
  <si>
    <t>De Ronde Venen</t>
  </si>
  <si>
    <t>0737</t>
  </si>
  <si>
    <t>Tytsjerksteradiel</t>
  </si>
  <si>
    <t>0738</t>
  </si>
  <si>
    <t>Aalburg</t>
  </si>
  <si>
    <t>0743</t>
  </si>
  <si>
    <t>Asten</t>
  </si>
  <si>
    <t>0744</t>
  </si>
  <si>
    <t>Baarle-Nassau</t>
  </si>
  <si>
    <t>0748</t>
  </si>
  <si>
    <t>Bergen op Zoom</t>
  </si>
  <si>
    <t>0753</t>
  </si>
  <si>
    <t>Best</t>
  </si>
  <si>
    <t>0755</t>
  </si>
  <si>
    <t>Boekel</t>
  </si>
  <si>
    <t>0756</t>
  </si>
  <si>
    <t>Boxmeer</t>
  </si>
  <si>
    <t>0757</t>
  </si>
  <si>
    <t>Boxtel</t>
  </si>
  <si>
    <t>0758</t>
  </si>
  <si>
    <t>Breda</t>
  </si>
  <si>
    <t>0762</t>
  </si>
  <si>
    <t>Deurne</t>
  </si>
  <si>
    <t>0765</t>
  </si>
  <si>
    <t>Pekela</t>
  </si>
  <si>
    <t>0766</t>
  </si>
  <si>
    <t>Dongen</t>
  </si>
  <si>
    <t>0770</t>
  </si>
  <si>
    <t>Eersel</t>
  </si>
  <si>
    <t>0772</t>
  </si>
  <si>
    <t>Eindhoven</t>
  </si>
  <si>
    <t>0777</t>
  </si>
  <si>
    <t>Etten-Leur</t>
  </si>
  <si>
    <t>0779</t>
  </si>
  <si>
    <t>Geertruidenberg</t>
  </si>
  <si>
    <t>0784</t>
  </si>
  <si>
    <t>Gilze en Rijen</t>
  </si>
  <si>
    <t>0785</t>
  </si>
  <si>
    <t>Goirle</t>
  </si>
  <si>
    <t>0786</t>
  </si>
  <si>
    <t>Grave</t>
  </si>
  <si>
    <t>0788</t>
  </si>
  <si>
    <t>Haaren</t>
  </si>
  <si>
    <t>0794</t>
  </si>
  <si>
    <t>Helmond</t>
  </si>
  <si>
    <t>0796</t>
  </si>
  <si>
    <t>'s-Hertogenbosch</t>
  </si>
  <si>
    <t>0797</t>
  </si>
  <si>
    <t>Heusden</t>
  </si>
  <si>
    <t>0798</t>
  </si>
  <si>
    <t>Hilvarenbeek</t>
  </si>
  <si>
    <t>0809</t>
  </si>
  <si>
    <t>Loon op Zand</t>
  </si>
  <si>
    <t>0815</t>
  </si>
  <si>
    <t>Mill en Sint Hubert</t>
  </si>
  <si>
    <t>0820</t>
  </si>
  <si>
    <t>Nuenen, Gerwen en Nederwetten</t>
  </si>
  <si>
    <t>0823</t>
  </si>
  <si>
    <t>Oirschot</t>
  </si>
  <si>
    <t>0824</t>
  </si>
  <si>
    <t>Oisterwijk</t>
  </si>
  <si>
    <t>0826</t>
  </si>
  <si>
    <t>Oosterhout</t>
  </si>
  <si>
    <t>0828</t>
  </si>
  <si>
    <t>Oss</t>
  </si>
  <si>
    <t>0840</t>
  </si>
  <si>
    <t>Rucphen</t>
  </si>
  <si>
    <t>0845</t>
  </si>
  <si>
    <t>Sint-Michielsgestel</t>
  </si>
  <si>
    <t>0847</t>
  </si>
  <si>
    <t>Someren</t>
  </si>
  <si>
    <t>0848</t>
  </si>
  <si>
    <t>Son en Breugel</t>
  </si>
  <si>
    <t>0851</t>
  </si>
  <si>
    <t>Steenbergen</t>
  </si>
  <si>
    <t>0852</t>
  </si>
  <si>
    <t>Waterland</t>
  </si>
  <si>
    <t>0855</t>
  </si>
  <si>
    <t>Tilburg</t>
  </si>
  <si>
    <t>0856</t>
  </si>
  <si>
    <t>Uden</t>
  </si>
  <si>
    <t>0858</t>
  </si>
  <si>
    <t>Valkenswaard</t>
  </si>
  <si>
    <t>0861</t>
  </si>
  <si>
    <t>Veldhoven</t>
  </si>
  <si>
    <t>0865</t>
  </si>
  <si>
    <t>Vught</t>
  </si>
  <si>
    <t>0866</t>
  </si>
  <si>
    <t>Waalre</t>
  </si>
  <si>
    <t>0867</t>
  </si>
  <si>
    <t>Waalwijk</t>
  </si>
  <si>
    <t>0870</t>
  </si>
  <si>
    <t>Werkendam</t>
  </si>
  <si>
    <t>0873</t>
  </si>
  <si>
    <t>Woensdrecht</t>
  </si>
  <si>
    <t>0874</t>
  </si>
  <si>
    <t>Woudrichem</t>
  </si>
  <si>
    <t>0879</t>
  </si>
  <si>
    <t>Zundert</t>
  </si>
  <si>
    <t>0880</t>
  </si>
  <si>
    <t>Wormerland</t>
  </si>
  <si>
    <t>0881</t>
  </si>
  <si>
    <t>Onderbanken</t>
  </si>
  <si>
    <t>0882</t>
  </si>
  <si>
    <t>Landgraaf</t>
  </si>
  <si>
    <t>0888</t>
  </si>
  <si>
    <t>Beek</t>
  </si>
  <si>
    <t>0889</t>
  </si>
  <si>
    <t>Beesel</t>
  </si>
  <si>
    <t>0893</t>
  </si>
  <si>
    <t>Bergen (L.)</t>
  </si>
  <si>
    <t>0899</t>
  </si>
  <si>
    <t>Brunssum</t>
  </si>
  <si>
    <t>0907</t>
  </si>
  <si>
    <t>Gennep</t>
  </si>
  <si>
    <t>0917</t>
  </si>
  <si>
    <t>Heerlen</t>
  </si>
  <si>
    <t>0928</t>
  </si>
  <si>
    <t>Kerkrade</t>
  </si>
  <si>
    <t>0935</t>
  </si>
  <si>
    <t>Maastricht</t>
  </si>
  <si>
    <t>0938</t>
  </si>
  <si>
    <t>Meerssen</t>
  </si>
  <si>
    <t>0944</t>
  </si>
  <si>
    <t>Mook en Middelaar</t>
  </si>
  <si>
    <t>0946</t>
  </si>
  <si>
    <t>Nederweert</t>
  </si>
  <si>
    <t>0951</t>
  </si>
  <si>
    <t>Nuth</t>
  </si>
  <si>
    <t>0957</t>
  </si>
  <si>
    <t>Roermond</t>
  </si>
  <si>
    <t>0962</t>
  </si>
  <si>
    <t>Schinnen</t>
  </si>
  <si>
    <t>0965</t>
  </si>
  <si>
    <t>Simpelveld</t>
  </si>
  <si>
    <t>0971</t>
  </si>
  <si>
    <t>Stein</t>
  </si>
  <si>
    <t>0981</t>
  </si>
  <si>
    <t>Vaals</t>
  </si>
  <si>
    <t>0983</t>
  </si>
  <si>
    <t>Venlo</t>
  </si>
  <si>
    <t>0984</t>
  </si>
  <si>
    <t>Venray</t>
  </si>
  <si>
    <t>0986</t>
  </si>
  <si>
    <t>Voerendaal</t>
  </si>
  <si>
    <t>0988</t>
  </si>
  <si>
    <t>Weert</t>
  </si>
  <si>
    <t>0994</t>
  </si>
  <si>
    <t>Valkenburg aan de Geul</t>
  </si>
  <si>
    <t>0995</t>
  </si>
  <si>
    <t>Lelystad</t>
  </si>
  <si>
    <t>1507</t>
  </si>
  <si>
    <t>Horst aan de Maas</t>
  </si>
  <si>
    <t>1509</t>
  </si>
  <si>
    <t>Oude IJsselstreek</t>
  </si>
  <si>
    <t>1525</t>
  </si>
  <si>
    <t>Teylingen</t>
  </si>
  <si>
    <t>1581</t>
  </si>
  <si>
    <t>Utrechtse Heuvelrug</t>
  </si>
  <si>
    <t>1586</t>
  </si>
  <si>
    <t>Oost Gelre</t>
  </si>
  <si>
    <t>1598</t>
  </si>
  <si>
    <t>Koggenland</t>
  </si>
  <si>
    <t>1621</t>
  </si>
  <si>
    <t>Lansingerland</t>
  </si>
  <si>
    <t>1640</t>
  </si>
  <si>
    <t>Leudal</t>
  </si>
  <si>
    <t>1641</t>
  </si>
  <si>
    <t>Maasgouw</t>
  </si>
  <si>
    <t>1651</t>
  </si>
  <si>
    <t>Eemsmond</t>
  </si>
  <si>
    <t>1652</t>
  </si>
  <si>
    <t>Gemert-Bakel</t>
  </si>
  <si>
    <t>1655</t>
  </si>
  <si>
    <t>Halderberge</t>
  </si>
  <si>
    <t>1658</t>
  </si>
  <si>
    <t>Heeze-Leende</t>
  </si>
  <si>
    <t>1659</t>
  </si>
  <si>
    <t>Laarbeek</t>
  </si>
  <si>
    <t>1663</t>
  </si>
  <si>
    <t>De Marne</t>
  </si>
  <si>
    <t>1667</t>
  </si>
  <si>
    <t>Reusel-De Mierden</t>
  </si>
  <si>
    <t>1669</t>
  </si>
  <si>
    <t>Roerdalen</t>
  </si>
  <si>
    <t>1674</t>
  </si>
  <si>
    <t>Roosendaal</t>
  </si>
  <si>
    <t>1676</t>
  </si>
  <si>
    <t>Schouwen-Duiveland</t>
  </si>
  <si>
    <t>1680</t>
  </si>
  <si>
    <t>Aa en Hunze</t>
  </si>
  <si>
    <t>1681</t>
  </si>
  <si>
    <t>Borger-Odoorn</t>
  </si>
  <si>
    <t>1684</t>
  </si>
  <si>
    <t>Cuijk</t>
  </si>
  <si>
    <t>1685</t>
  </si>
  <si>
    <t>Landerd</t>
  </si>
  <si>
    <t>1690</t>
  </si>
  <si>
    <t>De Wolden</t>
  </si>
  <si>
    <t>1695</t>
  </si>
  <si>
    <t>Noord-Beveland</t>
  </si>
  <si>
    <t>1696</t>
  </si>
  <si>
    <t>Wijdemeren</t>
  </si>
  <si>
    <t>1699</t>
  </si>
  <si>
    <t>Noordenveld</t>
  </si>
  <si>
    <t>1700</t>
  </si>
  <si>
    <t>Twenterand</t>
  </si>
  <si>
    <t>1701</t>
  </si>
  <si>
    <t>Westerveld</t>
  </si>
  <si>
    <t>1702</t>
  </si>
  <si>
    <t>Sint Anthonis</t>
  </si>
  <si>
    <t>1705</t>
  </si>
  <si>
    <t>Lingewaard</t>
  </si>
  <si>
    <t>1706</t>
  </si>
  <si>
    <t>Cranendonck</t>
  </si>
  <si>
    <t>1708</t>
  </si>
  <si>
    <t>Steenwijkerland</t>
  </si>
  <si>
    <t>1709</t>
  </si>
  <si>
    <t>Moerdijk</t>
  </si>
  <si>
    <t>1711</t>
  </si>
  <si>
    <t>Echt-Susteren</t>
  </si>
  <si>
    <t>1714</t>
  </si>
  <si>
    <t>Sluis</t>
  </si>
  <si>
    <t>1719</t>
  </si>
  <si>
    <t>Drimmelen</t>
  </si>
  <si>
    <t>1721</t>
  </si>
  <si>
    <t>Bernheze</t>
  </si>
  <si>
    <t>1722</t>
  </si>
  <si>
    <t>Ferwerderadiel</t>
  </si>
  <si>
    <t>1723</t>
  </si>
  <si>
    <t>Alphen-Chaam</t>
  </si>
  <si>
    <t>1724</t>
  </si>
  <si>
    <t>Bergeijk</t>
  </si>
  <si>
    <t>1728</t>
  </si>
  <si>
    <t>Bladel</t>
  </si>
  <si>
    <t>1729</t>
  </si>
  <si>
    <t>Gulpen-Wittem</t>
  </si>
  <si>
    <t>1730</t>
  </si>
  <si>
    <t>Tynaarlo</t>
  </si>
  <si>
    <t>1731</t>
  </si>
  <si>
    <t>Midden-Drenthe</t>
  </si>
  <si>
    <t>1734</t>
  </si>
  <si>
    <t>Overbetuwe</t>
  </si>
  <si>
    <t>1735</t>
  </si>
  <si>
    <t>Hof van Twente</t>
  </si>
  <si>
    <t>1740</t>
  </si>
  <si>
    <t>Neder-Betuwe</t>
  </si>
  <si>
    <t>1742</t>
  </si>
  <si>
    <t>Rijssen-Holten</t>
  </si>
  <si>
    <t>1771</t>
  </si>
  <si>
    <t>Geldrop-Mierlo</t>
  </si>
  <si>
    <t>1773</t>
  </si>
  <si>
    <t>Olst-Wijhe</t>
  </si>
  <si>
    <t>1774</t>
  </si>
  <si>
    <t>Dinkelland</t>
  </si>
  <si>
    <t>1783</t>
  </si>
  <si>
    <t>Westland</t>
  </si>
  <si>
    <t>1842</t>
  </si>
  <si>
    <t>Midden-Delfland</t>
  </si>
  <si>
    <t>1859</t>
  </si>
  <si>
    <t>Berkelland</t>
  </si>
  <si>
    <t>1876</t>
  </si>
  <si>
    <t>Bronckhorst</t>
  </si>
  <si>
    <t>1883</t>
  </si>
  <si>
    <t>Sittard-Geleen</t>
  </si>
  <si>
    <t>1884</t>
  </si>
  <si>
    <t>Kaag en Braassem</t>
  </si>
  <si>
    <t>1891</t>
  </si>
  <si>
    <t>Dantumadiel</t>
  </si>
  <si>
    <t>1892</t>
  </si>
  <si>
    <t>Zuidplas</t>
  </si>
  <si>
    <t>1894</t>
  </si>
  <si>
    <t>Peel en Maas</t>
  </si>
  <si>
    <t>1895</t>
  </si>
  <si>
    <t>Oldambt</t>
  </si>
  <si>
    <t>1896</t>
  </si>
  <si>
    <t>Zwartewaterland</t>
  </si>
  <si>
    <t>1900</t>
  </si>
  <si>
    <t>1901</t>
  </si>
  <si>
    <t>Bodegraven-Reeuwijk</t>
  </si>
  <si>
    <t>1903</t>
  </si>
  <si>
    <t>Eijsden-Margraten</t>
  </si>
  <si>
    <t>1904</t>
  </si>
  <si>
    <t>Stichtse Vecht</t>
  </si>
  <si>
    <t>1911</t>
  </si>
  <si>
    <t>Hollands Kroon</t>
  </si>
  <si>
    <t>1916</t>
  </si>
  <si>
    <t>Leidschendam-Voorburg</t>
  </si>
  <si>
    <t>1924</t>
  </si>
  <si>
    <t>Goeree-Overflakkee</t>
  </si>
  <si>
    <t>1926</t>
  </si>
  <si>
    <t>Pijnacker-Nootdorp</t>
  </si>
  <si>
    <t>1927</t>
  </si>
  <si>
    <t>Molenwaard</t>
  </si>
  <si>
    <t>1930</t>
  </si>
  <si>
    <t>Nissewaard</t>
  </si>
  <si>
    <t>1931</t>
  </si>
  <si>
    <t>Krimpenerwaard</t>
  </si>
  <si>
    <t>1940</t>
  </si>
  <si>
    <t>De Fryske Marren</t>
  </si>
  <si>
    <t>1942</t>
  </si>
  <si>
    <t>Gooise Meren</t>
  </si>
  <si>
    <t>1945</t>
  </si>
  <si>
    <t>Berg en Dal</t>
  </si>
  <si>
    <t>1955</t>
  </si>
  <si>
    <t>Montferland</t>
  </si>
  <si>
    <t>Bron: CBS.</t>
  </si>
  <si>
    <t>Aantal huishoudens</t>
  </si>
  <si>
    <t>Súdwest-Fryslân</t>
  </si>
  <si>
    <t>Betaalbaargestelde bedragen</t>
  </si>
  <si>
    <t xml:space="preserve"> Appingedam</t>
  </si>
  <si>
    <t xml:space="preserve"> Bedum</t>
  </si>
  <si>
    <t xml:space="preserve"> Ten Boer</t>
  </si>
  <si>
    <t xml:space="preserve"> Delfzijl</t>
  </si>
  <si>
    <t xml:space="preserve"> Groningen (gemeente)</t>
  </si>
  <si>
    <t xml:space="preserve"> Grootegast</t>
  </si>
  <si>
    <t xml:space="preserve"> Haren</t>
  </si>
  <si>
    <t xml:space="preserve"> Leek</t>
  </si>
  <si>
    <t xml:space="preserve"> Loppersum</t>
  </si>
  <si>
    <t xml:space="preserve"> Marum</t>
  </si>
  <si>
    <t xml:space="preserve"> Almere</t>
  </si>
  <si>
    <t xml:space="preserve"> Stadskanaal</t>
  </si>
  <si>
    <t xml:space="preserve"> Veendam</t>
  </si>
  <si>
    <t xml:space="preserve"> Zeewolde</t>
  </si>
  <si>
    <t xml:space="preserve"> Winsum</t>
  </si>
  <si>
    <t xml:space="preserve"> Zuidhorn</t>
  </si>
  <si>
    <t xml:space="preserve"> Dongeradeel</t>
  </si>
  <si>
    <t xml:space="preserve"> Achtkarspelen</t>
  </si>
  <si>
    <t xml:space="preserve"> Ameland</t>
  </si>
  <si>
    <t xml:space="preserve"> Harlingen</t>
  </si>
  <si>
    <t xml:space="preserve"> Heerenveen</t>
  </si>
  <si>
    <t xml:space="preserve"> Kollumerland en Nieuwkruisland</t>
  </si>
  <si>
    <t xml:space="preserve"> Leeuwarden</t>
  </si>
  <si>
    <t xml:space="preserve"> Ooststellingwerf</t>
  </si>
  <si>
    <t xml:space="preserve"> Opsterland</t>
  </si>
  <si>
    <t xml:space="preserve"> Schiermonnikoog</t>
  </si>
  <si>
    <t xml:space="preserve"> Smallingerland</t>
  </si>
  <si>
    <t xml:space="preserve"> Terschelling</t>
  </si>
  <si>
    <t xml:space="preserve"> Vlieland</t>
  </si>
  <si>
    <t xml:space="preserve"> Weststellingwerf</t>
  </si>
  <si>
    <t xml:space="preserve"> Assen</t>
  </si>
  <si>
    <t xml:space="preserve"> Coevorden</t>
  </si>
  <si>
    <t xml:space="preserve"> Emmen</t>
  </si>
  <si>
    <t xml:space="preserve"> Hoogeveen</t>
  </si>
  <si>
    <t xml:space="preserve"> Meppel</t>
  </si>
  <si>
    <t xml:space="preserve"> Almelo</t>
  </si>
  <si>
    <t xml:space="preserve"> Borne</t>
  </si>
  <si>
    <t xml:space="preserve"> Dalfsen</t>
  </si>
  <si>
    <t xml:space="preserve"> Deventer</t>
  </si>
  <si>
    <t xml:space="preserve"> Enschede</t>
  </si>
  <si>
    <t xml:space="preserve"> Haaksbergen</t>
  </si>
  <si>
    <t xml:space="preserve"> Hardenberg</t>
  </si>
  <si>
    <t xml:space="preserve"> Hellendoorn</t>
  </si>
  <si>
    <t xml:space="preserve"> Hengelo (O.)</t>
  </si>
  <si>
    <t xml:space="preserve"> Kampen</t>
  </si>
  <si>
    <t xml:space="preserve"> Losser</t>
  </si>
  <si>
    <t xml:space="preserve"> Noordoostpolder</t>
  </si>
  <si>
    <t xml:space="preserve"> Oldenzaal</t>
  </si>
  <si>
    <t xml:space="preserve"> Ommen</t>
  </si>
  <si>
    <t xml:space="preserve"> Raalte</t>
  </si>
  <si>
    <t xml:space="preserve"> Staphorst</t>
  </si>
  <si>
    <t xml:space="preserve"> Tubbergen</t>
  </si>
  <si>
    <t xml:space="preserve"> Urk</t>
  </si>
  <si>
    <t xml:space="preserve"> Wierden</t>
  </si>
  <si>
    <t xml:space="preserve"> Zwolle</t>
  </si>
  <si>
    <t xml:space="preserve"> Aalten</t>
  </si>
  <si>
    <t xml:space="preserve"> Apeldoorn</t>
  </si>
  <si>
    <t xml:space="preserve"> Arnhem</t>
  </si>
  <si>
    <t xml:space="preserve"> Barneveld</t>
  </si>
  <si>
    <t xml:space="preserve"> Beuningen</t>
  </si>
  <si>
    <t xml:space="preserve"> Brummen</t>
  </si>
  <si>
    <t xml:space="preserve"> Buren</t>
  </si>
  <si>
    <t xml:space="preserve"> Culemborg</t>
  </si>
  <si>
    <t xml:space="preserve"> Doesburg</t>
  </si>
  <si>
    <t xml:space="preserve"> Doetinchem</t>
  </si>
  <si>
    <t xml:space="preserve"> Druten</t>
  </si>
  <si>
    <t xml:space="preserve"> Duiven</t>
  </si>
  <si>
    <t xml:space="preserve"> Ede</t>
  </si>
  <si>
    <t xml:space="preserve"> Elburg</t>
  </si>
  <si>
    <t xml:space="preserve"> Epe</t>
  </si>
  <si>
    <t xml:space="preserve"> Ermelo</t>
  </si>
  <si>
    <t xml:space="preserve"> Geldermalsen</t>
  </si>
  <si>
    <t xml:space="preserve"> Harderwijk</t>
  </si>
  <si>
    <t xml:space="preserve"> Hattem</t>
  </si>
  <si>
    <t xml:space="preserve"> Heerde</t>
  </si>
  <si>
    <t xml:space="preserve"> Heumen</t>
  </si>
  <si>
    <t xml:space="preserve"> Lochem</t>
  </si>
  <si>
    <t xml:space="preserve"> Maasdriel</t>
  </si>
  <si>
    <t xml:space="preserve"> Nijkerk</t>
  </si>
  <si>
    <t xml:space="preserve"> Nijmegen</t>
  </si>
  <si>
    <t xml:space="preserve"> Oldebroek</t>
  </si>
  <si>
    <t xml:space="preserve"> Putten</t>
  </si>
  <si>
    <t xml:space="preserve"> Renkum</t>
  </si>
  <si>
    <t xml:space="preserve"> Rheden</t>
  </si>
  <si>
    <t xml:space="preserve"> Rozendaal</t>
  </si>
  <si>
    <t xml:space="preserve"> Scherpenzeel</t>
  </si>
  <si>
    <t xml:space="preserve"> Tiel</t>
  </si>
  <si>
    <t xml:space="preserve"> Voorst</t>
  </si>
  <si>
    <t xml:space="preserve"> Wageningen</t>
  </si>
  <si>
    <t xml:space="preserve"> Westervoort</t>
  </si>
  <si>
    <t xml:space="preserve"> Winterswijk</t>
  </si>
  <si>
    <t xml:space="preserve"> Wijchen</t>
  </si>
  <si>
    <t xml:space="preserve"> Zaltbommel</t>
  </si>
  <si>
    <t xml:space="preserve"> Zevenaar</t>
  </si>
  <si>
    <t xml:space="preserve"> Zutphen</t>
  </si>
  <si>
    <t xml:space="preserve"> Nunspeet</t>
  </si>
  <si>
    <t xml:space="preserve"> Dronten</t>
  </si>
  <si>
    <t xml:space="preserve"> Neerijnen</t>
  </si>
  <si>
    <t xml:space="preserve"> Amersfoort</t>
  </si>
  <si>
    <t xml:space="preserve"> Baarn</t>
  </si>
  <si>
    <t xml:space="preserve"> De Bilt</t>
  </si>
  <si>
    <t xml:space="preserve"> Bunnik</t>
  </si>
  <si>
    <t xml:space="preserve"> Bunschoten</t>
  </si>
  <si>
    <t xml:space="preserve"> Eemnes</t>
  </si>
  <si>
    <t xml:space="preserve"> Houten</t>
  </si>
  <si>
    <t xml:space="preserve"> Leusden</t>
  </si>
  <si>
    <t xml:space="preserve"> Lopik</t>
  </si>
  <si>
    <t xml:space="preserve"> Montfoort</t>
  </si>
  <si>
    <t xml:space="preserve"> Renswoude</t>
  </si>
  <si>
    <t xml:space="preserve"> Rhenen</t>
  </si>
  <si>
    <t xml:space="preserve"> Soest</t>
  </si>
  <si>
    <t xml:space="preserve"> Utrecht (gemeente)</t>
  </si>
  <si>
    <t xml:space="preserve"> Veenendaal</t>
  </si>
  <si>
    <t xml:space="preserve"> Woudenberg</t>
  </si>
  <si>
    <t xml:space="preserve"> Wijk bij Duurstede</t>
  </si>
  <si>
    <t xml:space="preserve"> IJsselstein</t>
  </si>
  <si>
    <t xml:space="preserve"> Zeist</t>
  </si>
  <si>
    <t xml:space="preserve"> Nieuwegein</t>
  </si>
  <si>
    <t xml:space="preserve"> Aalsmeer</t>
  </si>
  <si>
    <t xml:space="preserve"> Alkmaar</t>
  </si>
  <si>
    <t xml:space="preserve"> Amstelveen</t>
  </si>
  <si>
    <t xml:space="preserve"> Amsterdam</t>
  </si>
  <si>
    <t xml:space="preserve"> Beemster</t>
  </si>
  <si>
    <t xml:space="preserve"> Bergen (NH.)</t>
  </si>
  <si>
    <t xml:space="preserve"> Beverwijk</t>
  </si>
  <si>
    <t xml:space="preserve"> Blaricum</t>
  </si>
  <si>
    <t xml:space="preserve"> Bloemendaal</t>
  </si>
  <si>
    <t xml:space="preserve"> Castricum</t>
  </si>
  <si>
    <t xml:space="preserve"> Diemen</t>
  </si>
  <si>
    <t xml:space="preserve"> Edam-Volendam</t>
  </si>
  <si>
    <t xml:space="preserve"> Enkhuizen</t>
  </si>
  <si>
    <t xml:space="preserve"> Haarlem</t>
  </si>
  <si>
    <t xml:space="preserve"> Haarlemmerliede en Spaarnwoude</t>
  </si>
  <si>
    <t xml:space="preserve"> Haarlemmermeer</t>
  </si>
  <si>
    <t xml:space="preserve"> Heemskerk</t>
  </si>
  <si>
    <t xml:space="preserve"> Heemstede</t>
  </si>
  <si>
    <t xml:space="preserve"> Heerhugowaard</t>
  </si>
  <si>
    <t xml:space="preserve"> Heiloo</t>
  </si>
  <si>
    <t xml:space="preserve"> Den Helder</t>
  </si>
  <si>
    <t xml:space="preserve"> Hilversum</t>
  </si>
  <si>
    <t xml:space="preserve"> Hoorn</t>
  </si>
  <si>
    <t xml:space="preserve"> Huizen</t>
  </si>
  <si>
    <t xml:space="preserve"> Landsmeer</t>
  </si>
  <si>
    <t xml:space="preserve"> Langedijk</t>
  </si>
  <si>
    <t xml:space="preserve"> Laren (NH.)</t>
  </si>
  <si>
    <t xml:space="preserve"> Medemblik</t>
  </si>
  <si>
    <t xml:space="preserve"> Oostzaan</t>
  </si>
  <si>
    <t xml:space="preserve"> Opmeer</t>
  </si>
  <si>
    <t xml:space="preserve"> Ouder-Amstel</t>
  </si>
  <si>
    <t xml:space="preserve"> Purmerend</t>
  </si>
  <si>
    <t xml:space="preserve"> Schagen</t>
  </si>
  <si>
    <t xml:space="preserve"> Texel</t>
  </si>
  <si>
    <t xml:space="preserve"> Uitgeest</t>
  </si>
  <si>
    <t xml:space="preserve"> Uithoorn</t>
  </si>
  <si>
    <t xml:space="preserve"> Velsen</t>
  </si>
  <si>
    <t xml:space="preserve"> Weesp</t>
  </si>
  <si>
    <t xml:space="preserve"> Zandvoort</t>
  </si>
  <si>
    <t xml:space="preserve"> Zaanstad</t>
  </si>
  <si>
    <t xml:space="preserve"> Alblasserdam</t>
  </si>
  <si>
    <t xml:space="preserve"> Alphen aan den Rijn</t>
  </si>
  <si>
    <t xml:space="preserve"> Barendrecht</t>
  </si>
  <si>
    <t xml:space="preserve"> Drechterland</t>
  </si>
  <si>
    <t xml:space="preserve"> Brielle</t>
  </si>
  <si>
    <t xml:space="preserve"> Capelle aan den IJssel</t>
  </si>
  <si>
    <t xml:space="preserve"> Delft</t>
  </si>
  <si>
    <t xml:space="preserve"> Dordrecht</t>
  </si>
  <si>
    <t xml:space="preserve"> Gorinchem</t>
  </si>
  <si>
    <t xml:space="preserve"> Gouda</t>
  </si>
  <si>
    <t xml:space="preserve"> s-Gravenhage (gemeente)</t>
  </si>
  <si>
    <t xml:space="preserve"> Hardinxveld-Giessendam</t>
  </si>
  <si>
    <t xml:space="preserve"> Hellevoetsluis</t>
  </si>
  <si>
    <t xml:space="preserve"> Hendrik-Ido-Ambacht</t>
  </si>
  <si>
    <t xml:space="preserve"> Stede Broec</t>
  </si>
  <si>
    <t xml:space="preserve"> Hillegom</t>
  </si>
  <si>
    <t xml:space="preserve"> Katwijk</t>
  </si>
  <si>
    <t xml:space="preserve"> Krimpen aan den IJssel</t>
  </si>
  <si>
    <t xml:space="preserve"> Leerdam</t>
  </si>
  <si>
    <t xml:space="preserve"> Leiden</t>
  </si>
  <si>
    <t xml:space="preserve"> Leiderdorp</t>
  </si>
  <si>
    <t xml:space="preserve"> Lisse</t>
  </si>
  <si>
    <t xml:space="preserve"> Maassluis</t>
  </si>
  <si>
    <t xml:space="preserve"> Nieuwkoop</t>
  </si>
  <si>
    <t xml:space="preserve"> Noordwijk</t>
  </si>
  <si>
    <t xml:space="preserve"> Noordwijkerhout</t>
  </si>
  <si>
    <t xml:space="preserve"> Oegstgeest</t>
  </si>
  <si>
    <t xml:space="preserve"> Oud-Beijerland</t>
  </si>
  <si>
    <t xml:space="preserve"> Binnenmaas</t>
  </si>
  <si>
    <t xml:space="preserve"> Korendijk</t>
  </si>
  <si>
    <t xml:space="preserve"> Oudewater</t>
  </si>
  <si>
    <t xml:space="preserve"> Papendrecht</t>
  </si>
  <si>
    <t xml:space="preserve"> Ridderkerk</t>
  </si>
  <si>
    <t xml:space="preserve"> Rotterdam</t>
  </si>
  <si>
    <t xml:space="preserve"> Rijswijk (ZH.)</t>
  </si>
  <si>
    <t xml:space="preserve"> Schiedam</t>
  </si>
  <si>
    <t xml:space="preserve"> Sliedrecht</t>
  </si>
  <si>
    <t xml:space="preserve"> Cromstrijen</t>
  </si>
  <si>
    <t xml:space="preserve"> Albrandswaard</t>
  </si>
  <si>
    <t xml:space="preserve"> Westvoorne</t>
  </si>
  <si>
    <t xml:space="preserve"> Strijen</t>
  </si>
  <si>
    <t xml:space="preserve"> Vianen</t>
  </si>
  <si>
    <t xml:space="preserve"> Vlaardingen</t>
  </si>
  <si>
    <t xml:space="preserve"> Voorschoten</t>
  </si>
  <si>
    <t xml:space="preserve"> Waddinxveen</t>
  </si>
  <si>
    <t xml:space="preserve"> Wassenaar</t>
  </si>
  <si>
    <t xml:space="preserve"> Woerden</t>
  </si>
  <si>
    <t xml:space="preserve"> Zoetermeer</t>
  </si>
  <si>
    <t xml:space="preserve"> Zoeterwoude</t>
  </si>
  <si>
    <t xml:space="preserve"> Zwijndrecht</t>
  </si>
  <si>
    <t xml:space="preserve"> Borsele</t>
  </si>
  <si>
    <t xml:space="preserve"> Goes</t>
  </si>
  <si>
    <t xml:space="preserve"> West Maas en Waal</t>
  </si>
  <si>
    <t xml:space="preserve"> Hulst</t>
  </si>
  <si>
    <t xml:space="preserve"> Kapelle</t>
  </si>
  <si>
    <t xml:space="preserve"> Middelburg (Z.)</t>
  </si>
  <si>
    <t xml:space="preserve"> Giessenlanden</t>
  </si>
  <si>
    <t xml:space="preserve"> Reimerswaal</t>
  </si>
  <si>
    <t xml:space="preserve"> Zederik</t>
  </si>
  <si>
    <t xml:space="preserve"> Terneuzen</t>
  </si>
  <si>
    <t xml:space="preserve"> Tholen</t>
  </si>
  <si>
    <t xml:space="preserve"> Veere</t>
  </si>
  <si>
    <t xml:space="preserve"> Vlissingen</t>
  </si>
  <si>
    <t xml:space="preserve"> Lingewaal</t>
  </si>
  <si>
    <t xml:space="preserve"> De Ronde Venen</t>
  </si>
  <si>
    <t xml:space="preserve"> Tytsjerksteradiel</t>
  </si>
  <si>
    <t xml:space="preserve"> Aalburg</t>
  </si>
  <si>
    <t xml:space="preserve"> Asten</t>
  </si>
  <si>
    <t xml:space="preserve"> Baarle-Nassau</t>
  </si>
  <si>
    <t xml:space="preserve"> Bergen op Zoom</t>
  </si>
  <si>
    <t xml:space="preserve"> Best</t>
  </si>
  <si>
    <t xml:space="preserve"> Boekel</t>
  </si>
  <si>
    <t xml:space="preserve"> Boxmeer</t>
  </si>
  <si>
    <t xml:space="preserve"> Boxtel</t>
  </si>
  <si>
    <t xml:space="preserve"> Breda</t>
  </si>
  <si>
    <t xml:space="preserve"> Deurne</t>
  </si>
  <si>
    <t xml:space="preserve"> Pekela</t>
  </si>
  <si>
    <t xml:space="preserve"> Dongen</t>
  </si>
  <si>
    <t xml:space="preserve"> Eersel</t>
  </si>
  <si>
    <t xml:space="preserve"> Eindhoven</t>
  </si>
  <si>
    <t xml:space="preserve"> Etten-Leur</t>
  </si>
  <si>
    <t xml:space="preserve"> Geertruidenberg</t>
  </si>
  <si>
    <t xml:space="preserve"> Gilze en Rijen</t>
  </si>
  <si>
    <t xml:space="preserve"> Goirle</t>
  </si>
  <si>
    <t xml:space="preserve"> Grave</t>
  </si>
  <si>
    <t xml:space="preserve"> Haaren</t>
  </si>
  <si>
    <t xml:space="preserve"> Helmond</t>
  </si>
  <si>
    <t xml:space="preserve"> s-Hertogenbosch</t>
  </si>
  <si>
    <t xml:space="preserve"> Heusden</t>
  </si>
  <si>
    <t xml:space="preserve"> Hilvarenbeek</t>
  </si>
  <si>
    <t xml:space="preserve"> Loon op Zand</t>
  </si>
  <si>
    <t xml:space="preserve"> Mill en Sint Hubert</t>
  </si>
  <si>
    <t xml:space="preserve"> Nuenen, Gerwen en Nederwetten</t>
  </si>
  <si>
    <t xml:space="preserve"> Oirschot</t>
  </si>
  <si>
    <t xml:space="preserve"> Oisterwijk</t>
  </si>
  <si>
    <t xml:space="preserve"> Oosterhout</t>
  </si>
  <si>
    <t xml:space="preserve"> Oss</t>
  </si>
  <si>
    <t xml:space="preserve"> Rucphen</t>
  </si>
  <si>
    <t xml:space="preserve"> Sint-Michielsgestel</t>
  </si>
  <si>
    <t xml:space="preserve"> Someren</t>
  </si>
  <si>
    <t xml:space="preserve"> Son en Breugel</t>
  </si>
  <si>
    <t xml:space="preserve"> Steenbergen</t>
  </si>
  <si>
    <t xml:space="preserve"> Waterland</t>
  </si>
  <si>
    <t xml:space="preserve"> Tilburg</t>
  </si>
  <si>
    <t xml:space="preserve"> Uden</t>
  </si>
  <si>
    <t xml:space="preserve"> Valkenswaard</t>
  </si>
  <si>
    <t xml:space="preserve"> Veldhoven</t>
  </si>
  <si>
    <t xml:space="preserve"> Vught</t>
  </si>
  <si>
    <t xml:space="preserve"> Waalre</t>
  </si>
  <si>
    <t xml:space="preserve"> Waalwijk</t>
  </si>
  <si>
    <t xml:space="preserve"> Werkendam</t>
  </si>
  <si>
    <t xml:space="preserve"> Woensdrecht</t>
  </si>
  <si>
    <t xml:space="preserve"> Woudrichem</t>
  </si>
  <si>
    <t xml:space="preserve"> Zundert</t>
  </si>
  <si>
    <t xml:space="preserve"> Wormerland</t>
  </si>
  <si>
    <t xml:space="preserve"> Onderbanken</t>
  </si>
  <si>
    <t xml:space="preserve"> Landgraaf</t>
  </si>
  <si>
    <t xml:space="preserve"> Beek (L.)</t>
  </si>
  <si>
    <t xml:space="preserve"> Beesel</t>
  </si>
  <si>
    <t xml:space="preserve"> Bergen (L.)</t>
  </si>
  <si>
    <t xml:space="preserve"> Brunssum</t>
  </si>
  <si>
    <t xml:space="preserve"> Gennep</t>
  </si>
  <si>
    <t xml:space="preserve"> Heerlen</t>
  </si>
  <si>
    <t xml:space="preserve"> Kerkrade</t>
  </si>
  <si>
    <t xml:space="preserve"> Maastricht</t>
  </si>
  <si>
    <t xml:space="preserve"> Meerssen</t>
  </si>
  <si>
    <t xml:space="preserve"> Mook en Middelaar</t>
  </si>
  <si>
    <t xml:space="preserve"> Nederweert</t>
  </si>
  <si>
    <t xml:space="preserve"> Nuth</t>
  </si>
  <si>
    <t xml:space="preserve"> Roermond</t>
  </si>
  <si>
    <t xml:space="preserve"> Schinnen</t>
  </si>
  <si>
    <t xml:space="preserve"> Simpelveld</t>
  </si>
  <si>
    <t xml:space="preserve"> Stein (L.)</t>
  </si>
  <si>
    <t xml:space="preserve"> Vaals</t>
  </si>
  <si>
    <t xml:space="preserve"> Venlo</t>
  </si>
  <si>
    <t xml:space="preserve"> Venray</t>
  </si>
  <si>
    <t xml:space="preserve"> Voerendaal</t>
  </si>
  <si>
    <t xml:space="preserve"> Weert</t>
  </si>
  <si>
    <t xml:space="preserve"> Valkenburg aan de Geul</t>
  </si>
  <si>
    <t xml:space="preserve"> Lelystad</t>
  </si>
  <si>
    <t xml:space="preserve"> Horst aan de Maas</t>
  </si>
  <si>
    <t xml:space="preserve"> Oude IJsselstreek</t>
  </si>
  <si>
    <t xml:space="preserve"> Teylingen</t>
  </si>
  <si>
    <t xml:space="preserve"> Utrechtse Heuvelrug</t>
  </si>
  <si>
    <t xml:space="preserve"> Oost Gelre</t>
  </si>
  <si>
    <t xml:space="preserve"> Koggenland</t>
  </si>
  <si>
    <t xml:space="preserve"> Lansingerland</t>
  </si>
  <si>
    <t xml:space="preserve"> Leudal</t>
  </si>
  <si>
    <t xml:space="preserve"> Maasgouw</t>
  </si>
  <si>
    <t xml:space="preserve"> Eemsmond</t>
  </si>
  <si>
    <t xml:space="preserve"> Gemert-Bakel</t>
  </si>
  <si>
    <t xml:space="preserve"> Halderberge</t>
  </si>
  <si>
    <t xml:space="preserve"> Heeze-Leende</t>
  </si>
  <si>
    <t xml:space="preserve"> Laarbeek</t>
  </si>
  <si>
    <t xml:space="preserve"> De Marne</t>
  </si>
  <si>
    <t xml:space="preserve"> Reusel-De Mierden</t>
  </si>
  <si>
    <t xml:space="preserve"> Roerdalen</t>
  </si>
  <si>
    <t xml:space="preserve"> Roosendaal</t>
  </si>
  <si>
    <t xml:space="preserve"> Schouwen-Duiveland</t>
  </si>
  <si>
    <t xml:space="preserve"> Aa en Hunze</t>
  </si>
  <si>
    <t xml:space="preserve"> Borger-Odoorn</t>
  </si>
  <si>
    <t xml:space="preserve"> Cuijk</t>
  </si>
  <si>
    <t xml:space="preserve"> Landerd</t>
  </si>
  <si>
    <t xml:space="preserve"> De Wolden</t>
  </si>
  <si>
    <t xml:space="preserve"> Noord-Beveland</t>
  </si>
  <si>
    <t xml:space="preserve"> Wijdemeren</t>
  </si>
  <si>
    <t xml:space="preserve"> Noordenveld</t>
  </si>
  <si>
    <t xml:space="preserve"> Twenterand</t>
  </si>
  <si>
    <t xml:space="preserve"> Westerveld</t>
  </si>
  <si>
    <t xml:space="preserve"> Sint Anthonis</t>
  </si>
  <si>
    <t xml:space="preserve"> Lingewaard</t>
  </si>
  <si>
    <t xml:space="preserve"> Cranendonck</t>
  </si>
  <si>
    <t xml:space="preserve"> Steenwijkerland</t>
  </si>
  <si>
    <t xml:space="preserve"> Moerdijk</t>
  </si>
  <si>
    <t xml:space="preserve"> Echt-Susteren</t>
  </si>
  <si>
    <t xml:space="preserve"> Sluis</t>
  </si>
  <si>
    <t xml:space="preserve"> Drimmelen</t>
  </si>
  <si>
    <t xml:space="preserve"> Bernheze</t>
  </si>
  <si>
    <t xml:space="preserve"> Ferwerderadiel</t>
  </si>
  <si>
    <t xml:space="preserve"> Alphen-Chaam</t>
  </si>
  <si>
    <t xml:space="preserve"> Bergeijk</t>
  </si>
  <si>
    <t xml:space="preserve"> Bladel</t>
  </si>
  <si>
    <t xml:space="preserve"> Gulpen-Wittem</t>
  </si>
  <si>
    <t xml:space="preserve"> Tynaarlo</t>
  </si>
  <si>
    <t xml:space="preserve"> Midden-Drenthe</t>
  </si>
  <si>
    <t xml:space="preserve"> Overbetuwe</t>
  </si>
  <si>
    <t xml:space="preserve"> Hof van Twente</t>
  </si>
  <si>
    <t xml:space="preserve"> Neder-Betuwe</t>
  </si>
  <si>
    <t xml:space="preserve"> Rijssen-Holten</t>
  </si>
  <si>
    <t xml:space="preserve"> Geldrop-Mierlo</t>
  </si>
  <si>
    <t xml:space="preserve"> Olst-Wijhe</t>
  </si>
  <si>
    <t xml:space="preserve"> Dinkelland</t>
  </si>
  <si>
    <t xml:space="preserve"> Westland</t>
  </si>
  <si>
    <t xml:space="preserve"> Midden-Delfland</t>
  </si>
  <si>
    <t xml:space="preserve"> Berkelland</t>
  </si>
  <si>
    <t xml:space="preserve"> Bronckhorst</t>
  </si>
  <si>
    <t xml:space="preserve"> Sittard-Geleen</t>
  </si>
  <si>
    <t xml:space="preserve"> Kaag en Braassem</t>
  </si>
  <si>
    <t xml:space="preserve"> Dantumadiel</t>
  </si>
  <si>
    <t xml:space="preserve"> Zuidplas</t>
  </si>
  <si>
    <t xml:space="preserve"> Peel en Maas</t>
  </si>
  <si>
    <t xml:space="preserve"> Oldambt</t>
  </si>
  <si>
    <t xml:space="preserve"> Zwartewaterland</t>
  </si>
  <si>
    <t xml:space="preserve"> Súdwest-Fryslân</t>
  </si>
  <si>
    <t xml:space="preserve"> Bodegraven-Reeuwijk</t>
  </si>
  <si>
    <t xml:space="preserve"> Eijsden-Margraten</t>
  </si>
  <si>
    <t xml:space="preserve"> Stichtse Vecht</t>
  </si>
  <si>
    <t xml:space="preserve"> Hollands Kroon</t>
  </si>
  <si>
    <t xml:space="preserve"> Leidschendam-Voorburg</t>
  </si>
  <si>
    <t xml:space="preserve"> Goeree-Overflakkee</t>
  </si>
  <si>
    <t xml:space="preserve"> Pijnacker-Nootdorp</t>
  </si>
  <si>
    <t xml:space="preserve"> Molenwaard</t>
  </si>
  <si>
    <t xml:space="preserve"> Nissewaard</t>
  </si>
  <si>
    <t xml:space="preserve"> Krimpenerwaard</t>
  </si>
  <si>
    <t xml:space="preserve"> De Fryske Marren</t>
  </si>
  <si>
    <t xml:space="preserve"> Gooise Meren</t>
  </si>
  <si>
    <t xml:space="preserve"> Berg en Dal</t>
  </si>
  <si>
    <t xml:space="preserve"> Montferland</t>
  </si>
  <si>
    <t>x €1 000</t>
  </si>
  <si>
    <t>.</t>
  </si>
  <si>
    <t>Totaal</t>
  </si>
  <si>
    <t>Gecoördineerd door Lotte Oostrom</t>
  </si>
  <si>
    <t>Ons e-mailadres is maatwerk@cbs.nl.</t>
  </si>
  <si>
    <t>Tabel 2a</t>
  </si>
  <si>
    <t>Tabel 2b</t>
  </si>
  <si>
    <t>Tabel 3a</t>
  </si>
  <si>
    <t>Tabel 3b</t>
  </si>
  <si>
    <t>Tabel 3c</t>
  </si>
  <si>
    <t>Tabel 3d</t>
  </si>
  <si>
    <r>
      <t>Bijstandsuitkering</t>
    </r>
    <r>
      <rPr>
        <sz val="10"/>
        <rFont val="Arial"/>
        <family val="2"/>
      </rPr>
      <t xml:space="preserve"> - Een uitkering die wordt verstrekt in het kader van de Participatiewet, de Wet inkomensvoorziening oudere en gedeeltelijk arbeidsongeschikte werkloze werknemers (IOAW), de Wet inkomensvoorziening oudere en gedeeltelijk arbeidsongeschikte gewezen zelfstandigen (IOAZ), het Besluit bijstandsverlening zelfstandigen (Bbz) en bijstandsuitkeringen aan (overige) adreslozen en elders verzorgden. </t>
    </r>
  </si>
  <si>
    <r>
      <t xml:space="preserve">BAG </t>
    </r>
    <r>
      <rPr>
        <sz val="10"/>
        <rFont val="Arial"/>
        <family val="2"/>
      </rPr>
      <t>- Basisregistratie Adressen en Gebouwen</t>
    </r>
  </si>
  <si>
    <r>
      <t>BZK</t>
    </r>
    <r>
      <rPr>
        <sz val="10"/>
        <rFont val="Arial"/>
        <family val="2"/>
      </rPr>
      <t xml:space="preserve"> - (ministerie van) Binnenlandse Zaken en Koninkrijksrelaties</t>
    </r>
  </si>
  <si>
    <r>
      <t>WWB</t>
    </r>
    <r>
      <rPr>
        <sz val="10"/>
        <rFont val="Arial"/>
        <family val="2"/>
      </rPr>
      <t xml:space="preserve"> - Wet Werk en Bijstand</t>
    </r>
  </si>
  <si>
    <r>
      <t>IOAW</t>
    </r>
    <r>
      <rPr>
        <sz val="10"/>
        <rFont val="Arial"/>
        <family val="2"/>
      </rPr>
      <t xml:space="preserve"> - Wet inkomensvoorziening oudere en gedeeltelijk arbeidsongeschikte werkloze werknemers</t>
    </r>
  </si>
  <si>
    <r>
      <t>IOAZ</t>
    </r>
    <r>
      <rPr>
        <sz val="10"/>
        <rFont val="Arial"/>
        <family val="2"/>
      </rPr>
      <t xml:space="preserve"> - Wet inkomensvoorziening oudere en gedeeltelijk arbeidsongeschikte gewezen zelfstandigen</t>
    </r>
  </si>
  <si>
    <r>
      <t xml:space="preserve">Huishouden </t>
    </r>
    <r>
      <rPr>
        <sz val="10"/>
        <rFont val="Arial"/>
        <family val="2"/>
      </rPr>
      <t xml:space="preserve"> - Particulier huishouden. Eén of meer personen die samen een woonruimte bewonen en zichzelf niet-bedrijfsmatig voorzien van de dagelijkse behoeften.</t>
    </r>
  </si>
  <si>
    <t>1948</t>
  </si>
  <si>
    <t>Meierijstad</t>
  </si>
  <si>
    <t>Tabel 1</t>
  </si>
  <si>
    <t xml:space="preserve"> Meierijstad</t>
  </si>
  <si>
    <t xml:space="preserve">De financiële informatie (uitgaven aan bijstand) wordt verkregen uit de registratiebestanden die het CBS ontvangt van gemeenten. Dit is een afspiegeling van de financiële boekhouding van gemeenten en niet elke gemeente registreert de uitgaven op dezelfde manier. Er zijn verschillende voorbeelden bekend van situaties bij gemeenten waardoor er afwijkingen kunnen ontstaan. Bijvoorbeeld als gemeenten betalingen uitstellen om diverse redenen (door onderzoek of bij nabetalingen) heeft dat direct weerslag op de hoogte van de uitgekeerde bedragen. Het is van belang dit te realiseren bij de interpretatie van de cijfers, het blijft een afspiegeling van de financiële boekhouding van gemeenten. </t>
  </si>
  <si>
    <r>
      <rPr>
        <b/>
        <i/>
        <sz val="10"/>
        <rFont val="Arial"/>
        <family val="2"/>
      </rPr>
      <t>Bbz</t>
    </r>
    <r>
      <rPr>
        <sz val="10"/>
        <rFont val="Arial"/>
        <family val="2"/>
      </rPr>
      <t xml:space="preserve"> - Besluit bijstandverlening zelfstandigen. Zelfstandigen kunnen in bepaalde gevallen beroep doen op het Besluit bijstandverlening zelfstandigen als zij (tijdelijk) in financiële problemen komen die het voortbestaan van hun bedrijf bedreigen. De gemeente voert deze regeling uit en kan de ondernemer ondersteuning bieden, bijvoorbeeld via een renteloze lening, een starterskrediet of een aanvulling op het inkomen tot bijstandsniveau.</t>
    </r>
  </si>
  <si>
    <t>Indicatoren Verdeelmodellen I-deel 2018</t>
  </si>
  <si>
    <t>Tabel 4a</t>
  </si>
  <si>
    <t>Tabel 4b</t>
  </si>
  <si>
    <t>Tabel 4c</t>
  </si>
  <si>
    <t>Tabel 4d</t>
  </si>
  <si>
    <t>Tabel 5a</t>
  </si>
  <si>
    <t>Tabel 5b</t>
  </si>
  <si>
    <t>Tabel 5c</t>
  </si>
  <si>
    <t>Tabel 5d</t>
  </si>
  <si>
    <t>Totale uitgaven aan bijstand in 2017 naar de gemeentelijke indeling van 2018</t>
  </si>
  <si>
    <t>Uitgaven bijstand aan elders verzorgden in 2017 naar de gemeentelijke indeling van 2018</t>
  </si>
  <si>
    <t>Uitgaven bijstand aan dak/thuis/adreslozen in 2017 naar de gemeentelijke indeling van 2018</t>
  </si>
  <si>
    <t>Uitgaven aan bijzondere bijstand en Bbz in 2017 naar de gemeentelijke indeling van 2018</t>
  </si>
  <si>
    <t xml:space="preserve">Vragen over deze publicatie kunnen gestuurd worden aan CBS-CvB onder vermelding van het referentienummer 180164. </t>
  </si>
  <si>
    <t xml:space="preserve"> Midden-Groningen</t>
  </si>
  <si>
    <t xml:space="preserve"> Westerwolde</t>
  </si>
  <si>
    <t xml:space="preserve"> Waadhoeke</t>
  </si>
  <si>
    <t>Gemeenten, indeling 2018</t>
  </si>
  <si>
    <t>Uitgaven bijstand aan elders verzorgden jonger dan de AOW-leeftijd in 2017 naar de gemeentelijke indeling van 2018</t>
  </si>
  <si>
    <t>Uitgaven bijstand aan dak/thuis/adreslozen in 2017 jonger dan de AOW-leeftijd naar de gemeentelijke indeling van 2018</t>
  </si>
  <si>
    <t>Uitgaven aan bijzondere bijstand en Bbz in 2017 aan huishoudens waarvan de referentiepersoon jonger is dan de AOW-leeftijd naar de gemeentelijke indeling van 2018</t>
  </si>
  <si>
    <t>Totale uitgaven aan bijstand in 2017 aan huishoudens waarvan referentiepersoon jonger is dan de AOW-leeftijd naar de gemeentelijke indeling 2018</t>
  </si>
  <si>
    <t>Tabel 6a</t>
  </si>
  <si>
    <t>Tabel 6b</t>
  </si>
  <si>
    <t>Tabel 6c</t>
  </si>
  <si>
    <t>Tabel 6d</t>
  </si>
  <si>
    <t>Uitgaven bijstand aan elders verzorgden in 2016 naar de gemeentelijke indeling van 2018</t>
  </si>
  <si>
    <t>Uitgaven bijstand aan dak/thuis/adreslozen in 2016 naar de gemeentelijke indeling van 2018</t>
  </si>
  <si>
    <t>Uitgaven aan bijzondere bijstand en Bbz in 2016 naar de gemeentelijke indeling van 2018</t>
  </si>
  <si>
    <t>Totale uitgaven aan bijstand in 2016 aan huishoudens waarvan referentiepersoon jonger is dan de AOW-leeftijd naar de gemeentelijke indeling 2018</t>
  </si>
  <si>
    <t>Uitgaven bijstand aan elders verzorgden jonger dan de AOW-leeftijd in 2016 naar de gemeentelijke indeling van 2018</t>
  </si>
  <si>
    <t>Uitgaven bijstand aan dak/thuis/adreslozen in 2016 jonger dan de AOW-leeftijd naar de gemeentelijke indeling van 2018</t>
  </si>
  <si>
    <t>Uitgaven aan bijzondere bijstand en Bbz in 2016 aan huishoudens waarvan de referentiepersoon jonger is dan de AOW-leeftijd naar de gemeentelijke indeling van 2018</t>
  </si>
  <si>
    <t>Totale uitgaven aan bijstand in 2016 naar de gemeentelijke indeling van 2018</t>
  </si>
  <si>
    <t>1949</t>
  </si>
  <si>
    <t>Waadhoeke</t>
  </si>
  <si>
    <t>1950</t>
  </si>
  <si>
    <t>Westerwolde</t>
  </si>
  <si>
    <t>1952</t>
  </si>
  <si>
    <t>Midden-Groningen</t>
  </si>
  <si>
    <t>Aantal huishoudens met referentiepersoon in de leeftijd van 18 jaar tot de AOW-leeftijd op 1 januari 2018, in gemeentelijke indeling van 2018</t>
  </si>
  <si>
    <t>Aantal huishoudens met referentiepersoon in de leeftijd van 18 jaar tot de AOW-leeftijd op 1 januari 2017, in gemeentelijke indeling van 2018</t>
  </si>
  <si>
    <t>Bevolking per gemeente op 1 januari 2018, in de gemeentelijke indeling van 2018</t>
  </si>
  <si>
    <t>Vanaf 1 januari 2015 is de Participatiewet gestart. Met deze wet wil de overheid meer mensen met een arbeidsbeperking aan het werk krijgen. Gemeenten zijn daarin verantwoordelijk voor de re-integratie van mensen die nog kunnen werken maar daarbij wel ondersteuning nodig hebben. Om die taak goed te kunnen uitvoeren hebben de gemeenten budget nodig. Voor de verdeling van het landelijke budget over de gemeenten zijn verdeelmodellen ontwikkeld. Deze systematiek borduurt voort op het financieringsmodel van de Wet Werk en Bijstand (WWB) en bevat een inkomensdeel en een participatiebudget. Het inkomensdeel (I-deel) richt zich op de bekostiging van de uitkeringen en de loonkostensubsidies. Het participatiebudget (P-deel) richt zich op de bekostiging van de re-integratieactiviteiten. 
Het Centraal Bureau voor de Statistiek (CBS) heeft in 2015, 2016 en 2017 gegevens geleverd aan het ministerie van Sociale Zaken en Werkgelegenheid (SZW) waarmee het inkomensdeel van de verdeelmodellen doorgerekend kon worden. Het ministerie van SZW vraagt nu om een update van een deel van deze cijfers.</t>
  </si>
  <si>
    <t>Deze maatwerkpublicatie, die bestaat uit 19 tabellen, bevat gemeentelijke cijfers over de bevolking en uitgaven aan bijstand.</t>
  </si>
  <si>
    <t xml:space="preserve">De tabellen bevatten cijfers die gebruikt worden voor de verdeelmodellen voor het landelijk budget voor de bekostiging van de uitkeringen en loonkostensubsidies. 
In deze sectie wordt er per tabel de populatie en de gebruikte bronnen beschreven. Voor meer informatie over de bronbestanden zie het werkblad Bronbestanden. 
De tabellen 1, 2a, 2b en 2c gaan over de bevolking en huishoudens. De gebruikte bronnen voor deze tabellen zijn de Basisregistratie Personen (BRP) en de Basisregistratie Adressen en Gebouwen (BAG).
Tabel 1 gaat over het aantal personen op 1 januari 2018, naar de gemeentelijke indeling van 2018. 
Tabellen 2a en 2b gaan over het aantal huishoudens met een referentiepersoon in de leeftijd van 18 jaar tot de AOW-leeftijd. Tabel 2a bevat cijfers over 1-1-2017 en tabel 2b over 1-1-2018, beide naar de gemeentelijke indeling van 2018.
</t>
  </si>
  <si>
    <t xml:space="preserve">De tabellen 3a tot en met 6d gaan over de uitgaven aan de bijstand van de gemeenten. De gebruikte bronnen bij deze tabellen zijn de registraties van uitkeringen van gemeenten. </t>
  </si>
  <si>
    <t xml:space="preserve">Tabellen 3 en 4 gaan over de uitgaven per gemeente in 2017, naar de gemeentelijke indeling van 2018. Tabellen 5 en 6 gaan over de uitgaven per gemeente in 2016, ook naar de gemeentelijke indeling in 2018. In tabellen 3 en 5 gaat het om de uitgaven aan alle huishoudens en in tabellen 4 en 6 alleen om de uitgaven aan huishoudens waarvan de referentiepersoon jonger is dan de AOW-leeftijd.
</t>
  </si>
  <si>
    <t>Bron: CBS</t>
  </si>
  <si>
    <r>
      <rPr>
        <b/>
        <i/>
        <sz val="10"/>
        <rFont val="Arial"/>
        <family val="2"/>
      </rPr>
      <t>AOW-leeftijd</t>
    </r>
    <r>
      <rPr>
        <b/>
        <sz val="10"/>
        <rFont val="Arial"/>
        <family val="2"/>
      </rPr>
      <t xml:space="preserve"> </t>
    </r>
    <r>
      <rPr>
        <sz val="10"/>
        <rFont val="Arial"/>
        <family val="2"/>
      </rPr>
      <t>-</t>
    </r>
    <r>
      <rPr>
        <i/>
        <sz val="10"/>
        <rFont val="Arial"/>
        <family val="2"/>
      </rPr>
      <t xml:space="preserve"> </t>
    </r>
    <r>
      <rPr>
        <sz val="10"/>
        <rFont val="Arial"/>
        <family val="2"/>
      </rPr>
      <t xml:space="preserve">De leeftijd van waaraf men recht heeft op een AOW-uitkering, ook wel de AOW-gerechtigde of pensioengerechtigde leeftijd genoemd. In 2017 is de AOW-leeftijd 65 jaar en 9 maanden en in 2018 is dat 66 jaar. De AOW-leeftijd gaat in stappen omhoog naar 67 jaar in 2021. Vanaf 2022 hangt de AOW-leeftijd af van de levensverwachting. </t>
    </r>
  </si>
  <si>
    <t xml:space="preserve">De letter aanduiding bij de tabellen geeft vervolgens aan om welk type bijstand het gaat:  
- de a-tabellen gaan over de totale uitgaven aan bijstand.
- de b-tabellen gaan over de uitgaven aan bijstand aan elders verzorgenden.
- de c-tabellen gaan over de uitgaven aan bijstand aan dak/thuis/adreslozen.
- de d-tabellen gaan over uitgaven aan bijzondere bijstand en Bbz. 
</t>
  </si>
  <si>
    <t>Registratieconcept in tabellen 3 tot en met 6</t>
  </si>
  <si>
    <r>
      <t>In dit onderzoek is gebruik gemaakt van integrale gegevens.</t>
    </r>
    <r>
      <rPr>
        <sz val="10"/>
        <color rgb="FF0070C0"/>
        <rFont val="Arial"/>
        <family val="2"/>
      </rPr>
      <t xml:space="preserve"> </t>
    </r>
    <r>
      <rPr>
        <sz val="10"/>
        <rFont val="Arial"/>
        <family val="2"/>
      </rPr>
      <t>Om onthulling van informatie over individuele personen te voorkomen, is een deel van de cijfers afgerond. De cijfers in de tabellen 3a tot en met 6d zijn afgerond op duizenden euro's. De tabellen 1, 2a en 2b zijn onafgerond.</t>
    </r>
  </si>
  <si>
    <t>Oktober,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</si>
</sst>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 ###\ ##0"/>
    <numFmt numFmtId="165" formatCode="0.0"/>
    <numFmt numFmtId="166" formatCode="###\ ###\ ###\ ##0"/>
    <numFmt numFmtId="167" formatCode="###\ ###\ ###\ ###.0"/>
  </numFmts>
  <fonts count="28"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i/>
      <sz val="10"/>
      <name val="Arial"/>
      <family val="2"/>
    </font>
    <font>
      <u/>
      <sz val="10"/>
      <color theme="10"/>
      <name val="Arial"/>
      <family val="2"/>
    </font>
    <font>
      <sz val="11"/>
      <color indexed="8"/>
      <name val="Calibri"/>
      <family val="2"/>
      <scheme val="minor"/>
    </font>
    <font>
      <b/>
      <sz val="8"/>
      <name val="Arial"/>
      <family val="2"/>
    </font>
    <font>
      <i/>
      <sz val="8"/>
      <name val="Arial"/>
      <family val="2"/>
    </font>
    <font>
      <sz val="8"/>
      <color rgb="FFFF0000"/>
      <name val="Arial"/>
      <family val="2"/>
    </font>
    <font>
      <b/>
      <sz val="8"/>
      <color theme="1"/>
      <name val="Arial"/>
      <family val="2"/>
    </font>
    <font>
      <sz val="8"/>
      <color theme="1"/>
      <name val="Arial"/>
      <family val="2"/>
    </font>
    <font>
      <i/>
      <sz val="8"/>
      <color theme="1"/>
      <name val="Arial"/>
      <family val="2"/>
    </font>
    <font>
      <b/>
      <u/>
      <sz val="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0">
    <xf numFmtId="0" fontId="0" fillId="0" borderId="0"/>
    <xf numFmtId="43" fontId="15"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0" fontId="19" fillId="0" borderId="0" applyNumberFormat="0" applyFill="0" applyBorder="0" applyAlignment="0" applyProtection="0"/>
    <xf numFmtId="0" fontId="20" fillId="0" borderId="0"/>
    <xf numFmtId="0" fontId="3" fillId="0" borderId="0"/>
    <xf numFmtId="0" fontId="1" fillId="0" borderId="0"/>
    <xf numFmtId="0" fontId="1" fillId="0" borderId="0"/>
  </cellStyleXfs>
  <cellXfs count="142">
    <xf numFmtId="0" fontId="0" fillId="0" borderId="0" xfId="0"/>
    <xf numFmtId="0" fontId="5" fillId="2" borderId="0" xfId="0" applyFont="1" applyFill="1"/>
    <xf numFmtId="0" fontId="7" fillId="2" borderId="0" xfId="0" applyFont="1" applyFill="1"/>
    <xf numFmtId="0" fontId="0" fillId="2" borderId="0" xfId="0" applyFill="1"/>
    <xf numFmtId="0" fontId="10" fillId="2" borderId="0" xfId="0" applyFont="1" applyFill="1"/>
    <xf numFmtId="0" fontId="6" fillId="2" borderId="0" xfId="0" applyFont="1" applyFill="1" applyAlignment="1"/>
    <xf numFmtId="0" fontId="9" fillId="2" borderId="0" xfId="0" applyFont="1" applyFill="1" applyAlignment="1"/>
    <xf numFmtId="0" fontId="0" fillId="2" borderId="0" xfId="0" applyFill="1" applyAlignment="1"/>
    <xf numFmtId="0" fontId="8" fillId="2" borderId="0" xfId="0" applyFont="1" applyFill="1" applyAlignment="1"/>
    <xf numFmtId="0" fontId="4" fillId="0" borderId="0" xfId="0" applyFont="1"/>
    <xf numFmtId="0" fontId="0" fillId="3" borderId="0" xfId="0" applyFill="1"/>
    <xf numFmtId="0" fontId="3" fillId="3" borderId="0" xfId="0" applyFont="1" applyFill="1" applyAlignment="1">
      <alignment wrapText="1"/>
    </xf>
    <xf numFmtId="0" fontId="3" fillId="2" borderId="0" xfId="0" applyFont="1" applyFill="1"/>
    <xf numFmtId="0" fontId="14" fillId="2" borderId="0" xfId="0" applyFont="1" applyFill="1"/>
    <xf numFmtId="0" fontId="3" fillId="2" borderId="0" xfId="0" applyFont="1" applyFill="1" applyAlignment="1"/>
    <xf numFmtId="0" fontId="16" fillId="2" borderId="0" xfId="0" applyFont="1" applyFill="1" applyAlignment="1"/>
    <xf numFmtId="0" fontId="17" fillId="2" borderId="0" xfId="0" applyFont="1" applyFill="1" applyAlignment="1"/>
    <xf numFmtId="0" fontId="16" fillId="2" borderId="0" xfId="0" applyFont="1" applyFill="1"/>
    <xf numFmtId="49" fontId="3" fillId="2" borderId="0" xfId="0" applyNumberFormat="1" applyFont="1" applyFill="1" applyAlignment="1">
      <alignment horizontal="left"/>
    </xf>
    <xf numFmtId="43" fontId="0" fillId="2" borderId="0" xfId="1" applyFont="1" applyFill="1"/>
    <xf numFmtId="0" fontId="16" fillId="3" borderId="0" xfId="0" applyFont="1" applyFill="1"/>
    <xf numFmtId="0" fontId="4" fillId="3" borderId="0" xfId="0" applyFont="1" applyFill="1"/>
    <xf numFmtId="0" fontId="3" fillId="3" borderId="0" xfId="0" applyFont="1" applyFill="1" applyBorder="1" applyAlignment="1">
      <alignment wrapText="1"/>
    </xf>
    <xf numFmtId="0" fontId="5" fillId="3" borderId="0" xfId="0" applyFont="1" applyFill="1" applyBorder="1" applyAlignment="1">
      <alignment horizontal="left" vertical="top" wrapText="1"/>
    </xf>
    <xf numFmtId="0" fontId="3" fillId="3" borderId="0" xfId="0" applyFont="1" applyFill="1" applyAlignment="1">
      <alignment horizontal="left" wrapText="1"/>
    </xf>
    <xf numFmtId="0" fontId="11" fillId="3" borderId="0" xfId="0" applyFont="1" applyFill="1" applyAlignment="1">
      <alignment horizontal="left" vertical="top" wrapText="1"/>
    </xf>
    <xf numFmtId="0" fontId="8" fillId="2" borderId="0" xfId="0" applyFont="1" applyFill="1" applyAlignment="1">
      <alignment horizontal="left" vertical="top" wrapText="1"/>
    </xf>
    <xf numFmtId="0" fontId="3" fillId="3" borderId="0" xfId="0" applyFont="1" applyFill="1" applyBorder="1" applyAlignment="1">
      <alignment horizontal="left" wrapText="1"/>
    </xf>
    <xf numFmtId="0" fontId="3" fillId="3" borderId="0" xfId="0" applyFont="1" applyFill="1" applyAlignment="1">
      <alignment horizontal="left" vertical="top" wrapText="1"/>
    </xf>
    <xf numFmtId="0" fontId="5" fillId="2" borderId="0" xfId="0" applyFont="1" applyFill="1" applyAlignment="1">
      <alignment horizontal="left" vertical="top" wrapText="1"/>
    </xf>
    <xf numFmtId="0" fontId="11" fillId="2" borderId="0" xfId="0" applyFont="1" applyFill="1" applyAlignment="1">
      <alignment horizontal="left" vertical="top" wrapText="1"/>
    </xf>
    <xf numFmtId="0" fontId="0" fillId="2" borderId="0" xfId="0" applyFill="1" applyAlignment="1">
      <alignment horizontal="left" vertical="top" wrapText="1"/>
    </xf>
    <xf numFmtId="0" fontId="8" fillId="3" borderId="0" xfId="0" applyFont="1" applyFill="1" applyAlignment="1">
      <alignment horizontal="left" vertical="top" wrapText="1"/>
    </xf>
    <xf numFmtId="0" fontId="3" fillId="4" borderId="0" xfId="0" applyFont="1" applyFill="1" applyAlignment="1">
      <alignment vertical="center"/>
    </xf>
    <xf numFmtId="0" fontId="3" fillId="3" borderId="0" xfId="4" applyFont="1" applyFill="1"/>
    <xf numFmtId="0" fontId="3" fillId="3" borderId="0" xfId="4" applyFont="1" applyFill="1" applyAlignment="1">
      <alignment vertical="center"/>
    </xf>
    <xf numFmtId="0" fontId="4" fillId="3" borderId="0" xfId="4" applyFont="1" applyFill="1"/>
    <xf numFmtId="0" fontId="3" fillId="3" borderId="0" xfId="4" applyFill="1"/>
    <xf numFmtId="0" fontId="3" fillId="2" borderId="0" xfId="4" applyFont="1" applyFill="1" applyAlignment="1">
      <alignment horizontal="justify" vertical="top" wrapText="1"/>
    </xf>
    <xf numFmtId="0" fontId="3" fillId="3" borderId="0" xfId="0" applyFont="1" applyFill="1" applyAlignment="1">
      <alignment horizontal="justify" vertical="top" wrapText="1"/>
    </xf>
    <xf numFmtId="0" fontId="18" fillId="2" borderId="0" xfId="0" applyFont="1" applyFill="1" applyAlignment="1">
      <alignment horizontal="left" vertical="top" wrapText="1"/>
    </xf>
    <xf numFmtId="0" fontId="7" fillId="3" borderId="1" xfId="0" applyFont="1" applyFill="1" applyBorder="1" applyAlignment="1">
      <alignment horizontal="left" vertical="top" wrapText="1"/>
    </xf>
    <xf numFmtId="0" fontId="7" fillId="3" borderId="2" xfId="0" applyFont="1" applyFill="1" applyBorder="1" applyAlignment="1">
      <alignment horizontal="left"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wrapText="1"/>
    </xf>
    <xf numFmtId="0" fontId="3" fillId="3" borderId="5" xfId="0" applyFont="1" applyFill="1" applyBorder="1" applyAlignment="1">
      <alignment horizontal="left" vertical="top" wrapText="1"/>
    </xf>
    <xf numFmtId="0" fontId="3" fillId="3" borderId="6" xfId="0" applyFont="1" applyFill="1" applyBorder="1" applyAlignment="1">
      <alignment horizontal="left" wrapText="1"/>
    </xf>
    <xf numFmtId="0" fontId="19" fillId="0" borderId="0" xfId="5" applyBorder="1" applyAlignment="1">
      <alignment horizontal="left" vertical="top" wrapText="1"/>
    </xf>
    <xf numFmtId="0" fontId="19" fillId="2" borderId="0" xfId="5" applyFill="1" applyAlignment="1">
      <alignment horizontal="left" vertical="top" wrapText="1"/>
    </xf>
    <xf numFmtId="0" fontId="14" fillId="2" borderId="0" xfId="0" applyFont="1" applyFill="1" applyAlignment="1">
      <alignment vertical="top" wrapText="1"/>
    </xf>
    <xf numFmtId="0" fontId="14" fillId="3" borderId="0" xfId="0" applyFont="1" applyFill="1" applyAlignment="1">
      <alignment wrapText="1"/>
    </xf>
    <xf numFmtId="0" fontId="14" fillId="3" borderId="0" xfId="0" quotePrefix="1" applyFont="1" applyFill="1" applyAlignment="1">
      <alignment wrapText="1"/>
    </xf>
    <xf numFmtId="0" fontId="14" fillId="3" borderId="0" xfId="0" quotePrefix="1" applyFont="1" applyFill="1" applyBorder="1" applyAlignment="1">
      <alignment wrapText="1"/>
    </xf>
    <xf numFmtId="0" fontId="3" fillId="2" borderId="0" xfId="0" applyFont="1" applyFill="1" applyAlignment="1">
      <alignment horizontal="left" vertical="top" wrapText="1"/>
    </xf>
    <xf numFmtId="0" fontId="7" fillId="2" borderId="0" xfId="0" applyFont="1" applyFill="1" applyAlignment="1">
      <alignment horizontal="left" vertical="top" wrapText="1"/>
    </xf>
    <xf numFmtId="0" fontId="19" fillId="2" borderId="0" xfId="5" applyFill="1"/>
    <xf numFmtId="0" fontId="14" fillId="2" borderId="0" xfId="0" applyFont="1" applyFill="1" applyAlignment="1">
      <alignment horizontal="left" vertical="top" wrapText="1"/>
    </xf>
    <xf numFmtId="0" fontId="3" fillId="0" borderId="0" xfId="0" applyFont="1" applyAlignment="1">
      <alignment vertical="center" wrapText="1"/>
    </xf>
    <xf numFmtId="0" fontId="21" fillId="2" borderId="0" xfId="6" applyFont="1" applyFill="1" applyBorder="1" applyAlignment="1">
      <alignment horizontal="left" vertical="top"/>
    </xf>
    <xf numFmtId="0" fontId="21" fillId="2" borderId="0" xfId="6" applyFont="1" applyFill="1" applyBorder="1" applyAlignment="1">
      <alignment vertical="top"/>
    </xf>
    <xf numFmtId="0" fontId="21" fillId="2" borderId="0" xfId="6" applyNumberFormat="1" applyFont="1" applyFill="1" applyBorder="1" applyAlignment="1">
      <alignment vertical="top"/>
    </xf>
    <xf numFmtId="0" fontId="4" fillId="2" borderId="0" xfId="6" applyFont="1" applyFill="1" applyBorder="1" applyAlignment="1">
      <alignment vertical="top"/>
    </xf>
    <xf numFmtId="0" fontId="4" fillId="2" borderId="7" xfId="6" applyFont="1" applyFill="1" applyBorder="1" applyAlignment="1">
      <alignment vertical="top"/>
    </xf>
    <xf numFmtId="0" fontId="4" fillId="2" borderId="0" xfId="6" applyFont="1" applyFill="1" applyBorder="1" applyAlignment="1">
      <alignment horizontal="left" vertical="top"/>
    </xf>
    <xf numFmtId="0" fontId="22" fillId="2" borderId="0" xfId="7" quotePrefix="1" applyNumberFormat="1" applyFont="1" applyFill="1" applyBorder="1" applyAlignment="1">
      <alignment horizontal="right" vertical="top" readingOrder="1"/>
    </xf>
    <xf numFmtId="1" fontId="4" fillId="2" borderId="0" xfId="6" applyNumberFormat="1" applyFont="1" applyFill="1" applyBorder="1" applyAlignment="1">
      <alignment vertical="top"/>
    </xf>
    <xf numFmtId="0" fontId="4" fillId="2" borderId="7" xfId="6" applyFont="1" applyFill="1" applyBorder="1" applyAlignment="1">
      <alignment horizontal="left" vertical="top"/>
    </xf>
    <xf numFmtId="0" fontId="22" fillId="2" borderId="7" xfId="7" quotePrefix="1" applyNumberFormat="1" applyFont="1" applyFill="1" applyBorder="1" applyAlignment="1">
      <alignment horizontal="right" vertical="top" readingOrder="1"/>
    </xf>
    <xf numFmtId="0" fontId="22" fillId="2" borderId="0" xfId="6" applyFont="1" applyFill="1" applyBorder="1" applyAlignment="1">
      <alignment horizontal="left" vertical="top"/>
    </xf>
    <xf numFmtId="0" fontId="22" fillId="2" borderId="0" xfId="6" applyFont="1" applyFill="1" applyBorder="1" applyAlignment="1">
      <alignment vertical="top"/>
    </xf>
    <xf numFmtId="49" fontId="4" fillId="2" borderId="0" xfId="6" quotePrefix="1" applyNumberFormat="1" applyFont="1" applyFill="1" applyBorder="1" applyAlignment="1">
      <alignment horizontal="left" vertical="top"/>
    </xf>
    <xf numFmtId="0" fontId="4" fillId="2" borderId="0" xfId="6" applyFont="1" applyFill="1" applyBorder="1"/>
    <xf numFmtId="0" fontId="4" fillId="2" borderId="0" xfId="6" quotePrefix="1" applyFont="1" applyFill="1" applyBorder="1" applyAlignment="1">
      <alignment vertical="top"/>
    </xf>
    <xf numFmtId="49" fontId="4" fillId="2" borderId="0" xfId="6" applyNumberFormat="1" applyFont="1" applyFill="1" applyBorder="1" applyAlignment="1">
      <alignment horizontal="left" vertical="top"/>
    </xf>
    <xf numFmtId="0" fontId="4" fillId="2" borderId="7" xfId="6" applyFont="1" applyFill="1" applyBorder="1" applyAlignment="1">
      <alignment horizontal="left"/>
    </xf>
    <xf numFmtId="0" fontId="4" fillId="2" borderId="7" xfId="6" applyNumberFormat="1" applyFont="1" applyFill="1" applyBorder="1" applyAlignment="1">
      <alignment horizontal="left"/>
    </xf>
    <xf numFmtId="0" fontId="4" fillId="2" borderId="0" xfId="6" applyFont="1" applyFill="1" applyBorder="1" applyAlignment="1">
      <alignment horizontal="left"/>
    </xf>
    <xf numFmtId="0" fontId="4" fillId="2" borderId="0" xfId="6" applyNumberFormat="1" applyFont="1" applyFill="1" applyBorder="1" applyAlignment="1">
      <alignment horizontal="left"/>
    </xf>
    <xf numFmtId="164" fontId="4" fillId="3" borderId="0" xfId="6" applyNumberFormat="1" applyFont="1" applyFill="1" applyBorder="1" applyAlignment="1">
      <alignment vertical="top"/>
    </xf>
    <xf numFmtId="164" fontId="23" fillId="2" borderId="0" xfId="6" applyNumberFormat="1" applyFont="1" applyFill="1" applyAlignment="1"/>
    <xf numFmtId="164" fontId="4" fillId="2" borderId="0" xfId="6" applyNumberFormat="1" applyFont="1" applyFill="1" applyAlignment="1"/>
    <xf numFmtId="0" fontId="4" fillId="2" borderId="0" xfId="6" applyNumberFormat="1" applyFont="1" applyFill="1" applyBorder="1" applyAlignment="1">
      <alignment vertical="top"/>
    </xf>
    <xf numFmtId="164" fontId="4" fillId="2" borderId="7" xfId="6" applyNumberFormat="1" applyFont="1" applyFill="1" applyBorder="1" applyAlignment="1"/>
    <xf numFmtId="0" fontId="4" fillId="2" borderId="0" xfId="6" applyFont="1" applyFill="1" applyBorder="1" applyAlignment="1"/>
    <xf numFmtId="0" fontId="4" fillId="2" borderId="0" xfId="6" applyNumberFormat="1" applyFont="1" applyFill="1" applyBorder="1" applyAlignment="1">
      <alignment horizontal="right"/>
    </xf>
    <xf numFmtId="0" fontId="4" fillId="2" borderId="0" xfId="6" applyNumberFormat="1" applyFont="1" applyFill="1" applyBorder="1" applyAlignment="1"/>
    <xf numFmtId="0" fontId="4" fillId="3" borderId="0" xfId="6" applyFont="1" applyFill="1" applyBorder="1" applyAlignment="1">
      <alignment horizontal="left"/>
    </xf>
    <xf numFmtId="0" fontId="24" fillId="3" borderId="0" xfId="4" applyFont="1" applyFill="1" applyAlignment="1">
      <alignment horizontal="left"/>
    </xf>
    <xf numFmtId="0" fontId="25" fillId="3" borderId="0" xfId="4" applyFont="1" applyFill="1" applyAlignment="1">
      <alignment horizontal="left"/>
    </xf>
    <xf numFmtId="0" fontId="25" fillId="3" borderId="0" xfId="4" applyFont="1" applyFill="1"/>
    <xf numFmtId="0" fontId="25" fillId="3" borderId="7" xfId="4" applyFont="1" applyFill="1" applyBorder="1" applyAlignment="1">
      <alignment horizontal="left"/>
    </xf>
    <xf numFmtId="0" fontId="25" fillId="3" borderId="0" xfId="4" applyFont="1" applyFill="1" applyBorder="1" applyAlignment="1">
      <alignment horizontal="left"/>
    </xf>
    <xf numFmtId="0" fontId="25" fillId="3" borderId="0" xfId="4" applyFont="1" applyFill="1" applyBorder="1"/>
    <xf numFmtId="0" fontId="24" fillId="3" borderId="0" xfId="4" applyFont="1" applyFill="1" applyBorder="1" applyAlignment="1">
      <alignment horizontal="left"/>
    </xf>
    <xf numFmtId="0" fontId="26" fillId="3" borderId="0" xfId="4" applyFont="1" applyFill="1" applyBorder="1" applyAlignment="1">
      <alignment horizontal="left"/>
    </xf>
    <xf numFmtId="166" fontId="25" fillId="3" borderId="0" xfId="4" applyNumberFormat="1" applyFont="1" applyFill="1" applyBorder="1"/>
    <xf numFmtId="0" fontId="4" fillId="3" borderId="0" xfId="0" applyFont="1" applyFill="1" applyBorder="1" applyAlignment="1"/>
    <xf numFmtId="166" fontId="25" fillId="3" borderId="0" xfId="4" applyNumberFormat="1" applyFont="1" applyFill="1" applyBorder="1" applyAlignment="1">
      <alignment horizontal="right"/>
    </xf>
    <xf numFmtId="1" fontId="22" fillId="3" borderId="0" xfId="4" applyNumberFormat="1" applyFont="1" applyFill="1" applyBorder="1" applyAlignment="1">
      <alignment horizontal="left" vertical="top"/>
    </xf>
    <xf numFmtId="0" fontId="14" fillId="2" borderId="0" xfId="0" applyFont="1" applyFill="1" applyAlignment="1">
      <alignment horizontal="left" wrapText="1"/>
    </xf>
    <xf numFmtId="0" fontId="12" fillId="4" borderId="0" xfId="0" applyFont="1" applyFill="1" applyAlignment="1">
      <alignment vertical="center"/>
    </xf>
    <xf numFmtId="0" fontId="14" fillId="2" borderId="0" xfId="0" applyFont="1" applyFill="1" applyAlignment="1">
      <alignment horizontal="left" vertical="top" wrapText="1"/>
    </xf>
    <xf numFmtId="0" fontId="4" fillId="2" borderId="0" xfId="7" quotePrefix="1" applyNumberFormat="1" applyFont="1" applyFill="1" applyBorder="1" applyAlignment="1">
      <alignment horizontal="left" vertical="top" readingOrder="1"/>
    </xf>
    <xf numFmtId="49" fontId="4" fillId="3" borderId="0" xfId="6" applyNumberFormat="1" applyFont="1" applyFill="1" applyBorder="1" applyAlignment="1">
      <alignment vertical="top"/>
    </xf>
    <xf numFmtId="0" fontId="4" fillId="3" borderId="0" xfId="0" applyFont="1" applyFill="1" applyBorder="1" applyAlignment="1">
      <alignment horizontal="left"/>
    </xf>
    <xf numFmtId="0" fontId="14" fillId="2" borderId="0" xfId="0" applyFont="1" applyFill="1" applyAlignment="1">
      <alignment horizontal="left" wrapText="1"/>
    </xf>
    <xf numFmtId="0" fontId="14" fillId="2" borderId="0" xfId="0" applyFont="1" applyFill="1" applyAlignment="1">
      <alignment horizontal="left" wrapText="1"/>
    </xf>
    <xf numFmtId="0" fontId="14" fillId="2" borderId="0" xfId="0" applyFont="1" applyFill="1" applyAlignment="1">
      <alignment horizontal="left" wrapText="1"/>
    </xf>
    <xf numFmtId="0" fontId="3" fillId="2" borderId="0" xfId="0" applyFont="1" applyFill="1" applyAlignment="1">
      <alignment vertical="top" wrapText="1"/>
    </xf>
    <xf numFmtId="0" fontId="0" fillId="2" borderId="0" xfId="0" applyFill="1" applyAlignment="1">
      <alignment vertical="top" wrapText="1"/>
    </xf>
    <xf numFmtId="0" fontId="0" fillId="2" borderId="0" xfId="0" applyFill="1" applyAlignment="1">
      <alignment vertical="top"/>
    </xf>
    <xf numFmtId="0" fontId="3" fillId="3" borderId="0" xfId="4" applyFont="1" applyFill="1" applyAlignment="1">
      <alignment vertical="top"/>
    </xf>
    <xf numFmtId="0" fontId="3" fillId="3" borderId="0" xfId="4" applyFill="1" applyAlignment="1">
      <alignment vertical="top"/>
    </xf>
    <xf numFmtId="0" fontId="25" fillId="3" borderId="8" xfId="4" applyFont="1" applyFill="1" applyBorder="1" applyAlignment="1">
      <alignment horizontal="left"/>
    </xf>
    <xf numFmtId="0" fontId="25" fillId="3" borderId="8" xfId="4" applyFont="1" applyFill="1" applyBorder="1" applyAlignment="1">
      <alignment horizontal="right"/>
    </xf>
    <xf numFmtId="165" fontId="4" fillId="0" borderId="0" xfId="0" applyNumberFormat="1" applyFont="1"/>
    <xf numFmtId="0" fontId="25" fillId="3" borderId="0" xfId="4" applyFont="1" applyFill="1" applyBorder="1" applyAlignment="1">
      <alignment horizontal="right"/>
    </xf>
    <xf numFmtId="165" fontId="4" fillId="0" borderId="0" xfId="0" applyNumberFormat="1" applyFont="1" applyAlignment="1">
      <alignment horizontal="right"/>
    </xf>
    <xf numFmtId="165" fontId="0" fillId="0" borderId="0" xfId="0" applyNumberFormat="1"/>
    <xf numFmtId="0" fontId="0" fillId="0" borderId="0" xfId="0" applyAlignment="1">
      <alignment horizontal="right"/>
    </xf>
    <xf numFmtId="0" fontId="27" fillId="2" borderId="0" xfId="6" applyNumberFormat="1" applyFont="1" applyFill="1" applyBorder="1" applyAlignment="1">
      <alignment vertical="top"/>
    </xf>
    <xf numFmtId="0" fontId="27" fillId="2" borderId="0" xfId="6" applyFont="1" applyFill="1" applyBorder="1" applyAlignment="1">
      <alignment vertical="top"/>
    </xf>
    <xf numFmtId="0" fontId="4" fillId="3" borderId="0" xfId="6" applyFont="1" applyFill="1" applyBorder="1"/>
    <xf numFmtId="0" fontId="0" fillId="2" borderId="0" xfId="0" applyFill="1" applyAlignment="1">
      <alignment wrapText="1"/>
    </xf>
    <xf numFmtId="0" fontId="24" fillId="3" borderId="7" xfId="4" applyFont="1" applyFill="1" applyBorder="1" applyAlignment="1">
      <alignment horizontal="left"/>
    </xf>
    <xf numFmtId="0" fontId="25" fillId="3" borderId="7" xfId="4" applyFont="1" applyFill="1" applyBorder="1"/>
    <xf numFmtId="167" fontId="4" fillId="0" borderId="0" xfId="0" applyNumberFormat="1" applyFont="1"/>
    <xf numFmtId="167" fontId="4" fillId="0" borderId="7" xfId="0" applyNumberFormat="1" applyFont="1" applyBorder="1"/>
    <xf numFmtId="167" fontId="4" fillId="0" borderId="0" xfId="0" applyNumberFormat="1" applyFont="1" applyAlignment="1">
      <alignment horizontal="right"/>
    </xf>
    <xf numFmtId="167" fontId="4" fillId="0" borderId="7" xfId="0" applyNumberFormat="1" applyFont="1" applyBorder="1" applyAlignment="1">
      <alignment horizontal="right"/>
    </xf>
    <xf numFmtId="0" fontId="14" fillId="2" borderId="0" xfId="0" applyFont="1" applyFill="1" applyAlignment="1">
      <alignment horizontal="left" wrapText="1"/>
    </xf>
    <xf numFmtId="0" fontId="12" fillId="4" borderId="0" xfId="0" applyFont="1" applyFill="1" applyAlignment="1">
      <alignment vertical="center"/>
    </xf>
    <xf numFmtId="0" fontId="13" fillId="4" borderId="0" xfId="0" applyFont="1" applyFill="1" applyAlignment="1">
      <alignment vertical="center"/>
    </xf>
    <xf numFmtId="0" fontId="14" fillId="2" borderId="0" xfId="0" applyFont="1" applyFill="1" applyAlignment="1">
      <alignment horizontal="left" vertical="top" wrapText="1"/>
    </xf>
    <xf numFmtId="0" fontId="21" fillId="3" borderId="7" xfId="4" applyFont="1" applyFill="1" applyBorder="1" applyAlignment="1">
      <alignment horizontal="left" vertical="top" wrapText="1"/>
    </xf>
    <xf numFmtId="49" fontId="21" fillId="3" borderId="7" xfId="4" applyNumberFormat="1" applyFont="1" applyFill="1" applyBorder="1" applyAlignment="1">
      <alignment horizontal="left" vertical="top" wrapText="1"/>
    </xf>
    <xf numFmtId="0" fontId="4" fillId="3" borderId="0" xfId="6" applyFont="1" applyFill="1" applyBorder="1" applyAlignment="1">
      <alignment horizontal="left" vertical="top" wrapText="1"/>
    </xf>
    <xf numFmtId="0" fontId="24" fillId="3" borderId="7" xfId="4" applyFont="1" applyFill="1" applyBorder="1" applyAlignment="1">
      <alignment horizontal="left" vertical="top" wrapText="1"/>
    </xf>
    <xf numFmtId="0" fontId="24" fillId="0" borderId="7" xfId="0" applyFont="1" applyBorder="1" applyAlignment="1">
      <alignment horizontal="left" vertical="top" wrapText="1"/>
    </xf>
    <xf numFmtId="0" fontId="19" fillId="2" borderId="0" xfId="5" applyFill="1" applyAlignment="1"/>
    <xf numFmtId="0" fontId="19" fillId="2" borderId="0" xfId="5" applyFill="1" applyAlignment="1">
      <alignment vertical="top" wrapText="1"/>
    </xf>
    <xf numFmtId="0" fontId="19" fillId="3" borderId="0" xfId="5" applyFill="1" applyAlignment="1">
      <alignment vertical="top" wrapText="1"/>
    </xf>
  </cellXfs>
  <cellStyles count="10">
    <cellStyle name="Hyperlink" xfId="5" builtinId="8"/>
    <cellStyle name="Komma" xfId="1" builtinId="3"/>
    <cellStyle name="Procent 2" xfId="3"/>
    <cellStyle name="Standaard" xfId="0" builtinId="0"/>
    <cellStyle name="Standaard 2" xfId="2"/>
    <cellStyle name="Standaard 3" xfId="4"/>
    <cellStyle name="Standaard 4" xfId="6"/>
    <cellStyle name="Standaard 5 2 2" xfId="9"/>
    <cellStyle name="Standaard 6 2" xfId="8"/>
    <cellStyle name="Standaard_050817 Tabellenset augustuslevering UnW 200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t="s">
        <v>1218</v>
      </c>
    </row>
    <row r="4" spans="1:14" ht="15.75" x14ac:dyDescent="0.25">
      <c r="A4" s="1"/>
    </row>
    <row r="5" spans="1:14" ht="15.75" x14ac:dyDescent="0.25">
      <c r="A5" s="4"/>
    </row>
    <row r="7" spans="1:14" x14ac:dyDescent="0.2">
      <c r="A7" s="2" t="s">
        <v>1197</v>
      </c>
    </row>
    <row r="12" spans="1:14" x14ac:dyDescent="0.2">
      <c r="A12" s="20"/>
      <c r="B12" s="20"/>
      <c r="C12" s="20"/>
      <c r="D12" s="20"/>
      <c r="E12" s="20"/>
      <c r="F12" s="20"/>
      <c r="G12" s="20"/>
      <c r="H12" s="20"/>
      <c r="I12" s="20"/>
      <c r="J12" s="20"/>
      <c r="K12" s="20"/>
      <c r="L12" s="20"/>
      <c r="M12" s="20"/>
      <c r="N12" s="13"/>
    </row>
    <row r="13" spans="1:14" x14ac:dyDescent="0.2">
      <c r="A13" s="20"/>
      <c r="B13" s="20"/>
      <c r="C13" s="20"/>
      <c r="D13" s="20"/>
      <c r="E13" s="20"/>
      <c r="F13" s="20"/>
      <c r="G13" s="20"/>
      <c r="H13" s="20"/>
      <c r="I13" s="20"/>
      <c r="J13" s="20"/>
      <c r="K13" s="20"/>
      <c r="L13" s="20"/>
      <c r="M13" s="20"/>
      <c r="N13" s="13"/>
    </row>
    <row r="14" spans="1:14" x14ac:dyDescent="0.2">
      <c r="A14" s="20"/>
      <c r="B14" s="20"/>
      <c r="C14" s="20"/>
      <c r="D14" s="20"/>
      <c r="E14" s="20"/>
      <c r="F14" s="20"/>
      <c r="G14" s="20"/>
      <c r="H14" s="20"/>
      <c r="I14" s="20"/>
      <c r="J14" s="20"/>
      <c r="K14" s="20"/>
      <c r="L14" s="20"/>
      <c r="M14" s="20"/>
      <c r="N14" s="13"/>
    </row>
    <row r="15" spans="1:14" x14ac:dyDescent="0.2">
      <c r="A15" s="20"/>
      <c r="B15" s="20"/>
      <c r="C15" s="20"/>
      <c r="D15" s="20"/>
      <c r="E15" s="20"/>
      <c r="F15" s="20"/>
      <c r="G15" s="20"/>
      <c r="H15" s="20"/>
      <c r="I15" s="20"/>
      <c r="J15" s="20"/>
      <c r="K15" s="20"/>
      <c r="L15" s="20"/>
      <c r="M15" s="20"/>
      <c r="N15" s="13"/>
    </row>
    <row r="16" spans="1:14" x14ac:dyDescent="0.2">
      <c r="A16" s="20"/>
      <c r="B16" s="20"/>
      <c r="C16" s="20"/>
      <c r="D16" s="20"/>
      <c r="E16" s="20"/>
      <c r="F16" s="20"/>
      <c r="G16" s="20"/>
      <c r="H16" s="20"/>
      <c r="I16" s="20"/>
      <c r="J16" s="20"/>
      <c r="K16" s="20"/>
      <c r="L16" s="20"/>
      <c r="M16" s="20"/>
      <c r="N16" s="13"/>
    </row>
    <row r="17" spans="1:14" x14ac:dyDescent="0.2">
      <c r="A17" s="20"/>
      <c r="B17" s="20"/>
      <c r="C17" s="20"/>
      <c r="D17" s="20"/>
      <c r="E17" s="20"/>
      <c r="F17" s="20"/>
      <c r="G17" s="20"/>
      <c r="H17" s="20"/>
      <c r="I17" s="20"/>
      <c r="J17" s="20"/>
      <c r="K17" s="20"/>
      <c r="L17" s="20"/>
      <c r="M17" s="20"/>
      <c r="N17" s="13"/>
    </row>
    <row r="18" spans="1:14" x14ac:dyDescent="0.2">
      <c r="A18" s="17"/>
      <c r="B18" s="20"/>
      <c r="C18" s="20"/>
      <c r="D18" s="20"/>
      <c r="E18" s="20"/>
      <c r="F18" s="20"/>
      <c r="G18" s="20"/>
      <c r="H18" s="20"/>
      <c r="I18" s="20"/>
      <c r="J18" s="20"/>
      <c r="K18" s="20"/>
      <c r="L18" s="20"/>
      <c r="M18" s="20"/>
    </row>
    <row r="19" spans="1:14" x14ac:dyDescent="0.2">
      <c r="A19" s="20"/>
      <c r="B19" s="17"/>
      <c r="C19" s="17"/>
      <c r="D19" s="17"/>
      <c r="E19" s="17"/>
      <c r="F19" s="17"/>
      <c r="G19" s="17"/>
      <c r="H19" s="17"/>
      <c r="I19" s="17"/>
      <c r="J19" s="17"/>
      <c r="K19" s="17"/>
      <c r="L19" s="17"/>
      <c r="M19" s="17"/>
    </row>
    <row r="24" spans="1:14" x14ac:dyDescent="0.2">
      <c r="A24" s="17"/>
    </row>
    <row r="33" s="19" customFormat="1" x14ac:dyDescent="0.2"/>
    <row r="34" s="19" customFormat="1" x14ac:dyDescent="0.2"/>
    <row r="35" s="19" customFormat="1" x14ac:dyDescent="0.2"/>
    <row r="36" s="19" customFormat="1" x14ac:dyDescent="0.2"/>
    <row r="37" s="19" customFormat="1" x14ac:dyDescent="0.2"/>
    <row r="38" s="19" customFormat="1" x14ac:dyDescent="0.2"/>
    <row r="57" spans="1:1" x14ac:dyDescent="0.2">
      <c r="A57" s="3" t="s">
        <v>4</v>
      </c>
    </row>
    <row r="58" spans="1:1" x14ac:dyDescent="0.2">
      <c r="A58" s="18" t="s">
        <v>1271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4" type="noConversion"/>
  <pageMargins left="0.75" right="0.75" top="1" bottom="1" header="0.5" footer="0.5"/>
  <pageSetup paperSize="9" scale="85"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90"/>
  <sheetViews>
    <sheetView showGridLines="0" workbookViewId="0">
      <selection activeCell="A8" sqref="A8"/>
    </sheetView>
  </sheetViews>
  <sheetFormatPr defaultRowHeight="11.25" x14ac:dyDescent="0.2"/>
  <cols>
    <col min="1" max="1" width="22" style="88" customWidth="1"/>
    <col min="2" max="2" width="40.85546875" style="88" customWidth="1"/>
    <col min="3" max="3" width="20.5703125" style="89" bestFit="1" customWidth="1"/>
    <col min="4" max="254" width="9.140625" style="89"/>
    <col min="255" max="255" width="14.28515625" style="89" customWidth="1"/>
    <col min="256" max="256" width="23.42578125" style="89" bestFit="1" customWidth="1"/>
    <col min="257" max="257" width="20.5703125" style="89" bestFit="1" customWidth="1"/>
    <col min="258" max="510" width="9.140625" style="89"/>
    <col min="511" max="511" width="14.28515625" style="89" customWidth="1"/>
    <col min="512" max="512" width="23.42578125" style="89" bestFit="1" customWidth="1"/>
    <col min="513" max="513" width="20.5703125" style="89" bestFit="1" customWidth="1"/>
    <col min="514" max="766" width="9.140625" style="89"/>
    <col min="767" max="767" width="14.28515625" style="89" customWidth="1"/>
    <col min="768" max="768" width="23.42578125" style="89" bestFit="1" customWidth="1"/>
    <col min="769" max="769" width="20.5703125" style="89" bestFit="1" customWidth="1"/>
    <col min="770" max="1022" width="9.140625" style="89"/>
    <col min="1023" max="1023" width="14.28515625" style="89" customWidth="1"/>
    <col min="1024" max="1024" width="23.42578125" style="89" bestFit="1" customWidth="1"/>
    <col min="1025" max="1025" width="20.5703125" style="89" bestFit="1" customWidth="1"/>
    <col min="1026" max="1278" width="9.140625" style="89"/>
    <col min="1279" max="1279" width="14.28515625" style="89" customWidth="1"/>
    <col min="1280" max="1280" width="23.42578125" style="89" bestFit="1" customWidth="1"/>
    <col min="1281" max="1281" width="20.5703125" style="89" bestFit="1" customWidth="1"/>
    <col min="1282" max="1534" width="9.140625" style="89"/>
    <col min="1535" max="1535" width="14.28515625" style="89" customWidth="1"/>
    <col min="1536" max="1536" width="23.42578125" style="89" bestFit="1" customWidth="1"/>
    <col min="1537" max="1537" width="20.5703125" style="89" bestFit="1" customWidth="1"/>
    <col min="1538" max="1790" width="9.140625" style="89"/>
    <col min="1791" max="1791" width="14.28515625" style="89" customWidth="1"/>
    <col min="1792" max="1792" width="23.42578125" style="89" bestFit="1" customWidth="1"/>
    <col min="1793" max="1793" width="20.5703125" style="89" bestFit="1" customWidth="1"/>
    <col min="1794" max="2046" width="9.140625" style="89"/>
    <col min="2047" max="2047" width="14.28515625" style="89" customWidth="1"/>
    <col min="2048" max="2048" width="23.42578125" style="89" bestFit="1" customWidth="1"/>
    <col min="2049" max="2049" width="20.5703125" style="89" bestFit="1" customWidth="1"/>
    <col min="2050" max="2302" width="9.140625" style="89"/>
    <col min="2303" max="2303" width="14.28515625" style="89" customWidth="1"/>
    <col min="2304" max="2304" width="23.42578125" style="89" bestFit="1" customWidth="1"/>
    <col min="2305" max="2305" width="20.5703125" style="89" bestFit="1" customWidth="1"/>
    <col min="2306" max="2558" width="9.140625" style="89"/>
    <col min="2559" max="2559" width="14.28515625" style="89" customWidth="1"/>
    <col min="2560" max="2560" width="23.42578125" style="89" bestFit="1" customWidth="1"/>
    <col min="2561" max="2561" width="20.5703125" style="89" bestFit="1" customWidth="1"/>
    <col min="2562" max="2814" width="9.140625" style="89"/>
    <col min="2815" max="2815" width="14.28515625" style="89" customWidth="1"/>
    <col min="2816" max="2816" width="23.42578125" style="89" bestFit="1" customWidth="1"/>
    <col min="2817" max="2817" width="20.5703125" style="89" bestFit="1" customWidth="1"/>
    <col min="2818" max="3070" width="9.140625" style="89"/>
    <col min="3071" max="3071" width="14.28515625" style="89" customWidth="1"/>
    <col min="3072" max="3072" width="23.42578125" style="89" bestFit="1" customWidth="1"/>
    <col min="3073" max="3073" width="20.5703125" style="89" bestFit="1" customWidth="1"/>
    <col min="3074" max="3326" width="9.140625" style="89"/>
    <col min="3327" max="3327" width="14.28515625" style="89" customWidth="1"/>
    <col min="3328" max="3328" width="23.42578125" style="89" bestFit="1" customWidth="1"/>
    <col min="3329" max="3329" width="20.5703125" style="89" bestFit="1" customWidth="1"/>
    <col min="3330" max="3582" width="9.140625" style="89"/>
    <col min="3583" max="3583" width="14.28515625" style="89" customWidth="1"/>
    <col min="3584" max="3584" width="23.42578125" style="89" bestFit="1" customWidth="1"/>
    <col min="3585" max="3585" width="20.5703125" style="89" bestFit="1" customWidth="1"/>
    <col min="3586" max="3838" width="9.140625" style="89"/>
    <col min="3839" max="3839" width="14.28515625" style="89" customWidth="1"/>
    <col min="3840" max="3840" width="23.42578125" style="89" bestFit="1" customWidth="1"/>
    <col min="3841" max="3841" width="20.5703125" style="89" bestFit="1" customWidth="1"/>
    <col min="3842" max="4094" width="9.140625" style="89"/>
    <col min="4095" max="4095" width="14.28515625" style="89" customWidth="1"/>
    <col min="4096" max="4096" width="23.42578125" style="89" bestFit="1" customWidth="1"/>
    <col min="4097" max="4097" width="20.5703125" style="89" bestFit="1" customWidth="1"/>
    <col min="4098" max="4350" width="9.140625" style="89"/>
    <col min="4351" max="4351" width="14.28515625" style="89" customWidth="1"/>
    <col min="4352" max="4352" width="23.42578125" style="89" bestFit="1" customWidth="1"/>
    <col min="4353" max="4353" width="20.5703125" style="89" bestFit="1" customWidth="1"/>
    <col min="4354" max="4606" width="9.140625" style="89"/>
    <col min="4607" max="4607" width="14.28515625" style="89" customWidth="1"/>
    <col min="4608" max="4608" width="23.42578125" style="89" bestFit="1" customWidth="1"/>
    <col min="4609" max="4609" width="20.5703125" style="89" bestFit="1" customWidth="1"/>
    <col min="4610" max="4862" width="9.140625" style="89"/>
    <col min="4863" max="4863" width="14.28515625" style="89" customWidth="1"/>
    <col min="4864" max="4864" width="23.42578125" style="89" bestFit="1" customWidth="1"/>
    <col min="4865" max="4865" width="20.5703125" style="89" bestFit="1" customWidth="1"/>
    <col min="4866" max="5118" width="9.140625" style="89"/>
    <col min="5119" max="5119" width="14.28515625" style="89" customWidth="1"/>
    <col min="5120" max="5120" width="23.42578125" style="89" bestFit="1" customWidth="1"/>
    <col min="5121" max="5121" width="20.5703125" style="89" bestFit="1" customWidth="1"/>
    <col min="5122" max="5374" width="9.140625" style="89"/>
    <col min="5375" max="5375" width="14.28515625" style="89" customWidth="1"/>
    <col min="5376" max="5376" width="23.42578125" style="89" bestFit="1" customWidth="1"/>
    <col min="5377" max="5377" width="20.5703125" style="89" bestFit="1" customWidth="1"/>
    <col min="5378" max="5630" width="9.140625" style="89"/>
    <col min="5631" max="5631" width="14.28515625" style="89" customWidth="1"/>
    <col min="5632" max="5632" width="23.42578125" style="89" bestFit="1" customWidth="1"/>
    <col min="5633" max="5633" width="20.5703125" style="89" bestFit="1" customWidth="1"/>
    <col min="5634" max="5886" width="9.140625" style="89"/>
    <col min="5887" max="5887" width="14.28515625" style="89" customWidth="1"/>
    <col min="5888" max="5888" width="23.42578125" style="89" bestFit="1" customWidth="1"/>
    <col min="5889" max="5889" width="20.5703125" style="89" bestFit="1" customWidth="1"/>
    <col min="5890" max="6142" width="9.140625" style="89"/>
    <col min="6143" max="6143" width="14.28515625" style="89" customWidth="1"/>
    <col min="6144" max="6144" width="23.42578125" style="89" bestFit="1" customWidth="1"/>
    <col min="6145" max="6145" width="20.5703125" style="89" bestFit="1" customWidth="1"/>
    <col min="6146" max="6398" width="9.140625" style="89"/>
    <col min="6399" max="6399" width="14.28515625" style="89" customWidth="1"/>
    <col min="6400" max="6400" width="23.42578125" style="89" bestFit="1" customWidth="1"/>
    <col min="6401" max="6401" width="20.5703125" style="89" bestFit="1" customWidth="1"/>
    <col min="6402" max="6654" width="9.140625" style="89"/>
    <col min="6655" max="6655" width="14.28515625" style="89" customWidth="1"/>
    <col min="6656" max="6656" width="23.42578125" style="89" bestFit="1" customWidth="1"/>
    <col min="6657" max="6657" width="20.5703125" style="89" bestFit="1" customWidth="1"/>
    <col min="6658" max="6910" width="9.140625" style="89"/>
    <col min="6911" max="6911" width="14.28515625" style="89" customWidth="1"/>
    <col min="6912" max="6912" width="23.42578125" style="89" bestFit="1" customWidth="1"/>
    <col min="6913" max="6913" width="20.5703125" style="89" bestFit="1" customWidth="1"/>
    <col min="6914" max="7166" width="9.140625" style="89"/>
    <col min="7167" max="7167" width="14.28515625" style="89" customWidth="1"/>
    <col min="7168" max="7168" width="23.42578125" style="89" bestFit="1" customWidth="1"/>
    <col min="7169" max="7169" width="20.5703125" style="89" bestFit="1" customWidth="1"/>
    <col min="7170" max="7422" width="9.140625" style="89"/>
    <col min="7423" max="7423" width="14.28515625" style="89" customWidth="1"/>
    <col min="7424" max="7424" width="23.42578125" style="89" bestFit="1" customWidth="1"/>
    <col min="7425" max="7425" width="20.5703125" style="89" bestFit="1" customWidth="1"/>
    <col min="7426" max="7678" width="9.140625" style="89"/>
    <col min="7679" max="7679" width="14.28515625" style="89" customWidth="1"/>
    <col min="7680" max="7680" width="23.42578125" style="89" bestFit="1" customWidth="1"/>
    <col min="7681" max="7681" width="20.5703125" style="89" bestFit="1" customWidth="1"/>
    <col min="7682" max="7934" width="9.140625" style="89"/>
    <col min="7935" max="7935" width="14.28515625" style="89" customWidth="1"/>
    <col min="7936" max="7936" width="23.42578125" style="89" bestFit="1" customWidth="1"/>
    <col min="7937" max="7937" width="20.5703125" style="89" bestFit="1" customWidth="1"/>
    <col min="7938" max="8190" width="9.140625" style="89"/>
    <col min="8191" max="8191" width="14.28515625" style="89" customWidth="1"/>
    <col min="8192" max="8192" width="23.42578125" style="89" bestFit="1" customWidth="1"/>
    <col min="8193" max="8193" width="20.5703125" style="89" bestFit="1" customWidth="1"/>
    <col min="8194" max="8446" width="9.140625" style="89"/>
    <col min="8447" max="8447" width="14.28515625" style="89" customWidth="1"/>
    <col min="8448" max="8448" width="23.42578125" style="89" bestFit="1" customWidth="1"/>
    <col min="8449" max="8449" width="20.5703125" style="89" bestFit="1" customWidth="1"/>
    <col min="8450" max="8702" width="9.140625" style="89"/>
    <col min="8703" max="8703" width="14.28515625" style="89" customWidth="1"/>
    <col min="8704" max="8704" width="23.42578125" style="89" bestFit="1" customWidth="1"/>
    <col min="8705" max="8705" width="20.5703125" style="89" bestFit="1" customWidth="1"/>
    <col min="8706" max="8958" width="9.140625" style="89"/>
    <col min="8959" max="8959" width="14.28515625" style="89" customWidth="1"/>
    <col min="8960" max="8960" width="23.42578125" style="89" bestFit="1" customWidth="1"/>
    <col min="8961" max="8961" width="20.5703125" style="89" bestFit="1" customWidth="1"/>
    <col min="8962" max="9214" width="9.140625" style="89"/>
    <col min="9215" max="9215" width="14.28515625" style="89" customWidth="1"/>
    <col min="9216" max="9216" width="23.42578125" style="89" bestFit="1" customWidth="1"/>
    <col min="9217" max="9217" width="20.5703125" style="89" bestFit="1" customWidth="1"/>
    <col min="9218" max="9470" width="9.140625" style="89"/>
    <col min="9471" max="9471" width="14.28515625" style="89" customWidth="1"/>
    <col min="9472" max="9472" width="23.42578125" style="89" bestFit="1" customWidth="1"/>
    <col min="9473" max="9473" width="20.5703125" style="89" bestFit="1" customWidth="1"/>
    <col min="9474" max="9726" width="9.140625" style="89"/>
    <col min="9727" max="9727" width="14.28515625" style="89" customWidth="1"/>
    <col min="9728" max="9728" width="23.42578125" style="89" bestFit="1" customWidth="1"/>
    <col min="9729" max="9729" width="20.5703125" style="89" bestFit="1" customWidth="1"/>
    <col min="9730" max="9982" width="9.140625" style="89"/>
    <col min="9983" max="9983" width="14.28515625" style="89" customWidth="1"/>
    <col min="9984" max="9984" width="23.42578125" style="89" bestFit="1" customWidth="1"/>
    <col min="9985" max="9985" width="20.5703125" style="89" bestFit="1" customWidth="1"/>
    <col min="9986" max="10238" width="9.140625" style="89"/>
    <col min="10239" max="10239" width="14.28515625" style="89" customWidth="1"/>
    <col min="10240" max="10240" width="23.42578125" style="89" bestFit="1" customWidth="1"/>
    <col min="10241" max="10241" width="20.5703125" style="89" bestFit="1" customWidth="1"/>
    <col min="10242" max="10494" width="9.140625" style="89"/>
    <col min="10495" max="10495" width="14.28515625" style="89" customWidth="1"/>
    <col min="10496" max="10496" width="23.42578125" style="89" bestFit="1" customWidth="1"/>
    <col min="10497" max="10497" width="20.5703125" style="89" bestFit="1" customWidth="1"/>
    <col min="10498" max="10750" width="9.140625" style="89"/>
    <col min="10751" max="10751" width="14.28515625" style="89" customWidth="1"/>
    <col min="10752" max="10752" width="23.42578125" style="89" bestFit="1" customWidth="1"/>
    <col min="10753" max="10753" width="20.5703125" style="89" bestFit="1" customWidth="1"/>
    <col min="10754" max="11006" width="9.140625" style="89"/>
    <col min="11007" max="11007" width="14.28515625" style="89" customWidth="1"/>
    <col min="11008" max="11008" width="23.42578125" style="89" bestFit="1" customWidth="1"/>
    <col min="11009" max="11009" width="20.5703125" style="89" bestFit="1" customWidth="1"/>
    <col min="11010" max="11262" width="9.140625" style="89"/>
    <col min="11263" max="11263" width="14.28515625" style="89" customWidth="1"/>
    <col min="11264" max="11264" width="23.42578125" style="89" bestFit="1" customWidth="1"/>
    <col min="11265" max="11265" width="20.5703125" style="89" bestFit="1" customWidth="1"/>
    <col min="11266" max="11518" width="9.140625" style="89"/>
    <col min="11519" max="11519" width="14.28515625" style="89" customWidth="1"/>
    <col min="11520" max="11520" width="23.42578125" style="89" bestFit="1" customWidth="1"/>
    <col min="11521" max="11521" width="20.5703125" style="89" bestFit="1" customWidth="1"/>
    <col min="11522" max="11774" width="9.140625" style="89"/>
    <col min="11775" max="11775" width="14.28515625" style="89" customWidth="1"/>
    <col min="11776" max="11776" width="23.42578125" style="89" bestFit="1" customWidth="1"/>
    <col min="11777" max="11777" width="20.5703125" style="89" bestFit="1" customWidth="1"/>
    <col min="11778" max="12030" width="9.140625" style="89"/>
    <col min="12031" max="12031" width="14.28515625" style="89" customWidth="1"/>
    <col min="12032" max="12032" width="23.42578125" style="89" bestFit="1" customWidth="1"/>
    <col min="12033" max="12033" width="20.5703125" style="89" bestFit="1" customWidth="1"/>
    <col min="12034" max="12286" width="9.140625" style="89"/>
    <col min="12287" max="12287" width="14.28515625" style="89" customWidth="1"/>
    <col min="12288" max="12288" width="23.42578125" style="89" bestFit="1" customWidth="1"/>
    <col min="12289" max="12289" width="20.5703125" style="89" bestFit="1" customWidth="1"/>
    <col min="12290" max="12542" width="9.140625" style="89"/>
    <col min="12543" max="12543" width="14.28515625" style="89" customWidth="1"/>
    <col min="12544" max="12544" width="23.42578125" style="89" bestFit="1" customWidth="1"/>
    <col min="12545" max="12545" width="20.5703125" style="89" bestFit="1" customWidth="1"/>
    <col min="12546" max="12798" width="9.140625" style="89"/>
    <col min="12799" max="12799" width="14.28515625" style="89" customWidth="1"/>
    <col min="12800" max="12800" width="23.42578125" style="89" bestFit="1" customWidth="1"/>
    <col min="12801" max="12801" width="20.5703125" style="89" bestFit="1" customWidth="1"/>
    <col min="12802" max="13054" width="9.140625" style="89"/>
    <col min="13055" max="13055" width="14.28515625" style="89" customWidth="1"/>
    <col min="13056" max="13056" width="23.42578125" style="89" bestFit="1" customWidth="1"/>
    <col min="13057" max="13057" width="20.5703125" style="89" bestFit="1" customWidth="1"/>
    <col min="13058" max="13310" width="9.140625" style="89"/>
    <col min="13311" max="13311" width="14.28515625" style="89" customWidth="1"/>
    <col min="13312" max="13312" width="23.42578125" style="89" bestFit="1" customWidth="1"/>
    <col min="13313" max="13313" width="20.5703125" style="89" bestFit="1" customWidth="1"/>
    <col min="13314" max="13566" width="9.140625" style="89"/>
    <col min="13567" max="13567" width="14.28515625" style="89" customWidth="1"/>
    <col min="13568" max="13568" width="23.42578125" style="89" bestFit="1" customWidth="1"/>
    <col min="13569" max="13569" width="20.5703125" style="89" bestFit="1" customWidth="1"/>
    <col min="13570" max="13822" width="9.140625" style="89"/>
    <col min="13823" max="13823" width="14.28515625" style="89" customWidth="1"/>
    <col min="13824" max="13824" width="23.42578125" style="89" bestFit="1" customWidth="1"/>
    <col min="13825" max="13825" width="20.5703125" style="89" bestFit="1" customWidth="1"/>
    <col min="13826" max="14078" width="9.140625" style="89"/>
    <col min="14079" max="14079" width="14.28515625" style="89" customWidth="1"/>
    <col min="14080" max="14080" width="23.42578125" style="89" bestFit="1" customWidth="1"/>
    <col min="14081" max="14081" width="20.5703125" style="89" bestFit="1" customWidth="1"/>
    <col min="14082" max="14334" width="9.140625" style="89"/>
    <col min="14335" max="14335" width="14.28515625" style="89" customWidth="1"/>
    <col min="14336" max="14336" width="23.42578125" style="89" bestFit="1" customWidth="1"/>
    <col min="14337" max="14337" width="20.5703125" style="89" bestFit="1" customWidth="1"/>
    <col min="14338" max="14590" width="9.140625" style="89"/>
    <col min="14591" max="14591" width="14.28515625" style="89" customWidth="1"/>
    <col min="14592" max="14592" width="23.42578125" style="89" bestFit="1" customWidth="1"/>
    <col min="14593" max="14593" width="20.5703125" style="89" bestFit="1" customWidth="1"/>
    <col min="14594" max="14846" width="9.140625" style="89"/>
    <col min="14847" max="14847" width="14.28515625" style="89" customWidth="1"/>
    <col min="14848" max="14848" width="23.42578125" style="89" bestFit="1" customWidth="1"/>
    <col min="14849" max="14849" width="20.5703125" style="89" bestFit="1" customWidth="1"/>
    <col min="14850" max="15102" width="9.140625" style="89"/>
    <col min="15103" max="15103" width="14.28515625" style="89" customWidth="1"/>
    <col min="15104" max="15104" width="23.42578125" style="89" bestFit="1" customWidth="1"/>
    <col min="15105" max="15105" width="20.5703125" style="89" bestFit="1" customWidth="1"/>
    <col min="15106" max="15358" width="9.140625" style="89"/>
    <col min="15359" max="15359" width="14.28515625" style="89" customWidth="1"/>
    <col min="15360" max="15360" width="23.42578125" style="89" bestFit="1" customWidth="1"/>
    <col min="15361" max="15361" width="20.5703125" style="89" bestFit="1" customWidth="1"/>
    <col min="15362" max="15614" width="9.140625" style="89"/>
    <col min="15615" max="15615" width="14.28515625" style="89" customWidth="1"/>
    <col min="15616" max="15616" width="23.42578125" style="89" bestFit="1" customWidth="1"/>
    <col min="15617" max="15617" width="20.5703125" style="89" bestFit="1" customWidth="1"/>
    <col min="15618" max="15870" width="9.140625" style="89"/>
    <col min="15871" max="15871" width="14.28515625" style="89" customWidth="1"/>
    <col min="15872" max="15872" width="23.42578125" style="89" bestFit="1" customWidth="1"/>
    <col min="15873" max="15873" width="20.5703125" style="89" bestFit="1" customWidth="1"/>
    <col min="15874" max="16126" width="9.140625" style="89"/>
    <col min="16127" max="16127" width="14.28515625" style="89" customWidth="1"/>
    <col min="16128" max="16128" width="23.42578125" style="89" bestFit="1" customWidth="1"/>
    <col min="16129" max="16129" width="20.5703125" style="89" bestFit="1" customWidth="1"/>
    <col min="16130" max="16384" width="9.140625" style="89"/>
  </cols>
  <sheetData>
    <row r="1" spans="1:4" ht="11.25" customHeight="1" x14ac:dyDescent="0.2">
      <c r="A1" s="87" t="s">
        <v>1203</v>
      </c>
    </row>
    <row r="2" spans="1:4" ht="11.25" customHeight="1" x14ac:dyDescent="0.2">
      <c r="A2" s="137" t="s">
        <v>1229</v>
      </c>
      <c r="B2" s="137"/>
      <c r="C2" s="137"/>
    </row>
    <row r="3" spans="1:4" ht="11.25" customHeight="1" x14ac:dyDescent="0.2">
      <c r="A3" s="113"/>
      <c r="B3" s="113"/>
      <c r="C3" s="114" t="s">
        <v>817</v>
      </c>
    </row>
    <row r="4" spans="1:4" ht="11.25" customHeight="1" x14ac:dyDescent="0.2">
      <c r="A4" s="91"/>
      <c r="B4" s="91"/>
      <c r="C4" s="92"/>
    </row>
    <row r="5" spans="1:4" ht="11.25" customHeight="1" x14ac:dyDescent="0.2">
      <c r="A5" s="91"/>
      <c r="B5" s="91"/>
      <c r="C5" s="98" t="s">
        <v>1194</v>
      </c>
    </row>
    <row r="6" spans="1:4" s="92" customFormat="1" ht="11.25" customHeight="1" x14ac:dyDescent="0.2">
      <c r="A6" s="93" t="s">
        <v>1235</v>
      </c>
      <c r="B6" s="91"/>
      <c r="C6" s="97"/>
    </row>
    <row r="7" spans="1:4" s="92" customFormat="1" ht="11.25" customHeight="1" x14ac:dyDescent="0.2">
      <c r="A7" s="94" t="s">
        <v>61</v>
      </c>
      <c r="B7" s="94" t="s">
        <v>62</v>
      </c>
      <c r="C7" s="97"/>
    </row>
    <row r="8" spans="1:4" ht="11.25" customHeight="1" x14ac:dyDescent="0.2">
      <c r="A8" s="96" t="s">
        <v>63</v>
      </c>
      <c r="B8" s="96" t="s">
        <v>818</v>
      </c>
      <c r="C8" s="128" t="s">
        <v>1195</v>
      </c>
      <c r="D8" s="92"/>
    </row>
    <row r="9" spans="1:4" ht="11.25" customHeight="1" x14ac:dyDescent="0.2">
      <c r="A9" s="96" t="s">
        <v>65</v>
      </c>
      <c r="B9" s="96" t="s">
        <v>819</v>
      </c>
      <c r="C9" s="128" t="s">
        <v>1195</v>
      </c>
      <c r="D9" s="92"/>
    </row>
    <row r="10" spans="1:4" ht="11.25" customHeight="1" x14ac:dyDescent="0.2">
      <c r="A10" s="96" t="s">
        <v>67</v>
      </c>
      <c r="B10" s="96" t="s">
        <v>820</v>
      </c>
      <c r="C10" s="128" t="s">
        <v>1195</v>
      </c>
      <c r="D10" s="92"/>
    </row>
    <row r="11" spans="1:4" ht="11.25" customHeight="1" x14ac:dyDescent="0.2">
      <c r="A11" s="96" t="s">
        <v>69</v>
      </c>
      <c r="B11" s="96" t="s">
        <v>821</v>
      </c>
      <c r="C11" s="128" t="s">
        <v>1195</v>
      </c>
      <c r="D11" s="92"/>
    </row>
    <row r="12" spans="1:4" ht="11.25" customHeight="1" x14ac:dyDescent="0.2">
      <c r="A12" s="96" t="s">
        <v>71</v>
      </c>
      <c r="B12" s="96" t="s">
        <v>822</v>
      </c>
      <c r="C12" s="128">
        <v>1858.2</v>
      </c>
      <c r="D12" s="92"/>
    </row>
    <row r="13" spans="1:4" ht="11.25" customHeight="1" x14ac:dyDescent="0.2">
      <c r="A13" s="96" t="s">
        <v>73</v>
      </c>
      <c r="B13" s="96" t="s">
        <v>823</v>
      </c>
      <c r="C13" s="128" t="s">
        <v>1195</v>
      </c>
      <c r="D13" s="92"/>
    </row>
    <row r="14" spans="1:4" ht="11.25" customHeight="1" x14ac:dyDescent="0.2">
      <c r="A14" s="96" t="s">
        <v>75</v>
      </c>
      <c r="B14" s="96" t="s">
        <v>824</v>
      </c>
      <c r="C14" s="128" t="s">
        <v>1195</v>
      </c>
      <c r="D14" s="92"/>
    </row>
    <row r="15" spans="1:4" ht="11.25" customHeight="1" x14ac:dyDescent="0.2">
      <c r="A15" s="96" t="s">
        <v>77</v>
      </c>
      <c r="B15" s="96" t="s">
        <v>825</v>
      </c>
      <c r="C15" s="128" t="s">
        <v>1195</v>
      </c>
      <c r="D15" s="92"/>
    </row>
    <row r="16" spans="1:4" ht="11.25" customHeight="1" x14ac:dyDescent="0.2">
      <c r="A16" s="96" t="s">
        <v>79</v>
      </c>
      <c r="B16" s="96" t="s">
        <v>826</v>
      </c>
      <c r="C16" s="128" t="s">
        <v>1195</v>
      </c>
      <c r="D16" s="92"/>
    </row>
    <row r="17" spans="1:4" ht="11.25" customHeight="1" x14ac:dyDescent="0.2">
      <c r="A17" s="96" t="s">
        <v>81</v>
      </c>
      <c r="B17" s="96" t="s">
        <v>827</v>
      </c>
      <c r="C17" s="128" t="s">
        <v>1195</v>
      </c>
      <c r="D17" s="92"/>
    </row>
    <row r="18" spans="1:4" ht="11.25" customHeight="1" x14ac:dyDescent="0.2">
      <c r="A18" s="96" t="s">
        <v>83</v>
      </c>
      <c r="B18" s="96" t="s">
        <v>828</v>
      </c>
      <c r="C18" s="128">
        <v>901.3</v>
      </c>
      <c r="D18" s="92"/>
    </row>
    <row r="19" spans="1:4" ht="11.25" customHeight="1" x14ac:dyDescent="0.2">
      <c r="A19" s="96" t="s">
        <v>85</v>
      </c>
      <c r="B19" s="96" t="s">
        <v>829</v>
      </c>
      <c r="C19" s="128" t="s">
        <v>1195</v>
      </c>
      <c r="D19" s="92"/>
    </row>
    <row r="20" spans="1:4" ht="11.25" customHeight="1" x14ac:dyDescent="0.2">
      <c r="A20" s="96" t="s">
        <v>87</v>
      </c>
      <c r="B20" s="96" t="s">
        <v>830</v>
      </c>
      <c r="C20" s="128" t="s">
        <v>1195</v>
      </c>
      <c r="D20" s="92"/>
    </row>
    <row r="21" spans="1:4" ht="11.25" customHeight="1" x14ac:dyDescent="0.2">
      <c r="A21" s="96" t="s">
        <v>89</v>
      </c>
      <c r="B21" s="96" t="s">
        <v>831</v>
      </c>
      <c r="C21" s="128" t="s">
        <v>1195</v>
      </c>
      <c r="D21" s="92"/>
    </row>
    <row r="22" spans="1:4" ht="11.25" customHeight="1" x14ac:dyDescent="0.2">
      <c r="A22" s="96" t="s">
        <v>91</v>
      </c>
      <c r="B22" s="96" t="s">
        <v>832</v>
      </c>
      <c r="C22" s="128" t="s">
        <v>1195</v>
      </c>
      <c r="D22" s="92"/>
    </row>
    <row r="23" spans="1:4" ht="11.25" customHeight="1" x14ac:dyDescent="0.2">
      <c r="A23" s="96" t="s">
        <v>93</v>
      </c>
      <c r="B23" s="96" t="s">
        <v>833</v>
      </c>
      <c r="C23" s="128" t="s">
        <v>1195</v>
      </c>
      <c r="D23" s="92"/>
    </row>
    <row r="24" spans="1:4" ht="11.25" customHeight="1" x14ac:dyDescent="0.2">
      <c r="A24" s="96" t="s">
        <v>95</v>
      </c>
      <c r="B24" s="96" t="s">
        <v>834</v>
      </c>
      <c r="C24" s="128" t="s">
        <v>1195</v>
      </c>
      <c r="D24" s="92"/>
    </row>
    <row r="25" spans="1:4" ht="11.25" customHeight="1" x14ac:dyDescent="0.2">
      <c r="A25" s="96" t="s">
        <v>97</v>
      </c>
      <c r="B25" s="96" t="s">
        <v>835</v>
      </c>
      <c r="C25" s="128">
        <v>197.5</v>
      </c>
      <c r="D25" s="92"/>
    </row>
    <row r="26" spans="1:4" ht="11.25" customHeight="1" x14ac:dyDescent="0.2">
      <c r="A26" s="96" t="s">
        <v>99</v>
      </c>
      <c r="B26" s="96" t="s">
        <v>836</v>
      </c>
      <c r="C26" s="128" t="s">
        <v>1195</v>
      </c>
      <c r="D26" s="92"/>
    </row>
    <row r="27" spans="1:4" ht="11.25" customHeight="1" x14ac:dyDescent="0.2">
      <c r="A27" s="96" t="s">
        <v>101</v>
      </c>
      <c r="B27" s="96" t="s">
        <v>837</v>
      </c>
      <c r="C27" s="128">
        <v>2.1</v>
      </c>
      <c r="D27" s="92"/>
    </row>
    <row r="28" spans="1:4" ht="11.25" customHeight="1" x14ac:dyDescent="0.2">
      <c r="A28" s="96" t="s">
        <v>103</v>
      </c>
      <c r="B28" s="96" t="s">
        <v>838</v>
      </c>
      <c r="C28" s="128">
        <v>20.6</v>
      </c>
      <c r="D28" s="92"/>
    </row>
    <row r="29" spans="1:4" ht="11.25" customHeight="1" x14ac:dyDescent="0.2">
      <c r="A29" s="96" t="s">
        <v>105</v>
      </c>
      <c r="B29" s="96" t="s">
        <v>839</v>
      </c>
      <c r="C29" s="128" t="s">
        <v>1195</v>
      </c>
      <c r="D29" s="92"/>
    </row>
    <row r="30" spans="1:4" ht="11.25" customHeight="1" x14ac:dyDescent="0.2">
      <c r="A30" s="96" t="s">
        <v>107</v>
      </c>
      <c r="B30" s="96" t="s">
        <v>840</v>
      </c>
      <c r="C30" s="128">
        <v>878</v>
      </c>
      <c r="D30" s="92"/>
    </row>
    <row r="31" spans="1:4" ht="11.25" customHeight="1" x14ac:dyDescent="0.2">
      <c r="A31" s="96" t="s">
        <v>109</v>
      </c>
      <c r="B31" s="96" t="s">
        <v>841</v>
      </c>
      <c r="C31" s="128">
        <v>3.1</v>
      </c>
      <c r="D31" s="92"/>
    </row>
    <row r="32" spans="1:4" ht="11.25" customHeight="1" x14ac:dyDescent="0.2">
      <c r="A32" s="96" t="s">
        <v>111</v>
      </c>
      <c r="B32" s="96" t="s">
        <v>842</v>
      </c>
      <c r="C32" s="128">
        <v>6.9</v>
      </c>
      <c r="D32" s="92"/>
    </row>
    <row r="33" spans="1:4" ht="11.25" customHeight="1" x14ac:dyDescent="0.2">
      <c r="A33" s="96" t="s">
        <v>113</v>
      </c>
      <c r="B33" s="96" t="s">
        <v>843</v>
      </c>
      <c r="C33" s="128" t="s">
        <v>1195</v>
      </c>
      <c r="D33" s="92"/>
    </row>
    <row r="34" spans="1:4" ht="11.25" customHeight="1" x14ac:dyDescent="0.2">
      <c r="A34" s="96" t="s">
        <v>115</v>
      </c>
      <c r="B34" s="96" t="s">
        <v>844</v>
      </c>
      <c r="C34" s="128">
        <v>23.5</v>
      </c>
      <c r="D34" s="92"/>
    </row>
    <row r="35" spans="1:4" ht="11.25" customHeight="1" x14ac:dyDescent="0.2">
      <c r="A35" s="96" t="s">
        <v>117</v>
      </c>
      <c r="B35" s="96" t="s">
        <v>845</v>
      </c>
      <c r="C35" s="128">
        <v>7.5</v>
      </c>
      <c r="D35" s="92"/>
    </row>
    <row r="36" spans="1:4" ht="11.25" customHeight="1" x14ac:dyDescent="0.2">
      <c r="A36" s="96" t="s">
        <v>119</v>
      </c>
      <c r="B36" s="96" t="s">
        <v>846</v>
      </c>
      <c r="C36" s="128" t="s">
        <v>1195</v>
      </c>
      <c r="D36" s="92"/>
    </row>
    <row r="37" spans="1:4" ht="11.25" customHeight="1" x14ac:dyDescent="0.2">
      <c r="A37" s="96" t="s">
        <v>121</v>
      </c>
      <c r="B37" s="96" t="s">
        <v>847</v>
      </c>
      <c r="C37" s="128">
        <v>0.4</v>
      </c>
      <c r="D37" s="92"/>
    </row>
    <row r="38" spans="1:4" ht="11.25" customHeight="1" x14ac:dyDescent="0.2">
      <c r="A38" s="96" t="s">
        <v>123</v>
      </c>
      <c r="B38" s="96" t="s">
        <v>848</v>
      </c>
      <c r="C38" s="128">
        <v>154.30000000000001</v>
      </c>
      <c r="D38" s="92"/>
    </row>
    <row r="39" spans="1:4" ht="11.25" customHeight="1" x14ac:dyDescent="0.2">
      <c r="A39" s="96" t="s">
        <v>125</v>
      </c>
      <c r="B39" s="96" t="s">
        <v>849</v>
      </c>
      <c r="C39" s="128">
        <v>103.2</v>
      </c>
      <c r="D39" s="92"/>
    </row>
    <row r="40" spans="1:4" ht="11.25" customHeight="1" x14ac:dyDescent="0.2">
      <c r="A40" s="96" t="s">
        <v>127</v>
      </c>
      <c r="B40" s="96" t="s">
        <v>850</v>
      </c>
      <c r="C40" s="128">
        <v>673.8</v>
      </c>
      <c r="D40" s="92"/>
    </row>
    <row r="41" spans="1:4" ht="11.25" customHeight="1" x14ac:dyDescent="0.2">
      <c r="A41" s="96" t="s">
        <v>129</v>
      </c>
      <c r="B41" s="96" t="s">
        <v>851</v>
      </c>
      <c r="C41" s="128">
        <v>7.1</v>
      </c>
      <c r="D41" s="92"/>
    </row>
    <row r="42" spans="1:4" ht="11.25" customHeight="1" x14ac:dyDescent="0.2">
      <c r="A42" s="96" t="s">
        <v>131</v>
      </c>
      <c r="B42" s="96" t="s">
        <v>852</v>
      </c>
      <c r="C42" s="128" t="s">
        <v>1195</v>
      </c>
      <c r="D42" s="92"/>
    </row>
    <row r="43" spans="1:4" ht="11.25" customHeight="1" x14ac:dyDescent="0.2">
      <c r="A43" s="96" t="s">
        <v>133</v>
      </c>
      <c r="B43" s="96" t="s">
        <v>853</v>
      </c>
      <c r="C43" s="128">
        <v>42.3</v>
      </c>
      <c r="D43" s="92"/>
    </row>
    <row r="44" spans="1:4" ht="11.25" customHeight="1" x14ac:dyDescent="0.2">
      <c r="A44" s="96" t="s">
        <v>135</v>
      </c>
      <c r="B44" s="96" t="s">
        <v>854</v>
      </c>
      <c r="C44" s="128">
        <v>3.1</v>
      </c>
      <c r="D44" s="92"/>
    </row>
    <row r="45" spans="1:4" ht="11.25" customHeight="1" x14ac:dyDescent="0.2">
      <c r="A45" s="96" t="s">
        <v>137</v>
      </c>
      <c r="B45" s="96" t="s">
        <v>855</v>
      </c>
      <c r="C45" s="128" t="s">
        <v>1195</v>
      </c>
      <c r="D45" s="92"/>
    </row>
    <row r="46" spans="1:4" ht="11.25" customHeight="1" x14ac:dyDescent="0.2">
      <c r="A46" s="96" t="s">
        <v>139</v>
      </c>
      <c r="B46" s="96" t="s">
        <v>856</v>
      </c>
      <c r="C46" s="128">
        <v>510.4</v>
      </c>
      <c r="D46" s="92"/>
    </row>
    <row r="47" spans="1:4" ht="11.25" customHeight="1" x14ac:dyDescent="0.2">
      <c r="A47" s="96" t="s">
        <v>141</v>
      </c>
      <c r="B47" s="96" t="s">
        <v>857</v>
      </c>
      <c r="C47" s="128">
        <v>116.9</v>
      </c>
      <c r="D47" s="92"/>
    </row>
    <row r="48" spans="1:4" ht="11.25" customHeight="1" x14ac:dyDescent="0.2">
      <c r="A48" s="96" t="s">
        <v>143</v>
      </c>
      <c r="B48" s="96" t="s">
        <v>858</v>
      </c>
      <c r="C48" s="128">
        <v>0.3</v>
      </c>
      <c r="D48" s="92"/>
    </row>
    <row r="49" spans="1:4" ht="11.25" customHeight="1" x14ac:dyDescent="0.2">
      <c r="A49" s="96" t="s">
        <v>145</v>
      </c>
      <c r="B49" s="96" t="s">
        <v>859</v>
      </c>
      <c r="C49" s="128" t="s">
        <v>1195</v>
      </c>
      <c r="D49" s="92"/>
    </row>
    <row r="50" spans="1:4" ht="11.25" customHeight="1" x14ac:dyDescent="0.2">
      <c r="A50" s="96" t="s">
        <v>147</v>
      </c>
      <c r="B50" s="96" t="s">
        <v>860</v>
      </c>
      <c r="C50" s="128" t="s">
        <v>1195</v>
      </c>
      <c r="D50" s="92"/>
    </row>
    <row r="51" spans="1:4" ht="11.25" customHeight="1" x14ac:dyDescent="0.2">
      <c r="A51" s="96" t="s">
        <v>149</v>
      </c>
      <c r="B51" s="96" t="s">
        <v>861</v>
      </c>
      <c r="C51" s="128">
        <v>77.599999999999994</v>
      </c>
      <c r="D51" s="92"/>
    </row>
    <row r="52" spans="1:4" ht="11.25" customHeight="1" x14ac:dyDescent="0.2">
      <c r="A52" s="96" t="s">
        <v>151</v>
      </c>
      <c r="B52" s="96" t="s">
        <v>862</v>
      </c>
      <c r="C52" s="128" t="s">
        <v>1195</v>
      </c>
      <c r="D52" s="92"/>
    </row>
    <row r="53" spans="1:4" ht="11.25" customHeight="1" x14ac:dyDescent="0.2">
      <c r="A53" s="96" t="s">
        <v>153</v>
      </c>
      <c r="B53" s="96" t="s">
        <v>863</v>
      </c>
      <c r="C53" s="128" t="s">
        <v>1195</v>
      </c>
      <c r="D53" s="92"/>
    </row>
    <row r="54" spans="1:4" ht="11.25" customHeight="1" x14ac:dyDescent="0.2">
      <c r="A54" s="96" t="s">
        <v>155</v>
      </c>
      <c r="B54" s="96" t="s">
        <v>864</v>
      </c>
      <c r="C54" s="128">
        <v>14.4</v>
      </c>
      <c r="D54" s="92"/>
    </row>
    <row r="55" spans="1:4" ht="11.25" customHeight="1" x14ac:dyDescent="0.2">
      <c r="A55" s="96" t="s">
        <v>157</v>
      </c>
      <c r="B55" s="96" t="s">
        <v>865</v>
      </c>
      <c r="C55" s="128" t="s">
        <v>1195</v>
      </c>
      <c r="D55" s="92"/>
    </row>
    <row r="56" spans="1:4" ht="11.25" customHeight="1" x14ac:dyDescent="0.2">
      <c r="A56" s="96" t="s">
        <v>159</v>
      </c>
      <c r="B56" s="96" t="s">
        <v>866</v>
      </c>
      <c r="C56" s="128" t="s">
        <v>1195</v>
      </c>
      <c r="D56" s="92"/>
    </row>
    <row r="57" spans="1:4" ht="11.25" customHeight="1" x14ac:dyDescent="0.2">
      <c r="A57" s="96" t="s">
        <v>161</v>
      </c>
      <c r="B57" s="96" t="s">
        <v>867</v>
      </c>
      <c r="C57" s="128" t="s">
        <v>1195</v>
      </c>
      <c r="D57" s="92"/>
    </row>
    <row r="58" spans="1:4" ht="11.25" customHeight="1" x14ac:dyDescent="0.2">
      <c r="A58" s="96" t="s">
        <v>163</v>
      </c>
      <c r="B58" s="96" t="s">
        <v>868</v>
      </c>
      <c r="C58" s="128" t="s">
        <v>1195</v>
      </c>
      <c r="D58" s="92"/>
    </row>
    <row r="59" spans="1:4" ht="11.25" customHeight="1" x14ac:dyDescent="0.2">
      <c r="A59" s="96" t="s">
        <v>165</v>
      </c>
      <c r="B59" s="96" t="s">
        <v>869</v>
      </c>
      <c r="C59" s="128">
        <v>0.8</v>
      </c>
      <c r="D59" s="92"/>
    </row>
    <row r="60" spans="1:4" ht="11.25" customHeight="1" x14ac:dyDescent="0.2">
      <c r="A60" s="96" t="s">
        <v>167</v>
      </c>
      <c r="B60" s="96" t="s">
        <v>870</v>
      </c>
      <c r="C60" s="128" t="s">
        <v>1195</v>
      </c>
      <c r="D60" s="92"/>
    </row>
    <row r="61" spans="1:4" ht="11.25" customHeight="1" x14ac:dyDescent="0.2">
      <c r="A61" s="96" t="s">
        <v>169</v>
      </c>
      <c r="B61" s="96" t="s">
        <v>871</v>
      </c>
      <c r="C61" s="128" t="s">
        <v>1195</v>
      </c>
      <c r="D61" s="92"/>
    </row>
    <row r="62" spans="1:4" ht="11.25" customHeight="1" x14ac:dyDescent="0.2">
      <c r="A62" s="96" t="s">
        <v>171</v>
      </c>
      <c r="B62" s="96" t="s">
        <v>872</v>
      </c>
      <c r="C62" s="128">
        <v>1059</v>
      </c>
      <c r="D62" s="92"/>
    </row>
    <row r="63" spans="1:4" ht="11.25" customHeight="1" x14ac:dyDescent="0.2">
      <c r="A63" s="96" t="s">
        <v>173</v>
      </c>
      <c r="B63" s="96" t="s">
        <v>873</v>
      </c>
      <c r="C63" s="128" t="s">
        <v>1195</v>
      </c>
      <c r="D63" s="92"/>
    </row>
    <row r="64" spans="1:4" ht="11.25" customHeight="1" x14ac:dyDescent="0.2">
      <c r="A64" s="96" t="s">
        <v>175</v>
      </c>
      <c r="B64" s="96" t="s">
        <v>874</v>
      </c>
      <c r="C64" s="128">
        <v>89</v>
      </c>
      <c r="D64" s="92"/>
    </row>
    <row r="65" spans="1:4" ht="11.25" customHeight="1" x14ac:dyDescent="0.2">
      <c r="A65" s="96" t="s">
        <v>177</v>
      </c>
      <c r="B65" s="96" t="s">
        <v>875</v>
      </c>
      <c r="C65" s="128">
        <v>767</v>
      </c>
      <c r="D65" s="92"/>
    </row>
    <row r="66" spans="1:4" ht="11.25" customHeight="1" x14ac:dyDescent="0.2">
      <c r="A66" s="96" t="s">
        <v>179</v>
      </c>
      <c r="B66" s="96" t="s">
        <v>876</v>
      </c>
      <c r="C66" s="128">
        <v>31.4</v>
      </c>
      <c r="D66" s="92"/>
    </row>
    <row r="67" spans="1:4" ht="11.25" customHeight="1" x14ac:dyDescent="0.2">
      <c r="A67" s="96" t="s">
        <v>181</v>
      </c>
      <c r="B67" s="96" t="s">
        <v>877</v>
      </c>
      <c r="C67" s="128">
        <v>4.0999999999999996</v>
      </c>
      <c r="D67" s="92"/>
    </row>
    <row r="68" spans="1:4" ht="11.25" customHeight="1" x14ac:dyDescent="0.2">
      <c r="A68" s="96" t="s">
        <v>183</v>
      </c>
      <c r="B68" s="96" t="s">
        <v>878</v>
      </c>
      <c r="C68" s="128" t="s">
        <v>1195</v>
      </c>
      <c r="D68" s="92"/>
    </row>
    <row r="69" spans="1:4" ht="11.25" customHeight="1" x14ac:dyDescent="0.2">
      <c r="A69" s="96" t="s">
        <v>185</v>
      </c>
      <c r="B69" s="96" t="s">
        <v>879</v>
      </c>
      <c r="C69" s="128" t="s">
        <v>1195</v>
      </c>
      <c r="D69" s="92"/>
    </row>
    <row r="70" spans="1:4" ht="11.25" customHeight="1" x14ac:dyDescent="0.2">
      <c r="A70" s="96" t="s">
        <v>187</v>
      </c>
      <c r="B70" s="96" t="s">
        <v>880</v>
      </c>
      <c r="C70" s="128" t="s">
        <v>1195</v>
      </c>
      <c r="D70" s="92"/>
    </row>
    <row r="71" spans="1:4" ht="11.25" customHeight="1" x14ac:dyDescent="0.2">
      <c r="A71" s="96" t="s">
        <v>189</v>
      </c>
      <c r="B71" s="96" t="s">
        <v>881</v>
      </c>
      <c r="C71" s="128" t="s">
        <v>1195</v>
      </c>
      <c r="D71" s="92"/>
    </row>
    <row r="72" spans="1:4" ht="11.25" customHeight="1" x14ac:dyDescent="0.2">
      <c r="A72" s="96" t="s">
        <v>191</v>
      </c>
      <c r="B72" s="96" t="s">
        <v>882</v>
      </c>
      <c r="C72" s="128">
        <v>194.4</v>
      </c>
      <c r="D72" s="92"/>
    </row>
    <row r="73" spans="1:4" ht="11.25" customHeight="1" x14ac:dyDescent="0.2">
      <c r="A73" s="96" t="s">
        <v>193</v>
      </c>
      <c r="B73" s="96" t="s">
        <v>883</v>
      </c>
      <c r="C73" s="128" t="s">
        <v>1195</v>
      </c>
      <c r="D73" s="92"/>
    </row>
    <row r="74" spans="1:4" ht="11.25" customHeight="1" x14ac:dyDescent="0.2">
      <c r="A74" s="96" t="s">
        <v>195</v>
      </c>
      <c r="B74" s="96" t="s">
        <v>884</v>
      </c>
      <c r="C74" s="128" t="s">
        <v>1195</v>
      </c>
      <c r="D74" s="92"/>
    </row>
    <row r="75" spans="1:4" ht="11.25" customHeight="1" x14ac:dyDescent="0.2">
      <c r="A75" s="96" t="s">
        <v>197</v>
      </c>
      <c r="B75" s="96" t="s">
        <v>885</v>
      </c>
      <c r="C75" s="128">
        <v>593.9</v>
      </c>
      <c r="D75" s="92"/>
    </row>
    <row r="76" spans="1:4" ht="11.25" customHeight="1" x14ac:dyDescent="0.2">
      <c r="A76" s="96" t="s">
        <v>199</v>
      </c>
      <c r="B76" s="96" t="s">
        <v>886</v>
      </c>
      <c r="C76" s="128" t="s">
        <v>1195</v>
      </c>
      <c r="D76" s="92"/>
    </row>
    <row r="77" spans="1:4" ht="11.25" customHeight="1" x14ac:dyDescent="0.2">
      <c r="A77" s="96" t="s">
        <v>201</v>
      </c>
      <c r="B77" s="96" t="s">
        <v>887</v>
      </c>
      <c r="C77" s="128" t="s">
        <v>1195</v>
      </c>
      <c r="D77" s="92"/>
    </row>
    <row r="78" spans="1:4" ht="11.25" customHeight="1" x14ac:dyDescent="0.2">
      <c r="A78" s="96" t="s">
        <v>203</v>
      </c>
      <c r="B78" s="96" t="s">
        <v>888</v>
      </c>
      <c r="C78" s="128">
        <v>7.9</v>
      </c>
      <c r="D78" s="92"/>
    </row>
    <row r="79" spans="1:4" ht="11.25" customHeight="1" x14ac:dyDescent="0.2">
      <c r="A79" s="96" t="s">
        <v>205</v>
      </c>
      <c r="B79" s="96" t="s">
        <v>889</v>
      </c>
      <c r="C79" s="128" t="s">
        <v>1195</v>
      </c>
      <c r="D79" s="92"/>
    </row>
    <row r="80" spans="1:4" ht="11.25" customHeight="1" x14ac:dyDescent="0.2">
      <c r="A80" s="96" t="s">
        <v>207</v>
      </c>
      <c r="B80" s="96" t="s">
        <v>890</v>
      </c>
      <c r="C80" s="128">
        <v>48.5</v>
      </c>
      <c r="D80" s="92"/>
    </row>
    <row r="81" spans="1:4" ht="11.25" customHeight="1" x14ac:dyDescent="0.2">
      <c r="A81" s="96" t="s">
        <v>209</v>
      </c>
      <c r="B81" s="96" t="s">
        <v>891</v>
      </c>
      <c r="C81" s="128" t="s">
        <v>1195</v>
      </c>
      <c r="D81" s="92"/>
    </row>
    <row r="82" spans="1:4" ht="11.25" customHeight="1" x14ac:dyDescent="0.2">
      <c r="A82" s="96" t="s">
        <v>211</v>
      </c>
      <c r="B82" s="96" t="s">
        <v>892</v>
      </c>
      <c r="C82" s="128" t="s">
        <v>1195</v>
      </c>
      <c r="D82" s="92"/>
    </row>
    <row r="83" spans="1:4" ht="11.25" customHeight="1" x14ac:dyDescent="0.2">
      <c r="A83" s="96" t="s">
        <v>213</v>
      </c>
      <c r="B83" s="96" t="s">
        <v>893</v>
      </c>
      <c r="C83" s="128" t="s">
        <v>1195</v>
      </c>
      <c r="D83" s="92"/>
    </row>
    <row r="84" spans="1:4" ht="11.25" customHeight="1" x14ac:dyDescent="0.2">
      <c r="A84" s="96" t="s">
        <v>215</v>
      </c>
      <c r="B84" s="96" t="s">
        <v>894</v>
      </c>
      <c r="C84" s="128">
        <v>0.1</v>
      </c>
      <c r="D84" s="92"/>
    </row>
    <row r="85" spans="1:4" ht="11.25" customHeight="1" x14ac:dyDescent="0.2">
      <c r="A85" s="96" t="s">
        <v>217</v>
      </c>
      <c r="B85" s="96" t="s">
        <v>895</v>
      </c>
      <c r="C85" s="128" t="s">
        <v>1195</v>
      </c>
      <c r="D85" s="92"/>
    </row>
    <row r="86" spans="1:4" ht="11.25" customHeight="1" x14ac:dyDescent="0.2">
      <c r="A86" s="96" t="s">
        <v>219</v>
      </c>
      <c r="B86" s="96" t="s">
        <v>896</v>
      </c>
      <c r="C86" s="128" t="s">
        <v>1195</v>
      </c>
      <c r="D86" s="92"/>
    </row>
    <row r="87" spans="1:4" ht="11.25" customHeight="1" x14ac:dyDescent="0.2">
      <c r="A87" s="96" t="s">
        <v>221</v>
      </c>
      <c r="B87" s="96" t="s">
        <v>897</v>
      </c>
      <c r="C87" s="128">
        <v>1580.7</v>
      </c>
      <c r="D87" s="92"/>
    </row>
    <row r="88" spans="1:4" ht="11.25" customHeight="1" x14ac:dyDescent="0.2">
      <c r="A88" s="96" t="s">
        <v>223</v>
      </c>
      <c r="B88" s="96" t="s">
        <v>898</v>
      </c>
      <c r="C88" s="128" t="s">
        <v>1195</v>
      </c>
      <c r="D88" s="92"/>
    </row>
    <row r="89" spans="1:4" ht="11.25" customHeight="1" x14ac:dyDescent="0.2">
      <c r="A89" s="96" t="s">
        <v>225</v>
      </c>
      <c r="B89" s="96" t="s">
        <v>899</v>
      </c>
      <c r="C89" s="128" t="s">
        <v>1195</v>
      </c>
      <c r="D89" s="92"/>
    </row>
    <row r="90" spans="1:4" ht="11.25" customHeight="1" x14ac:dyDescent="0.2">
      <c r="A90" s="96" t="s">
        <v>227</v>
      </c>
      <c r="B90" s="96" t="s">
        <v>900</v>
      </c>
      <c r="C90" s="128">
        <v>0</v>
      </c>
      <c r="D90" s="92"/>
    </row>
    <row r="91" spans="1:4" ht="11.25" customHeight="1" x14ac:dyDescent="0.2">
      <c r="A91" s="96" t="s">
        <v>229</v>
      </c>
      <c r="B91" s="96" t="s">
        <v>901</v>
      </c>
      <c r="C91" s="128" t="s">
        <v>1195</v>
      </c>
      <c r="D91" s="92"/>
    </row>
    <row r="92" spans="1:4" ht="11.25" customHeight="1" x14ac:dyDescent="0.2">
      <c r="A92" s="96" t="s">
        <v>231</v>
      </c>
      <c r="B92" s="96" t="s">
        <v>902</v>
      </c>
      <c r="C92" s="128" t="s">
        <v>1195</v>
      </c>
      <c r="D92" s="92"/>
    </row>
    <row r="93" spans="1:4" ht="11.25" customHeight="1" x14ac:dyDescent="0.2">
      <c r="A93" s="96" t="s">
        <v>233</v>
      </c>
      <c r="B93" s="96" t="s">
        <v>903</v>
      </c>
      <c r="C93" s="128" t="s">
        <v>1195</v>
      </c>
      <c r="D93" s="92"/>
    </row>
    <row r="94" spans="1:4" ht="11.25" customHeight="1" x14ac:dyDescent="0.2">
      <c r="A94" s="96" t="s">
        <v>235</v>
      </c>
      <c r="B94" s="96" t="s">
        <v>904</v>
      </c>
      <c r="C94" s="128">
        <v>24.6</v>
      </c>
      <c r="D94" s="92"/>
    </row>
    <row r="95" spans="1:4" ht="11.25" customHeight="1" x14ac:dyDescent="0.2">
      <c r="A95" s="96" t="s">
        <v>237</v>
      </c>
      <c r="B95" s="96" t="s">
        <v>905</v>
      </c>
      <c r="C95" s="128" t="s">
        <v>1195</v>
      </c>
      <c r="D95" s="92"/>
    </row>
    <row r="96" spans="1:4" ht="11.25" customHeight="1" x14ac:dyDescent="0.2">
      <c r="A96" s="96" t="s">
        <v>239</v>
      </c>
      <c r="B96" s="96" t="s">
        <v>906</v>
      </c>
      <c r="C96" s="128">
        <v>43.9</v>
      </c>
      <c r="D96" s="92"/>
    </row>
    <row r="97" spans="1:4" ht="11.25" customHeight="1" x14ac:dyDescent="0.2">
      <c r="A97" s="96" t="s">
        <v>241</v>
      </c>
      <c r="B97" s="96" t="s">
        <v>907</v>
      </c>
      <c r="C97" s="128" t="s">
        <v>1195</v>
      </c>
      <c r="D97" s="92"/>
    </row>
    <row r="98" spans="1:4" ht="11.25" customHeight="1" x14ac:dyDescent="0.2">
      <c r="A98" s="96" t="s">
        <v>243</v>
      </c>
      <c r="B98" s="96" t="s">
        <v>908</v>
      </c>
      <c r="C98" s="128">
        <v>0.8</v>
      </c>
      <c r="D98" s="92"/>
    </row>
    <row r="99" spans="1:4" ht="11.25" customHeight="1" x14ac:dyDescent="0.2">
      <c r="A99" s="96" t="s">
        <v>245</v>
      </c>
      <c r="B99" s="96" t="s">
        <v>909</v>
      </c>
      <c r="C99" s="128" t="s">
        <v>1195</v>
      </c>
      <c r="D99" s="92"/>
    </row>
    <row r="100" spans="1:4" ht="11.25" customHeight="1" x14ac:dyDescent="0.2">
      <c r="A100" s="96" t="s">
        <v>247</v>
      </c>
      <c r="B100" s="96" t="s">
        <v>910</v>
      </c>
      <c r="C100" s="128">
        <v>1.8</v>
      </c>
      <c r="D100" s="92"/>
    </row>
    <row r="101" spans="1:4" ht="11.25" customHeight="1" x14ac:dyDescent="0.2">
      <c r="A101" s="96" t="s">
        <v>249</v>
      </c>
      <c r="B101" s="96" t="s">
        <v>911</v>
      </c>
      <c r="C101" s="128" t="s">
        <v>1195</v>
      </c>
      <c r="D101" s="92"/>
    </row>
    <row r="102" spans="1:4" ht="11.25" customHeight="1" x14ac:dyDescent="0.2">
      <c r="A102" s="96" t="s">
        <v>251</v>
      </c>
      <c r="B102" s="96" t="s">
        <v>912</v>
      </c>
      <c r="C102" s="128">
        <v>28.1</v>
      </c>
      <c r="D102" s="92"/>
    </row>
    <row r="103" spans="1:4" ht="11.25" customHeight="1" x14ac:dyDescent="0.2">
      <c r="A103" s="96" t="s">
        <v>253</v>
      </c>
      <c r="B103" s="96" t="s">
        <v>913</v>
      </c>
      <c r="C103" s="128" t="s">
        <v>1195</v>
      </c>
      <c r="D103" s="92"/>
    </row>
    <row r="104" spans="1:4" ht="11.25" customHeight="1" x14ac:dyDescent="0.2">
      <c r="A104" s="96" t="s">
        <v>255</v>
      </c>
      <c r="B104" s="96" t="s">
        <v>914</v>
      </c>
      <c r="C104" s="128" t="s">
        <v>1195</v>
      </c>
      <c r="D104" s="92"/>
    </row>
    <row r="105" spans="1:4" ht="11.25" customHeight="1" x14ac:dyDescent="0.2">
      <c r="A105" s="96" t="s">
        <v>257</v>
      </c>
      <c r="B105" s="96" t="s">
        <v>915</v>
      </c>
      <c r="C105" s="128" t="s">
        <v>1195</v>
      </c>
      <c r="D105" s="92"/>
    </row>
    <row r="106" spans="1:4" ht="11.25" customHeight="1" x14ac:dyDescent="0.2">
      <c r="A106" s="96" t="s">
        <v>259</v>
      </c>
      <c r="B106" s="96" t="s">
        <v>916</v>
      </c>
      <c r="C106" s="128">
        <v>908.3</v>
      </c>
      <c r="D106" s="92"/>
    </row>
    <row r="107" spans="1:4" ht="11.25" customHeight="1" x14ac:dyDescent="0.2">
      <c r="A107" s="96" t="s">
        <v>261</v>
      </c>
      <c r="B107" s="96" t="s">
        <v>917</v>
      </c>
      <c r="C107" s="128">
        <v>8</v>
      </c>
      <c r="D107" s="92"/>
    </row>
    <row r="108" spans="1:4" ht="11.25" customHeight="1" x14ac:dyDescent="0.2">
      <c r="A108" s="96" t="s">
        <v>263</v>
      </c>
      <c r="B108" s="96" t="s">
        <v>918</v>
      </c>
      <c r="C108" s="128" t="s">
        <v>1195</v>
      </c>
      <c r="D108" s="92"/>
    </row>
    <row r="109" spans="1:4" ht="11.25" customHeight="1" x14ac:dyDescent="0.2">
      <c r="A109" s="96" t="s">
        <v>265</v>
      </c>
      <c r="B109" s="96" t="s">
        <v>919</v>
      </c>
      <c r="C109" s="128" t="s">
        <v>1195</v>
      </c>
      <c r="D109" s="92"/>
    </row>
    <row r="110" spans="1:4" ht="11.25" customHeight="1" x14ac:dyDescent="0.2">
      <c r="A110" s="96" t="s">
        <v>267</v>
      </c>
      <c r="B110" s="96" t="s">
        <v>920</v>
      </c>
      <c r="C110" s="128" t="s">
        <v>1195</v>
      </c>
      <c r="D110" s="92"/>
    </row>
    <row r="111" spans="1:4" ht="11.25" customHeight="1" x14ac:dyDescent="0.2">
      <c r="A111" s="96" t="s">
        <v>269</v>
      </c>
      <c r="B111" s="96" t="s">
        <v>921</v>
      </c>
      <c r="C111" s="128" t="s">
        <v>1195</v>
      </c>
      <c r="D111" s="92"/>
    </row>
    <row r="112" spans="1:4" ht="11.25" customHeight="1" x14ac:dyDescent="0.2">
      <c r="A112" s="96" t="s">
        <v>271</v>
      </c>
      <c r="B112" s="96" t="s">
        <v>922</v>
      </c>
      <c r="C112" s="128" t="s">
        <v>1195</v>
      </c>
      <c r="D112" s="92"/>
    </row>
    <row r="113" spans="1:4" ht="11.25" customHeight="1" x14ac:dyDescent="0.2">
      <c r="A113" s="96" t="s">
        <v>273</v>
      </c>
      <c r="B113" s="96" t="s">
        <v>923</v>
      </c>
      <c r="C113" s="128" t="s">
        <v>1195</v>
      </c>
      <c r="D113" s="92"/>
    </row>
    <row r="114" spans="1:4" ht="11.25" customHeight="1" x14ac:dyDescent="0.2">
      <c r="A114" s="96" t="s">
        <v>275</v>
      </c>
      <c r="B114" s="96" t="s">
        <v>924</v>
      </c>
      <c r="C114" s="128" t="s">
        <v>1195</v>
      </c>
      <c r="D114" s="92"/>
    </row>
    <row r="115" spans="1:4" ht="11.25" customHeight="1" x14ac:dyDescent="0.2">
      <c r="A115" s="96" t="s">
        <v>277</v>
      </c>
      <c r="B115" s="96" t="s">
        <v>925</v>
      </c>
      <c r="C115" s="128" t="s">
        <v>1195</v>
      </c>
      <c r="D115" s="92"/>
    </row>
    <row r="116" spans="1:4" ht="11.25" customHeight="1" x14ac:dyDescent="0.2">
      <c r="A116" s="96" t="s">
        <v>279</v>
      </c>
      <c r="B116" s="96" t="s">
        <v>926</v>
      </c>
      <c r="C116" s="128" t="s">
        <v>1195</v>
      </c>
      <c r="D116" s="92"/>
    </row>
    <row r="117" spans="1:4" ht="11.25" customHeight="1" x14ac:dyDescent="0.2">
      <c r="A117" s="96" t="s">
        <v>281</v>
      </c>
      <c r="B117" s="96" t="s">
        <v>927</v>
      </c>
      <c r="C117" s="128" t="s">
        <v>1195</v>
      </c>
      <c r="D117" s="92"/>
    </row>
    <row r="118" spans="1:4" ht="11.25" customHeight="1" x14ac:dyDescent="0.2">
      <c r="A118" s="96" t="s">
        <v>283</v>
      </c>
      <c r="B118" s="96" t="s">
        <v>928</v>
      </c>
      <c r="C118" s="128" t="s">
        <v>1195</v>
      </c>
      <c r="D118" s="92"/>
    </row>
    <row r="119" spans="1:4" ht="11.25" customHeight="1" x14ac:dyDescent="0.2">
      <c r="A119" s="96" t="s">
        <v>285</v>
      </c>
      <c r="B119" s="96" t="s">
        <v>929</v>
      </c>
      <c r="C119" s="128">
        <v>2651.5</v>
      </c>
      <c r="D119" s="92"/>
    </row>
    <row r="120" spans="1:4" ht="11.25" customHeight="1" x14ac:dyDescent="0.2">
      <c r="A120" s="96" t="s">
        <v>287</v>
      </c>
      <c r="B120" s="96" t="s">
        <v>930</v>
      </c>
      <c r="C120" s="128" t="s">
        <v>1195</v>
      </c>
      <c r="D120" s="92"/>
    </row>
    <row r="121" spans="1:4" ht="11.25" customHeight="1" x14ac:dyDescent="0.2">
      <c r="A121" s="96" t="s">
        <v>289</v>
      </c>
      <c r="B121" s="96" t="s">
        <v>931</v>
      </c>
      <c r="C121" s="128">
        <v>0.1</v>
      </c>
      <c r="D121" s="92"/>
    </row>
    <row r="122" spans="1:4" ht="11.25" customHeight="1" x14ac:dyDescent="0.2">
      <c r="A122" s="96" t="s">
        <v>291</v>
      </c>
      <c r="B122" s="96" t="s">
        <v>932</v>
      </c>
      <c r="C122" s="128" t="s">
        <v>1195</v>
      </c>
      <c r="D122" s="92"/>
    </row>
    <row r="123" spans="1:4" ht="11.25" customHeight="1" x14ac:dyDescent="0.2">
      <c r="A123" s="96" t="s">
        <v>293</v>
      </c>
      <c r="B123" s="96" t="s">
        <v>933</v>
      </c>
      <c r="C123" s="128" t="s">
        <v>1195</v>
      </c>
      <c r="D123" s="92"/>
    </row>
    <row r="124" spans="1:4" ht="11.25" customHeight="1" x14ac:dyDescent="0.2">
      <c r="A124" s="96" t="s">
        <v>295</v>
      </c>
      <c r="B124" s="96" t="s">
        <v>934</v>
      </c>
      <c r="C124" s="128">
        <v>10.1</v>
      </c>
      <c r="D124" s="92"/>
    </row>
    <row r="125" spans="1:4" ht="11.25" customHeight="1" x14ac:dyDescent="0.2">
      <c r="A125" s="96" t="s">
        <v>297</v>
      </c>
      <c r="B125" s="96" t="s">
        <v>935</v>
      </c>
      <c r="C125" s="128" t="s">
        <v>1195</v>
      </c>
      <c r="D125" s="92"/>
    </row>
    <row r="126" spans="1:4" ht="11.25" customHeight="1" x14ac:dyDescent="0.2">
      <c r="A126" s="96" t="s">
        <v>299</v>
      </c>
      <c r="B126" s="96" t="s">
        <v>936</v>
      </c>
      <c r="C126" s="128" t="s">
        <v>1195</v>
      </c>
      <c r="D126" s="92"/>
    </row>
    <row r="127" spans="1:4" ht="11.25" customHeight="1" x14ac:dyDescent="0.2">
      <c r="A127" s="96" t="s">
        <v>301</v>
      </c>
      <c r="B127" s="96" t="s">
        <v>937</v>
      </c>
      <c r="C127" s="128">
        <v>521.5</v>
      </c>
      <c r="D127" s="92"/>
    </row>
    <row r="128" spans="1:4" ht="11.25" customHeight="1" x14ac:dyDescent="0.2">
      <c r="A128" s="96" t="s">
        <v>303</v>
      </c>
      <c r="B128" s="96" t="s">
        <v>938</v>
      </c>
      <c r="C128" s="128" t="s">
        <v>1195</v>
      </c>
      <c r="D128" s="92"/>
    </row>
    <row r="129" spans="1:4" ht="11.25" customHeight="1" x14ac:dyDescent="0.2">
      <c r="A129" s="96" t="s">
        <v>305</v>
      </c>
      <c r="B129" s="96" t="s">
        <v>939</v>
      </c>
      <c r="C129" s="128">
        <v>20002.400000000001</v>
      </c>
      <c r="D129" s="92"/>
    </row>
    <row r="130" spans="1:4" ht="11.25" customHeight="1" x14ac:dyDescent="0.2">
      <c r="A130" s="96" t="s">
        <v>307</v>
      </c>
      <c r="B130" s="96" t="s">
        <v>940</v>
      </c>
      <c r="C130" s="128" t="s">
        <v>1195</v>
      </c>
      <c r="D130" s="92"/>
    </row>
    <row r="131" spans="1:4" ht="11.25" customHeight="1" x14ac:dyDescent="0.2">
      <c r="A131" s="96" t="s">
        <v>309</v>
      </c>
      <c r="B131" s="96" t="s">
        <v>941</v>
      </c>
      <c r="C131" s="128">
        <v>1.6</v>
      </c>
      <c r="D131" s="92"/>
    </row>
    <row r="132" spans="1:4" ht="11.25" customHeight="1" x14ac:dyDescent="0.2">
      <c r="A132" s="96" t="s">
        <v>311</v>
      </c>
      <c r="B132" s="96" t="s">
        <v>942</v>
      </c>
      <c r="C132" s="128">
        <v>3.9</v>
      </c>
      <c r="D132" s="92"/>
    </row>
    <row r="133" spans="1:4" ht="11.25" customHeight="1" x14ac:dyDescent="0.2">
      <c r="A133" s="96" t="s">
        <v>313</v>
      </c>
      <c r="B133" s="96" t="s">
        <v>943</v>
      </c>
      <c r="C133" s="128" t="s">
        <v>1195</v>
      </c>
      <c r="D133" s="92"/>
    </row>
    <row r="134" spans="1:4" ht="11.25" customHeight="1" x14ac:dyDescent="0.2">
      <c r="A134" s="96" t="s">
        <v>315</v>
      </c>
      <c r="B134" s="96" t="s">
        <v>944</v>
      </c>
      <c r="C134" s="128" t="s">
        <v>1195</v>
      </c>
      <c r="D134" s="92"/>
    </row>
    <row r="135" spans="1:4" ht="11.25" customHeight="1" x14ac:dyDescent="0.2">
      <c r="A135" s="96" t="s">
        <v>317</v>
      </c>
      <c r="B135" s="96" t="s">
        <v>945</v>
      </c>
      <c r="C135" s="128">
        <v>19.3</v>
      </c>
      <c r="D135" s="92"/>
    </row>
    <row r="136" spans="1:4" ht="11.25" customHeight="1" x14ac:dyDescent="0.2">
      <c r="A136" s="96" t="s">
        <v>319</v>
      </c>
      <c r="B136" s="96" t="s">
        <v>946</v>
      </c>
      <c r="C136" s="128" t="s">
        <v>1195</v>
      </c>
      <c r="D136" s="92"/>
    </row>
    <row r="137" spans="1:4" ht="11.25" customHeight="1" x14ac:dyDescent="0.2">
      <c r="A137" s="96" t="s">
        <v>321</v>
      </c>
      <c r="B137" s="96" t="s">
        <v>947</v>
      </c>
      <c r="C137" s="128" t="s">
        <v>1195</v>
      </c>
      <c r="D137" s="92"/>
    </row>
    <row r="138" spans="1:4" ht="11.25" customHeight="1" x14ac:dyDescent="0.2">
      <c r="A138" s="96" t="s">
        <v>323</v>
      </c>
      <c r="B138" s="96" t="s">
        <v>948</v>
      </c>
      <c r="C138" s="128">
        <v>3.7</v>
      </c>
      <c r="D138" s="92"/>
    </row>
    <row r="139" spans="1:4" ht="11.25" customHeight="1" x14ac:dyDescent="0.2">
      <c r="A139" s="96" t="s">
        <v>325</v>
      </c>
      <c r="B139" s="96" t="s">
        <v>949</v>
      </c>
      <c r="C139" s="128">
        <v>1585.6</v>
      </c>
      <c r="D139" s="92"/>
    </row>
    <row r="140" spans="1:4" ht="11.25" customHeight="1" x14ac:dyDescent="0.2">
      <c r="A140" s="96" t="s">
        <v>327</v>
      </c>
      <c r="B140" s="96" t="s">
        <v>950</v>
      </c>
      <c r="C140" s="128" t="s">
        <v>1195</v>
      </c>
      <c r="D140" s="92"/>
    </row>
    <row r="141" spans="1:4" ht="11.25" customHeight="1" x14ac:dyDescent="0.2">
      <c r="A141" s="96" t="s">
        <v>329</v>
      </c>
      <c r="B141" s="96" t="s">
        <v>951</v>
      </c>
      <c r="C141" s="128">
        <v>140.1</v>
      </c>
      <c r="D141" s="92"/>
    </row>
    <row r="142" spans="1:4" ht="11.25" customHeight="1" x14ac:dyDescent="0.2">
      <c r="A142" s="96" t="s">
        <v>331</v>
      </c>
      <c r="B142" s="96" t="s">
        <v>952</v>
      </c>
      <c r="C142" s="128">
        <v>7.2</v>
      </c>
      <c r="D142" s="92"/>
    </row>
    <row r="143" spans="1:4" ht="11.25" customHeight="1" x14ac:dyDescent="0.2">
      <c r="A143" s="96" t="s">
        <v>333</v>
      </c>
      <c r="B143" s="96" t="s">
        <v>953</v>
      </c>
      <c r="C143" s="128" t="s">
        <v>1195</v>
      </c>
      <c r="D143" s="92"/>
    </row>
    <row r="144" spans="1:4" ht="11.25" customHeight="1" x14ac:dyDescent="0.2">
      <c r="A144" s="96" t="s">
        <v>335</v>
      </c>
      <c r="B144" s="96" t="s">
        <v>954</v>
      </c>
      <c r="C144" s="128">
        <v>41.4</v>
      </c>
      <c r="D144" s="92"/>
    </row>
    <row r="145" spans="1:4" ht="11.25" customHeight="1" x14ac:dyDescent="0.2">
      <c r="A145" s="96" t="s">
        <v>337</v>
      </c>
      <c r="B145" s="96" t="s">
        <v>955</v>
      </c>
      <c r="C145" s="128" t="s">
        <v>1195</v>
      </c>
      <c r="D145" s="92"/>
    </row>
    <row r="146" spans="1:4" ht="11.25" customHeight="1" x14ac:dyDescent="0.2">
      <c r="A146" s="96" t="s">
        <v>339</v>
      </c>
      <c r="B146" s="96" t="s">
        <v>956</v>
      </c>
      <c r="C146" s="128">
        <v>141.69999999999999</v>
      </c>
      <c r="D146" s="92"/>
    </row>
    <row r="147" spans="1:4" ht="11.25" customHeight="1" x14ac:dyDescent="0.2">
      <c r="A147" s="96" t="s">
        <v>341</v>
      </c>
      <c r="B147" s="96" t="s">
        <v>957</v>
      </c>
      <c r="C147" s="128">
        <v>740.9</v>
      </c>
      <c r="D147" s="92"/>
    </row>
    <row r="148" spans="1:4" ht="11.25" customHeight="1" x14ac:dyDescent="0.2">
      <c r="A148" s="96" t="s">
        <v>343</v>
      </c>
      <c r="B148" s="96" t="s">
        <v>958</v>
      </c>
      <c r="C148" s="128">
        <v>471.8</v>
      </c>
      <c r="D148" s="92"/>
    </row>
    <row r="149" spans="1:4" ht="11.25" customHeight="1" x14ac:dyDescent="0.2">
      <c r="A149" s="96" t="s">
        <v>345</v>
      </c>
      <c r="B149" s="96" t="s">
        <v>959</v>
      </c>
      <c r="C149" s="128" t="s">
        <v>1195</v>
      </c>
      <c r="D149" s="92"/>
    </row>
    <row r="150" spans="1:4" ht="11.25" customHeight="1" x14ac:dyDescent="0.2">
      <c r="A150" s="96" t="s">
        <v>347</v>
      </c>
      <c r="B150" s="96" t="s">
        <v>960</v>
      </c>
      <c r="C150" s="128" t="s">
        <v>1195</v>
      </c>
      <c r="D150" s="92"/>
    </row>
    <row r="151" spans="1:4" ht="11.25" customHeight="1" x14ac:dyDescent="0.2">
      <c r="A151" s="96" t="s">
        <v>349</v>
      </c>
      <c r="B151" s="96" t="s">
        <v>961</v>
      </c>
      <c r="C151" s="128">
        <v>2.2000000000000002</v>
      </c>
      <c r="D151" s="92"/>
    </row>
    <row r="152" spans="1:4" ht="11.25" customHeight="1" x14ac:dyDescent="0.2">
      <c r="A152" s="96" t="s">
        <v>351</v>
      </c>
      <c r="B152" s="96" t="s">
        <v>962</v>
      </c>
      <c r="C152" s="128">
        <v>7.1</v>
      </c>
      <c r="D152" s="92"/>
    </row>
    <row r="153" spans="1:4" ht="11.25" customHeight="1" x14ac:dyDescent="0.2">
      <c r="A153" s="96" t="s">
        <v>353</v>
      </c>
      <c r="B153" s="96" t="s">
        <v>963</v>
      </c>
      <c r="C153" s="128">
        <v>91.6</v>
      </c>
      <c r="D153" s="92"/>
    </row>
    <row r="154" spans="1:4" ht="11.25" customHeight="1" x14ac:dyDescent="0.2">
      <c r="A154" s="96" t="s">
        <v>355</v>
      </c>
      <c r="B154" s="96" t="s">
        <v>964</v>
      </c>
      <c r="C154" s="128">
        <v>0</v>
      </c>
      <c r="D154" s="92"/>
    </row>
    <row r="155" spans="1:4" ht="11.25" customHeight="1" x14ac:dyDescent="0.2">
      <c r="A155" s="96" t="s">
        <v>357</v>
      </c>
      <c r="B155" s="96" t="s">
        <v>965</v>
      </c>
      <c r="C155" s="128">
        <v>0.2</v>
      </c>
      <c r="D155" s="92"/>
    </row>
    <row r="156" spans="1:4" ht="11.25" customHeight="1" x14ac:dyDescent="0.2">
      <c r="A156" s="96" t="s">
        <v>359</v>
      </c>
      <c r="B156" s="96" t="s">
        <v>966</v>
      </c>
      <c r="C156" s="128" t="s">
        <v>1195</v>
      </c>
      <c r="D156" s="92"/>
    </row>
    <row r="157" spans="1:4" ht="11.25" customHeight="1" x14ac:dyDescent="0.2">
      <c r="A157" s="96" t="s">
        <v>361</v>
      </c>
      <c r="B157" s="96" t="s">
        <v>967</v>
      </c>
      <c r="C157" s="128">
        <v>377.8</v>
      </c>
      <c r="D157" s="92"/>
    </row>
    <row r="158" spans="1:4" ht="11.25" customHeight="1" x14ac:dyDescent="0.2">
      <c r="A158" s="96" t="s">
        <v>363</v>
      </c>
      <c r="B158" s="96" t="s">
        <v>968</v>
      </c>
      <c r="C158" s="128">
        <v>4</v>
      </c>
      <c r="D158" s="92"/>
    </row>
    <row r="159" spans="1:4" ht="11.25" customHeight="1" x14ac:dyDescent="0.2">
      <c r="A159" s="96" t="s">
        <v>365</v>
      </c>
      <c r="B159" s="96" t="s">
        <v>969</v>
      </c>
      <c r="C159" s="128" t="s">
        <v>1195</v>
      </c>
      <c r="D159" s="92"/>
    </row>
    <row r="160" spans="1:4" ht="11.25" customHeight="1" x14ac:dyDescent="0.2">
      <c r="A160" s="96" t="s">
        <v>367</v>
      </c>
      <c r="B160" s="96" t="s">
        <v>970</v>
      </c>
      <c r="C160" s="128" t="s">
        <v>1195</v>
      </c>
      <c r="D160" s="92"/>
    </row>
    <row r="161" spans="1:4" ht="11.25" customHeight="1" x14ac:dyDescent="0.2">
      <c r="A161" s="96" t="s">
        <v>369</v>
      </c>
      <c r="B161" s="96" t="s">
        <v>971</v>
      </c>
      <c r="C161" s="128">
        <v>6.2</v>
      </c>
      <c r="D161" s="92"/>
    </row>
    <row r="162" spans="1:4" ht="11.25" customHeight="1" x14ac:dyDescent="0.2">
      <c r="A162" s="96" t="s">
        <v>371</v>
      </c>
      <c r="B162" s="96" t="s">
        <v>972</v>
      </c>
      <c r="C162" s="128" t="s">
        <v>1195</v>
      </c>
      <c r="D162" s="92"/>
    </row>
    <row r="163" spans="1:4" ht="11.25" customHeight="1" x14ac:dyDescent="0.2">
      <c r="A163" s="96" t="s">
        <v>373</v>
      </c>
      <c r="B163" s="96" t="s">
        <v>973</v>
      </c>
      <c r="C163" s="128" t="s">
        <v>1195</v>
      </c>
      <c r="D163" s="92"/>
    </row>
    <row r="164" spans="1:4" ht="11.25" customHeight="1" x14ac:dyDescent="0.2">
      <c r="A164" s="96" t="s">
        <v>375</v>
      </c>
      <c r="B164" s="96" t="s">
        <v>974</v>
      </c>
      <c r="C164" s="128">
        <v>2</v>
      </c>
      <c r="D164" s="92"/>
    </row>
    <row r="165" spans="1:4" ht="11.25" customHeight="1" x14ac:dyDescent="0.2">
      <c r="A165" s="96" t="s">
        <v>377</v>
      </c>
      <c r="B165" s="96" t="s">
        <v>975</v>
      </c>
      <c r="C165" s="128">
        <v>398.1</v>
      </c>
      <c r="D165" s="92"/>
    </row>
    <row r="166" spans="1:4" ht="11.25" customHeight="1" x14ac:dyDescent="0.2">
      <c r="A166" s="96" t="s">
        <v>379</v>
      </c>
      <c r="B166" s="96" t="s">
        <v>976</v>
      </c>
      <c r="C166" s="128">
        <v>0.6</v>
      </c>
      <c r="D166" s="92"/>
    </row>
    <row r="167" spans="1:4" ht="11.25" customHeight="1" x14ac:dyDescent="0.2">
      <c r="A167" s="96" t="s">
        <v>381</v>
      </c>
      <c r="B167" s="96" t="s">
        <v>977</v>
      </c>
      <c r="C167" s="128">
        <v>38.5</v>
      </c>
      <c r="D167" s="92"/>
    </row>
    <row r="168" spans="1:4" ht="11.25" customHeight="1" x14ac:dyDescent="0.2">
      <c r="A168" s="96" t="s">
        <v>383</v>
      </c>
      <c r="B168" s="96" t="s">
        <v>978</v>
      </c>
      <c r="C168" s="128">
        <v>3.3</v>
      </c>
      <c r="D168" s="92"/>
    </row>
    <row r="169" spans="1:4" ht="11.25" customHeight="1" x14ac:dyDescent="0.2">
      <c r="A169" s="96" t="s">
        <v>385</v>
      </c>
      <c r="B169" s="96" t="s">
        <v>979</v>
      </c>
      <c r="C169" s="128">
        <v>2.8</v>
      </c>
      <c r="D169" s="92"/>
    </row>
    <row r="170" spans="1:4" ht="11.25" customHeight="1" x14ac:dyDescent="0.2">
      <c r="A170" s="96" t="s">
        <v>387</v>
      </c>
      <c r="B170" s="96" t="s">
        <v>980</v>
      </c>
      <c r="C170" s="128">
        <v>2.5</v>
      </c>
      <c r="D170" s="92"/>
    </row>
    <row r="171" spans="1:4" ht="11.25" customHeight="1" x14ac:dyDescent="0.2">
      <c r="A171" s="96" t="s">
        <v>389</v>
      </c>
      <c r="B171" s="96" t="s">
        <v>981</v>
      </c>
      <c r="C171" s="128" t="s">
        <v>1195</v>
      </c>
      <c r="D171" s="92"/>
    </row>
    <row r="172" spans="1:4" ht="11.25" customHeight="1" x14ac:dyDescent="0.2">
      <c r="A172" s="96" t="s">
        <v>391</v>
      </c>
      <c r="B172" s="96" t="s">
        <v>982</v>
      </c>
      <c r="C172" s="128">
        <v>1098.5</v>
      </c>
      <c r="D172" s="92"/>
    </row>
    <row r="173" spans="1:4" ht="11.25" customHeight="1" x14ac:dyDescent="0.2">
      <c r="A173" s="96" t="s">
        <v>393</v>
      </c>
      <c r="B173" s="96" t="s">
        <v>983</v>
      </c>
      <c r="C173" s="128">
        <v>785.6</v>
      </c>
      <c r="D173" s="92"/>
    </row>
    <row r="174" spans="1:4" ht="11.25" customHeight="1" x14ac:dyDescent="0.2">
      <c r="A174" s="96" t="s">
        <v>395</v>
      </c>
      <c r="B174" s="96" t="s">
        <v>984</v>
      </c>
      <c r="C174" s="128" t="s">
        <v>1195</v>
      </c>
      <c r="D174" s="92"/>
    </row>
    <row r="175" spans="1:4" ht="11.25" customHeight="1" x14ac:dyDescent="0.2">
      <c r="A175" s="96" t="s">
        <v>397</v>
      </c>
      <c r="B175" s="96" t="s">
        <v>985</v>
      </c>
      <c r="C175" s="128">
        <v>417.2</v>
      </c>
      <c r="D175" s="92"/>
    </row>
    <row r="176" spans="1:4" ht="11.25" customHeight="1" x14ac:dyDescent="0.2">
      <c r="A176" s="96" t="s">
        <v>399</v>
      </c>
      <c r="B176" s="96" t="s">
        <v>986</v>
      </c>
      <c r="C176" s="128">
        <v>9351.1</v>
      </c>
      <c r="D176" s="92"/>
    </row>
    <row r="177" spans="1:4" ht="11.25" customHeight="1" x14ac:dyDescent="0.2">
      <c r="A177" s="96" t="s">
        <v>401</v>
      </c>
      <c r="B177" s="96" t="s">
        <v>987</v>
      </c>
      <c r="C177" s="128" t="s">
        <v>1195</v>
      </c>
      <c r="D177" s="92"/>
    </row>
    <row r="178" spans="1:4" ht="11.25" customHeight="1" x14ac:dyDescent="0.2">
      <c r="A178" s="96" t="s">
        <v>403</v>
      </c>
      <c r="B178" s="96" t="s">
        <v>988</v>
      </c>
      <c r="C178" s="128">
        <v>37.799999999999997</v>
      </c>
      <c r="D178" s="92"/>
    </row>
    <row r="179" spans="1:4" ht="11.25" customHeight="1" x14ac:dyDescent="0.2">
      <c r="A179" s="96" t="s">
        <v>405</v>
      </c>
      <c r="B179" s="96" t="s">
        <v>989</v>
      </c>
      <c r="C179" s="128">
        <v>3.6</v>
      </c>
      <c r="D179" s="92"/>
    </row>
    <row r="180" spans="1:4" ht="11.25" customHeight="1" x14ac:dyDescent="0.2">
      <c r="A180" s="96" t="s">
        <v>407</v>
      </c>
      <c r="B180" s="96" t="s">
        <v>990</v>
      </c>
      <c r="C180" s="128">
        <v>9.8000000000000007</v>
      </c>
      <c r="D180" s="92"/>
    </row>
    <row r="181" spans="1:4" ht="11.25" customHeight="1" x14ac:dyDescent="0.2">
      <c r="A181" s="96" t="s">
        <v>409</v>
      </c>
      <c r="B181" s="96" t="s">
        <v>991</v>
      </c>
      <c r="C181" s="128" t="s">
        <v>1195</v>
      </c>
      <c r="D181" s="92"/>
    </row>
    <row r="182" spans="1:4" ht="11.25" customHeight="1" x14ac:dyDescent="0.2">
      <c r="A182" s="96" t="s">
        <v>411</v>
      </c>
      <c r="B182" s="96" t="s">
        <v>992</v>
      </c>
      <c r="C182" s="128">
        <v>5</v>
      </c>
      <c r="D182" s="92"/>
    </row>
    <row r="183" spans="1:4" ht="11.25" customHeight="1" x14ac:dyDescent="0.2">
      <c r="A183" s="96" t="s">
        <v>413</v>
      </c>
      <c r="B183" s="96" t="s">
        <v>993</v>
      </c>
      <c r="C183" s="128" t="s">
        <v>1195</v>
      </c>
      <c r="D183" s="92"/>
    </row>
    <row r="184" spans="1:4" ht="11.25" customHeight="1" x14ac:dyDescent="0.2">
      <c r="A184" s="96" t="s">
        <v>415</v>
      </c>
      <c r="B184" s="96" t="s">
        <v>994</v>
      </c>
      <c r="C184" s="128" t="s">
        <v>1195</v>
      </c>
      <c r="D184" s="92"/>
    </row>
    <row r="185" spans="1:4" ht="11.25" customHeight="1" x14ac:dyDescent="0.2">
      <c r="A185" s="96" t="s">
        <v>417</v>
      </c>
      <c r="B185" s="96" t="s">
        <v>995</v>
      </c>
      <c r="C185" s="128">
        <v>1208.9000000000001</v>
      </c>
      <c r="D185" s="92"/>
    </row>
    <row r="186" spans="1:4" ht="11.25" customHeight="1" x14ac:dyDescent="0.2">
      <c r="A186" s="96" t="s">
        <v>419</v>
      </c>
      <c r="B186" s="96" t="s">
        <v>996</v>
      </c>
      <c r="C186" s="128" t="s">
        <v>1195</v>
      </c>
      <c r="D186" s="92"/>
    </row>
    <row r="187" spans="1:4" ht="11.25" customHeight="1" x14ac:dyDescent="0.2">
      <c r="A187" s="96" t="s">
        <v>421</v>
      </c>
      <c r="B187" s="96" t="s">
        <v>997</v>
      </c>
      <c r="C187" s="128">
        <v>1.1000000000000001</v>
      </c>
      <c r="D187" s="92"/>
    </row>
    <row r="188" spans="1:4" ht="11.25" customHeight="1" x14ac:dyDescent="0.2">
      <c r="A188" s="96" t="s">
        <v>423</v>
      </c>
      <c r="B188" s="96" t="s">
        <v>998</v>
      </c>
      <c r="C188" s="128">
        <v>13.8</v>
      </c>
      <c r="D188" s="92"/>
    </row>
    <row r="189" spans="1:4" ht="11.25" customHeight="1" x14ac:dyDescent="0.2">
      <c r="A189" s="96" t="s">
        <v>425</v>
      </c>
      <c r="B189" s="96" t="s">
        <v>999</v>
      </c>
      <c r="C189" s="128" t="s">
        <v>1195</v>
      </c>
      <c r="D189" s="92"/>
    </row>
    <row r="190" spans="1:4" ht="11.25" customHeight="1" x14ac:dyDescent="0.2">
      <c r="A190" s="96" t="s">
        <v>427</v>
      </c>
      <c r="B190" s="96" t="s">
        <v>1000</v>
      </c>
      <c r="C190" s="128" t="s">
        <v>1195</v>
      </c>
      <c r="D190" s="92"/>
    </row>
    <row r="191" spans="1:4" ht="11.25" customHeight="1" x14ac:dyDescent="0.2">
      <c r="A191" s="96" t="s">
        <v>429</v>
      </c>
      <c r="B191" s="96" t="s">
        <v>1001</v>
      </c>
      <c r="C191" s="128" t="s">
        <v>1195</v>
      </c>
      <c r="D191" s="92"/>
    </row>
    <row r="192" spans="1:4" ht="11.25" customHeight="1" x14ac:dyDescent="0.2">
      <c r="A192" s="96" t="s">
        <v>431</v>
      </c>
      <c r="B192" s="96" t="s">
        <v>1002</v>
      </c>
      <c r="C192" s="128">
        <v>0.2</v>
      </c>
      <c r="D192" s="92"/>
    </row>
    <row r="193" spans="1:4" ht="11.25" customHeight="1" x14ac:dyDescent="0.2">
      <c r="A193" s="96" t="s">
        <v>433</v>
      </c>
      <c r="B193" s="96" t="s">
        <v>1003</v>
      </c>
      <c r="C193" s="128" t="s">
        <v>1195</v>
      </c>
      <c r="D193" s="92"/>
    </row>
    <row r="194" spans="1:4" ht="11.25" customHeight="1" x14ac:dyDescent="0.2">
      <c r="A194" s="96" t="s">
        <v>435</v>
      </c>
      <c r="B194" s="96" t="s">
        <v>1004</v>
      </c>
      <c r="C194" s="128" t="s">
        <v>1195</v>
      </c>
      <c r="D194" s="92"/>
    </row>
    <row r="195" spans="1:4" ht="11.25" customHeight="1" x14ac:dyDescent="0.2">
      <c r="A195" s="96" t="s">
        <v>437</v>
      </c>
      <c r="B195" s="96" t="s">
        <v>1005</v>
      </c>
      <c r="C195" s="128" t="s">
        <v>1195</v>
      </c>
      <c r="D195" s="92"/>
    </row>
    <row r="196" spans="1:4" ht="11.25" customHeight="1" x14ac:dyDescent="0.2">
      <c r="A196" s="96" t="s">
        <v>439</v>
      </c>
      <c r="B196" s="96" t="s">
        <v>1006</v>
      </c>
      <c r="C196" s="128" t="s">
        <v>1195</v>
      </c>
      <c r="D196" s="92"/>
    </row>
    <row r="197" spans="1:4" ht="11.25" customHeight="1" x14ac:dyDescent="0.2">
      <c r="A197" s="96" t="s">
        <v>441</v>
      </c>
      <c r="B197" s="96" t="s">
        <v>1007</v>
      </c>
      <c r="C197" s="128">
        <v>2</v>
      </c>
      <c r="D197" s="92"/>
    </row>
    <row r="198" spans="1:4" ht="11.25" customHeight="1" x14ac:dyDescent="0.2">
      <c r="A198" s="96" t="s">
        <v>443</v>
      </c>
      <c r="B198" s="96" t="s">
        <v>1008</v>
      </c>
      <c r="C198" s="128" t="s">
        <v>1195</v>
      </c>
      <c r="D198" s="92"/>
    </row>
    <row r="199" spans="1:4" ht="11.25" customHeight="1" x14ac:dyDescent="0.2">
      <c r="A199" s="96" t="s">
        <v>445</v>
      </c>
      <c r="B199" s="96" t="s">
        <v>1009</v>
      </c>
      <c r="C199" s="128">
        <v>3471.2</v>
      </c>
      <c r="D199" s="92"/>
    </row>
    <row r="200" spans="1:4" ht="11.25" customHeight="1" x14ac:dyDescent="0.2">
      <c r="A200" s="96" t="s">
        <v>447</v>
      </c>
      <c r="B200" s="96" t="s">
        <v>1010</v>
      </c>
      <c r="C200" s="128" t="s">
        <v>1195</v>
      </c>
      <c r="D200" s="92"/>
    </row>
    <row r="201" spans="1:4" ht="11.25" customHeight="1" x14ac:dyDescent="0.2">
      <c r="A201" s="96" t="s">
        <v>449</v>
      </c>
      <c r="B201" s="96" t="s">
        <v>1011</v>
      </c>
      <c r="C201" s="128">
        <v>120</v>
      </c>
      <c r="D201" s="92"/>
    </row>
    <row r="202" spans="1:4" ht="11.25" customHeight="1" x14ac:dyDescent="0.2">
      <c r="A202" s="96" t="s">
        <v>451</v>
      </c>
      <c r="B202" s="96" t="s">
        <v>1012</v>
      </c>
      <c r="C202" s="128">
        <v>0.8</v>
      </c>
      <c r="D202" s="92"/>
    </row>
    <row r="203" spans="1:4" ht="11.25" customHeight="1" x14ac:dyDescent="0.2">
      <c r="A203" s="96" t="s">
        <v>453</v>
      </c>
      <c r="B203" s="96" t="s">
        <v>1013</v>
      </c>
      <c r="C203" s="128">
        <v>0.2</v>
      </c>
      <c r="D203" s="92"/>
    </row>
    <row r="204" spans="1:4" ht="11.25" customHeight="1" x14ac:dyDescent="0.2">
      <c r="A204" s="96" t="s">
        <v>455</v>
      </c>
      <c r="B204" s="96" t="s">
        <v>1014</v>
      </c>
      <c r="C204" s="128" t="s">
        <v>1195</v>
      </c>
      <c r="D204" s="92"/>
    </row>
    <row r="205" spans="1:4" ht="11.25" customHeight="1" x14ac:dyDescent="0.2">
      <c r="A205" s="96" t="s">
        <v>457</v>
      </c>
      <c r="B205" s="96" t="s">
        <v>1015</v>
      </c>
      <c r="C205" s="128" t="s">
        <v>1195</v>
      </c>
      <c r="D205" s="92"/>
    </row>
    <row r="206" spans="1:4" ht="11.25" customHeight="1" x14ac:dyDescent="0.2">
      <c r="A206" s="96" t="s">
        <v>459</v>
      </c>
      <c r="B206" s="96" t="s">
        <v>1016</v>
      </c>
      <c r="C206" s="128" t="s">
        <v>1195</v>
      </c>
      <c r="D206" s="92"/>
    </row>
    <row r="207" spans="1:4" ht="11.25" customHeight="1" x14ac:dyDescent="0.2">
      <c r="A207" s="96" t="s">
        <v>461</v>
      </c>
      <c r="B207" s="96" t="s">
        <v>1017</v>
      </c>
      <c r="C207" s="128" t="s">
        <v>1195</v>
      </c>
      <c r="D207" s="92"/>
    </row>
    <row r="208" spans="1:4" ht="11.25" customHeight="1" x14ac:dyDescent="0.2">
      <c r="A208" s="96" t="s">
        <v>463</v>
      </c>
      <c r="B208" s="96" t="s">
        <v>1018</v>
      </c>
      <c r="C208" s="128">
        <v>405.9</v>
      </c>
      <c r="D208" s="92"/>
    </row>
    <row r="209" spans="1:4" ht="11.25" customHeight="1" x14ac:dyDescent="0.2">
      <c r="A209" s="96" t="s">
        <v>465</v>
      </c>
      <c r="B209" s="96" t="s">
        <v>1019</v>
      </c>
      <c r="C209" s="128" t="s">
        <v>1195</v>
      </c>
      <c r="D209" s="92"/>
    </row>
    <row r="210" spans="1:4" ht="11.25" customHeight="1" x14ac:dyDescent="0.2">
      <c r="A210" s="96" t="s">
        <v>467</v>
      </c>
      <c r="B210" s="96" t="s">
        <v>1020</v>
      </c>
      <c r="C210" s="128" t="s">
        <v>1195</v>
      </c>
      <c r="D210" s="92"/>
    </row>
    <row r="211" spans="1:4" ht="11.25" customHeight="1" x14ac:dyDescent="0.2">
      <c r="A211" s="96" t="s">
        <v>469</v>
      </c>
      <c r="B211" s="96" t="s">
        <v>1021</v>
      </c>
      <c r="C211" s="128" t="s">
        <v>1195</v>
      </c>
      <c r="D211" s="92"/>
    </row>
    <row r="212" spans="1:4" ht="11.25" customHeight="1" x14ac:dyDescent="0.2">
      <c r="A212" s="96" t="s">
        <v>471</v>
      </c>
      <c r="B212" s="96" t="s">
        <v>1022</v>
      </c>
      <c r="C212" s="128" t="s">
        <v>1195</v>
      </c>
      <c r="D212" s="92"/>
    </row>
    <row r="213" spans="1:4" ht="11.25" customHeight="1" x14ac:dyDescent="0.2">
      <c r="A213" s="96" t="s">
        <v>473</v>
      </c>
      <c r="B213" s="96" t="s">
        <v>1023</v>
      </c>
      <c r="C213" s="128">
        <v>2.6</v>
      </c>
      <c r="D213" s="92"/>
    </row>
    <row r="214" spans="1:4" ht="11.25" customHeight="1" x14ac:dyDescent="0.2">
      <c r="A214" s="96" t="s">
        <v>475</v>
      </c>
      <c r="B214" s="96" t="s">
        <v>1024</v>
      </c>
      <c r="C214" s="128" t="s">
        <v>1195</v>
      </c>
      <c r="D214" s="92"/>
    </row>
    <row r="215" spans="1:4" ht="11.25" customHeight="1" x14ac:dyDescent="0.2">
      <c r="A215" s="96" t="s">
        <v>477</v>
      </c>
      <c r="B215" s="96" t="s">
        <v>1025</v>
      </c>
      <c r="C215" s="128">
        <v>2.4</v>
      </c>
      <c r="D215" s="92"/>
    </row>
    <row r="216" spans="1:4" ht="11.25" customHeight="1" x14ac:dyDescent="0.2">
      <c r="A216" s="96" t="s">
        <v>479</v>
      </c>
      <c r="B216" s="96" t="s">
        <v>1026</v>
      </c>
      <c r="C216" s="128">
        <v>10</v>
      </c>
      <c r="D216" s="92"/>
    </row>
    <row r="217" spans="1:4" ht="11.25" customHeight="1" x14ac:dyDescent="0.2">
      <c r="A217" s="96" t="s">
        <v>481</v>
      </c>
      <c r="B217" s="96" t="s">
        <v>1027</v>
      </c>
      <c r="C217" s="128">
        <v>2.2999999999999998</v>
      </c>
      <c r="D217" s="92"/>
    </row>
    <row r="218" spans="1:4" ht="11.25" customHeight="1" x14ac:dyDescent="0.2">
      <c r="A218" s="96" t="s">
        <v>483</v>
      </c>
      <c r="B218" s="96" t="s">
        <v>1028</v>
      </c>
      <c r="C218" s="128" t="s">
        <v>1195</v>
      </c>
      <c r="D218" s="92"/>
    </row>
    <row r="219" spans="1:4" ht="11.25" customHeight="1" x14ac:dyDescent="0.2">
      <c r="A219" s="96" t="s">
        <v>485</v>
      </c>
      <c r="B219" s="96" t="s">
        <v>1029</v>
      </c>
      <c r="C219" s="128" t="s">
        <v>1195</v>
      </c>
      <c r="D219" s="92"/>
    </row>
    <row r="220" spans="1:4" ht="11.25" customHeight="1" x14ac:dyDescent="0.2">
      <c r="A220" s="96" t="s">
        <v>487</v>
      </c>
      <c r="B220" s="96" t="s">
        <v>1030</v>
      </c>
      <c r="C220" s="128" t="s">
        <v>1195</v>
      </c>
      <c r="D220" s="92"/>
    </row>
    <row r="221" spans="1:4" ht="11.25" customHeight="1" x14ac:dyDescent="0.2">
      <c r="A221" s="96" t="s">
        <v>489</v>
      </c>
      <c r="B221" s="96" t="s">
        <v>1031</v>
      </c>
      <c r="C221" s="128">
        <v>84.6</v>
      </c>
      <c r="D221" s="92"/>
    </row>
    <row r="222" spans="1:4" ht="11.25" customHeight="1" x14ac:dyDescent="0.2">
      <c r="A222" s="96" t="s">
        <v>491</v>
      </c>
      <c r="B222" s="96" t="s">
        <v>1032</v>
      </c>
      <c r="C222" s="128" t="s">
        <v>1195</v>
      </c>
      <c r="D222" s="92"/>
    </row>
    <row r="223" spans="1:4" ht="11.25" customHeight="1" x14ac:dyDescent="0.2">
      <c r="A223" s="96" t="s">
        <v>493</v>
      </c>
      <c r="B223" s="96" t="s">
        <v>1033</v>
      </c>
      <c r="C223" s="128" t="s">
        <v>1195</v>
      </c>
      <c r="D223" s="92"/>
    </row>
    <row r="224" spans="1:4" ht="11.25" customHeight="1" x14ac:dyDescent="0.2">
      <c r="A224" s="96" t="s">
        <v>495</v>
      </c>
      <c r="B224" s="96" t="s">
        <v>1034</v>
      </c>
      <c r="C224" s="128" t="s">
        <v>1195</v>
      </c>
      <c r="D224" s="92"/>
    </row>
    <row r="225" spans="1:4" ht="11.25" customHeight="1" x14ac:dyDescent="0.2">
      <c r="A225" s="96" t="s">
        <v>497</v>
      </c>
      <c r="B225" s="96" t="s">
        <v>1035</v>
      </c>
      <c r="C225" s="128">
        <v>9.1999999999999993</v>
      </c>
      <c r="D225" s="92"/>
    </row>
    <row r="226" spans="1:4" ht="11.25" customHeight="1" x14ac:dyDescent="0.2">
      <c r="A226" s="96" t="s">
        <v>499</v>
      </c>
      <c r="B226" s="96" t="s">
        <v>1036</v>
      </c>
      <c r="C226" s="128" t="s">
        <v>1195</v>
      </c>
      <c r="D226" s="92"/>
    </row>
    <row r="227" spans="1:4" ht="11.25" customHeight="1" x14ac:dyDescent="0.2">
      <c r="A227" s="96" t="s">
        <v>501</v>
      </c>
      <c r="B227" s="96" t="s">
        <v>1037</v>
      </c>
      <c r="C227" s="128" t="s">
        <v>1195</v>
      </c>
      <c r="D227" s="92"/>
    </row>
    <row r="228" spans="1:4" ht="11.25" customHeight="1" x14ac:dyDescent="0.2">
      <c r="A228" s="96" t="s">
        <v>503</v>
      </c>
      <c r="B228" s="96" t="s">
        <v>1038</v>
      </c>
      <c r="C228" s="128">
        <v>437</v>
      </c>
      <c r="D228" s="92"/>
    </row>
    <row r="229" spans="1:4" ht="11.25" customHeight="1" x14ac:dyDescent="0.2">
      <c r="A229" s="96" t="s">
        <v>505</v>
      </c>
      <c r="B229" s="96" t="s">
        <v>1039</v>
      </c>
      <c r="C229" s="128" t="s">
        <v>1195</v>
      </c>
      <c r="D229" s="92"/>
    </row>
    <row r="230" spans="1:4" ht="11.25" customHeight="1" x14ac:dyDescent="0.2">
      <c r="A230" s="96" t="s">
        <v>507</v>
      </c>
      <c r="B230" s="96" t="s">
        <v>1040</v>
      </c>
      <c r="C230" s="128">
        <v>4.7</v>
      </c>
      <c r="D230" s="92"/>
    </row>
    <row r="231" spans="1:4" ht="11.25" customHeight="1" x14ac:dyDescent="0.2">
      <c r="A231" s="96" t="s">
        <v>509</v>
      </c>
      <c r="B231" s="96" t="s">
        <v>1041</v>
      </c>
      <c r="C231" s="128">
        <v>227</v>
      </c>
      <c r="D231" s="92"/>
    </row>
    <row r="232" spans="1:4" ht="11.25" customHeight="1" x14ac:dyDescent="0.2">
      <c r="A232" s="96" t="s">
        <v>511</v>
      </c>
      <c r="B232" s="96" t="s">
        <v>1042</v>
      </c>
      <c r="C232" s="128" t="s">
        <v>1195</v>
      </c>
      <c r="D232" s="92"/>
    </row>
    <row r="233" spans="1:4" ht="11.25" customHeight="1" x14ac:dyDescent="0.2">
      <c r="A233" s="96" t="s">
        <v>513</v>
      </c>
      <c r="B233" s="96" t="s">
        <v>1043</v>
      </c>
      <c r="C233" s="128" t="s">
        <v>1195</v>
      </c>
      <c r="D233" s="92"/>
    </row>
    <row r="234" spans="1:4" ht="11.25" customHeight="1" x14ac:dyDescent="0.2">
      <c r="A234" s="96" t="s">
        <v>515</v>
      </c>
      <c r="B234" s="96" t="s">
        <v>1044</v>
      </c>
      <c r="C234" s="128" t="s">
        <v>1195</v>
      </c>
      <c r="D234" s="92"/>
    </row>
    <row r="235" spans="1:4" ht="11.25" customHeight="1" x14ac:dyDescent="0.2">
      <c r="A235" s="96" t="s">
        <v>517</v>
      </c>
      <c r="B235" s="96" t="s">
        <v>1045</v>
      </c>
      <c r="C235" s="128">
        <v>555.4</v>
      </c>
      <c r="D235" s="92"/>
    </row>
    <row r="236" spans="1:4" ht="11.25" customHeight="1" x14ac:dyDescent="0.2">
      <c r="A236" s="96" t="s">
        <v>519</v>
      </c>
      <c r="B236" s="96" t="s">
        <v>1046</v>
      </c>
      <c r="C236" s="128" t="s">
        <v>1195</v>
      </c>
      <c r="D236" s="92"/>
    </row>
    <row r="237" spans="1:4" ht="11.25" customHeight="1" x14ac:dyDescent="0.2">
      <c r="A237" s="96" t="s">
        <v>521</v>
      </c>
      <c r="B237" s="96" t="s">
        <v>1047</v>
      </c>
      <c r="C237" s="128" t="s">
        <v>1195</v>
      </c>
      <c r="D237" s="92"/>
    </row>
    <row r="238" spans="1:4" ht="11.25" customHeight="1" x14ac:dyDescent="0.2">
      <c r="A238" s="96" t="s">
        <v>523</v>
      </c>
      <c r="B238" s="96" t="s">
        <v>1048</v>
      </c>
      <c r="C238" s="128" t="s">
        <v>1195</v>
      </c>
      <c r="D238" s="92"/>
    </row>
    <row r="239" spans="1:4" ht="11.25" customHeight="1" x14ac:dyDescent="0.2">
      <c r="A239" s="96" t="s">
        <v>525</v>
      </c>
      <c r="B239" s="96" t="s">
        <v>1049</v>
      </c>
      <c r="C239" s="128" t="s">
        <v>1195</v>
      </c>
      <c r="D239" s="92"/>
    </row>
    <row r="240" spans="1:4" ht="11.25" customHeight="1" x14ac:dyDescent="0.2">
      <c r="A240" s="96" t="s">
        <v>527</v>
      </c>
      <c r="B240" s="96" t="s">
        <v>1050</v>
      </c>
      <c r="C240" s="128">
        <v>401.1</v>
      </c>
      <c r="D240" s="92"/>
    </row>
    <row r="241" spans="1:4" ht="11.25" customHeight="1" x14ac:dyDescent="0.2">
      <c r="A241" s="96" t="s">
        <v>529</v>
      </c>
      <c r="B241" s="96" t="s">
        <v>1051</v>
      </c>
      <c r="C241" s="128" t="s">
        <v>1195</v>
      </c>
      <c r="D241" s="92"/>
    </row>
    <row r="242" spans="1:4" ht="11.25" customHeight="1" x14ac:dyDescent="0.2">
      <c r="A242" s="96" t="s">
        <v>531</v>
      </c>
      <c r="B242" s="96" t="s">
        <v>1052</v>
      </c>
      <c r="C242" s="128" t="s">
        <v>1195</v>
      </c>
      <c r="D242" s="92"/>
    </row>
    <row r="243" spans="1:4" ht="11.25" customHeight="1" x14ac:dyDescent="0.2">
      <c r="A243" s="96" t="s">
        <v>533</v>
      </c>
      <c r="B243" s="96" t="s">
        <v>1053</v>
      </c>
      <c r="C243" s="128" t="s">
        <v>1195</v>
      </c>
      <c r="D243" s="92"/>
    </row>
    <row r="244" spans="1:4" ht="11.25" customHeight="1" x14ac:dyDescent="0.2">
      <c r="A244" s="96" t="s">
        <v>535</v>
      </c>
      <c r="B244" s="96" t="s">
        <v>1054</v>
      </c>
      <c r="C244" s="128" t="s">
        <v>1195</v>
      </c>
      <c r="D244" s="92"/>
    </row>
    <row r="245" spans="1:4" ht="11.25" customHeight="1" x14ac:dyDescent="0.2">
      <c r="A245" s="96" t="s">
        <v>537</v>
      </c>
      <c r="B245" s="96" t="s">
        <v>1055</v>
      </c>
      <c r="C245" s="128">
        <v>1300.2</v>
      </c>
      <c r="D245" s="92"/>
    </row>
    <row r="246" spans="1:4" ht="11.25" customHeight="1" x14ac:dyDescent="0.2">
      <c r="A246" s="96" t="s">
        <v>539</v>
      </c>
      <c r="B246" s="96" t="s">
        <v>1056</v>
      </c>
      <c r="C246" s="128" t="s">
        <v>1195</v>
      </c>
      <c r="D246" s="92"/>
    </row>
    <row r="247" spans="1:4" ht="11.25" customHeight="1" x14ac:dyDescent="0.2">
      <c r="A247" s="96" t="s">
        <v>541</v>
      </c>
      <c r="B247" s="96" t="s">
        <v>1057</v>
      </c>
      <c r="C247" s="128" t="s">
        <v>1195</v>
      </c>
      <c r="D247" s="92"/>
    </row>
    <row r="248" spans="1:4" ht="11.25" customHeight="1" x14ac:dyDescent="0.2">
      <c r="A248" s="96" t="s">
        <v>543</v>
      </c>
      <c r="B248" s="96" t="s">
        <v>1058</v>
      </c>
      <c r="C248" s="128" t="s">
        <v>1195</v>
      </c>
      <c r="D248" s="92"/>
    </row>
    <row r="249" spans="1:4" ht="11.25" customHeight="1" x14ac:dyDescent="0.2">
      <c r="A249" s="96" t="s">
        <v>545</v>
      </c>
      <c r="B249" s="96" t="s">
        <v>1059</v>
      </c>
      <c r="C249" s="128" t="s">
        <v>1195</v>
      </c>
      <c r="D249" s="92"/>
    </row>
    <row r="250" spans="1:4" ht="11.25" customHeight="1" x14ac:dyDescent="0.2">
      <c r="A250" s="96" t="s">
        <v>547</v>
      </c>
      <c r="B250" s="96" t="s">
        <v>1060</v>
      </c>
      <c r="C250" s="128" t="s">
        <v>1195</v>
      </c>
      <c r="D250" s="92"/>
    </row>
    <row r="251" spans="1:4" ht="11.25" customHeight="1" x14ac:dyDescent="0.2">
      <c r="A251" s="96" t="s">
        <v>549</v>
      </c>
      <c r="B251" s="96" t="s">
        <v>1061</v>
      </c>
      <c r="C251" s="128" t="s">
        <v>1195</v>
      </c>
      <c r="D251" s="92"/>
    </row>
    <row r="252" spans="1:4" ht="11.25" customHeight="1" x14ac:dyDescent="0.2">
      <c r="A252" s="96" t="s">
        <v>551</v>
      </c>
      <c r="B252" s="96" t="s">
        <v>1062</v>
      </c>
      <c r="C252" s="128">
        <v>144</v>
      </c>
      <c r="D252" s="92"/>
    </row>
    <row r="253" spans="1:4" ht="11.25" customHeight="1" x14ac:dyDescent="0.2">
      <c r="A253" s="96" t="s">
        <v>553</v>
      </c>
      <c r="B253" s="96" t="s">
        <v>1063</v>
      </c>
      <c r="C253" s="128">
        <v>618.6</v>
      </c>
      <c r="D253" s="92"/>
    </row>
    <row r="254" spans="1:4" ht="11.25" customHeight="1" x14ac:dyDescent="0.2">
      <c r="A254" s="96" t="s">
        <v>555</v>
      </c>
      <c r="B254" s="96" t="s">
        <v>1064</v>
      </c>
      <c r="C254" s="128">
        <v>12.4</v>
      </c>
      <c r="D254" s="92"/>
    </row>
    <row r="255" spans="1:4" ht="11.25" customHeight="1" x14ac:dyDescent="0.2">
      <c r="A255" s="96" t="s">
        <v>557</v>
      </c>
      <c r="B255" s="96" t="s">
        <v>1065</v>
      </c>
      <c r="C255" s="128" t="s">
        <v>1195</v>
      </c>
      <c r="D255" s="92"/>
    </row>
    <row r="256" spans="1:4" ht="11.25" customHeight="1" x14ac:dyDescent="0.2">
      <c r="A256" s="96" t="s">
        <v>559</v>
      </c>
      <c r="B256" s="96" t="s">
        <v>1066</v>
      </c>
      <c r="C256" s="128">
        <v>0.6</v>
      </c>
      <c r="D256" s="92"/>
    </row>
    <row r="257" spans="1:4" ht="11.25" customHeight="1" x14ac:dyDescent="0.2">
      <c r="A257" s="96" t="s">
        <v>561</v>
      </c>
      <c r="B257" s="96" t="s">
        <v>1067</v>
      </c>
      <c r="C257" s="128" t="s">
        <v>1195</v>
      </c>
      <c r="D257" s="92"/>
    </row>
    <row r="258" spans="1:4" ht="11.25" customHeight="1" x14ac:dyDescent="0.2">
      <c r="A258" s="96" t="s">
        <v>563</v>
      </c>
      <c r="B258" s="96" t="s">
        <v>1068</v>
      </c>
      <c r="C258" s="128" t="s">
        <v>1195</v>
      </c>
      <c r="D258" s="92"/>
    </row>
    <row r="259" spans="1:4" ht="11.25" customHeight="1" x14ac:dyDescent="0.2">
      <c r="A259" s="96" t="s">
        <v>565</v>
      </c>
      <c r="B259" s="96" t="s">
        <v>1069</v>
      </c>
      <c r="C259" s="128" t="s">
        <v>1195</v>
      </c>
      <c r="D259" s="92"/>
    </row>
    <row r="260" spans="1:4" ht="11.25" customHeight="1" x14ac:dyDescent="0.2">
      <c r="A260" s="96" t="s">
        <v>567</v>
      </c>
      <c r="B260" s="96" t="s">
        <v>1070</v>
      </c>
      <c r="C260" s="128" t="s">
        <v>1195</v>
      </c>
      <c r="D260" s="92"/>
    </row>
    <row r="261" spans="1:4" ht="11.25" customHeight="1" x14ac:dyDescent="0.2">
      <c r="A261" s="96" t="s">
        <v>569</v>
      </c>
      <c r="B261" s="96" t="s">
        <v>1071</v>
      </c>
      <c r="C261" s="128">
        <v>3.3</v>
      </c>
      <c r="D261" s="92"/>
    </row>
    <row r="262" spans="1:4" ht="11.25" customHeight="1" x14ac:dyDescent="0.2">
      <c r="A262" s="96" t="s">
        <v>571</v>
      </c>
      <c r="B262" s="96" t="s">
        <v>1072</v>
      </c>
      <c r="C262" s="128">
        <v>28.4</v>
      </c>
      <c r="D262" s="92"/>
    </row>
    <row r="263" spans="1:4" ht="11.25" customHeight="1" x14ac:dyDescent="0.2">
      <c r="A263" s="96" t="s">
        <v>573</v>
      </c>
      <c r="B263" s="96" t="s">
        <v>1073</v>
      </c>
      <c r="C263" s="128">
        <v>0.6</v>
      </c>
      <c r="D263" s="92"/>
    </row>
    <row r="264" spans="1:4" ht="11.25" customHeight="1" x14ac:dyDescent="0.2">
      <c r="A264" s="96" t="s">
        <v>575</v>
      </c>
      <c r="B264" s="96" t="s">
        <v>1074</v>
      </c>
      <c r="C264" s="128" t="s">
        <v>1195</v>
      </c>
      <c r="D264" s="92"/>
    </row>
    <row r="265" spans="1:4" ht="11.25" customHeight="1" x14ac:dyDescent="0.2">
      <c r="A265" s="96" t="s">
        <v>577</v>
      </c>
      <c r="B265" s="96" t="s">
        <v>1075</v>
      </c>
      <c r="C265" s="128">
        <v>4.5</v>
      </c>
      <c r="D265" s="92"/>
    </row>
    <row r="266" spans="1:4" ht="11.25" customHeight="1" x14ac:dyDescent="0.2">
      <c r="A266" s="96" t="s">
        <v>579</v>
      </c>
      <c r="B266" s="96" t="s">
        <v>1076</v>
      </c>
      <c r="C266" s="128" t="s">
        <v>1195</v>
      </c>
      <c r="D266" s="92"/>
    </row>
    <row r="267" spans="1:4" ht="11.25" customHeight="1" x14ac:dyDescent="0.2">
      <c r="A267" s="96" t="s">
        <v>581</v>
      </c>
      <c r="B267" s="96" t="s">
        <v>1077</v>
      </c>
      <c r="C267" s="128" t="s">
        <v>1195</v>
      </c>
      <c r="D267" s="92"/>
    </row>
    <row r="268" spans="1:4" ht="11.25" customHeight="1" x14ac:dyDescent="0.2">
      <c r="A268" s="96" t="s">
        <v>583</v>
      </c>
      <c r="B268" s="96" t="s">
        <v>1078</v>
      </c>
      <c r="C268" s="128" t="s">
        <v>1195</v>
      </c>
      <c r="D268" s="92"/>
    </row>
    <row r="269" spans="1:4" ht="11.25" customHeight="1" x14ac:dyDescent="0.2">
      <c r="A269" s="96" t="s">
        <v>585</v>
      </c>
      <c r="B269" s="96" t="s">
        <v>1079</v>
      </c>
      <c r="C269" s="128">
        <v>582.5</v>
      </c>
      <c r="D269" s="92"/>
    </row>
    <row r="270" spans="1:4" ht="11.25" customHeight="1" x14ac:dyDescent="0.2">
      <c r="A270" s="96" t="s">
        <v>587</v>
      </c>
      <c r="B270" s="96" t="s">
        <v>1080</v>
      </c>
      <c r="C270" s="128" t="s">
        <v>1195</v>
      </c>
      <c r="D270" s="92"/>
    </row>
    <row r="271" spans="1:4" ht="11.25" customHeight="1" x14ac:dyDescent="0.2">
      <c r="A271" s="96" t="s">
        <v>589</v>
      </c>
      <c r="B271" s="96" t="s">
        <v>1081</v>
      </c>
      <c r="C271" s="128" t="s">
        <v>1195</v>
      </c>
      <c r="D271" s="92"/>
    </row>
    <row r="272" spans="1:4" ht="11.25" customHeight="1" x14ac:dyDescent="0.2">
      <c r="A272" s="96" t="s">
        <v>591</v>
      </c>
      <c r="B272" s="96" t="s">
        <v>1082</v>
      </c>
      <c r="C272" s="128" t="s">
        <v>1195</v>
      </c>
      <c r="D272" s="92"/>
    </row>
    <row r="273" spans="1:4" ht="11.25" customHeight="1" x14ac:dyDescent="0.2">
      <c r="A273" s="96" t="s">
        <v>593</v>
      </c>
      <c r="B273" s="96" t="s">
        <v>1083</v>
      </c>
      <c r="C273" s="128" t="s">
        <v>1195</v>
      </c>
      <c r="D273" s="92"/>
    </row>
    <row r="274" spans="1:4" ht="11.25" customHeight="1" x14ac:dyDescent="0.2">
      <c r="A274" s="96" t="s">
        <v>595</v>
      </c>
      <c r="B274" s="96" t="s">
        <v>1084</v>
      </c>
      <c r="C274" s="128" t="s">
        <v>1195</v>
      </c>
      <c r="D274" s="92"/>
    </row>
    <row r="275" spans="1:4" ht="11.25" customHeight="1" x14ac:dyDescent="0.2">
      <c r="A275" s="96" t="s">
        <v>597</v>
      </c>
      <c r="B275" s="96" t="s">
        <v>1085</v>
      </c>
      <c r="C275" s="128">
        <v>2.2999999999999998</v>
      </c>
      <c r="D275" s="92"/>
    </row>
    <row r="276" spans="1:4" ht="11.25" customHeight="1" x14ac:dyDescent="0.2">
      <c r="A276" s="96" t="s">
        <v>599</v>
      </c>
      <c r="B276" s="96" t="s">
        <v>1086</v>
      </c>
      <c r="C276" s="128">
        <v>5.8</v>
      </c>
      <c r="D276" s="92"/>
    </row>
    <row r="277" spans="1:4" ht="11.25" customHeight="1" x14ac:dyDescent="0.2">
      <c r="A277" s="96" t="s">
        <v>601</v>
      </c>
      <c r="B277" s="96" t="s">
        <v>1087</v>
      </c>
      <c r="C277" s="128">
        <v>1.5</v>
      </c>
      <c r="D277" s="92"/>
    </row>
    <row r="278" spans="1:4" ht="11.25" customHeight="1" x14ac:dyDescent="0.2">
      <c r="A278" s="96" t="s">
        <v>603</v>
      </c>
      <c r="B278" s="96" t="s">
        <v>1088</v>
      </c>
      <c r="C278" s="128" t="s">
        <v>1195</v>
      </c>
      <c r="D278" s="92"/>
    </row>
    <row r="279" spans="1:4" ht="11.25" customHeight="1" x14ac:dyDescent="0.2">
      <c r="A279" s="96" t="s">
        <v>605</v>
      </c>
      <c r="B279" s="96" t="s">
        <v>1089</v>
      </c>
      <c r="C279" s="128">
        <v>0.9</v>
      </c>
      <c r="D279" s="92"/>
    </row>
    <row r="280" spans="1:4" ht="11.25" customHeight="1" x14ac:dyDescent="0.2">
      <c r="A280" s="96" t="s">
        <v>607</v>
      </c>
      <c r="B280" s="96" t="s">
        <v>1090</v>
      </c>
      <c r="C280" s="128">
        <v>4.7</v>
      </c>
      <c r="D280" s="92"/>
    </row>
    <row r="281" spans="1:4" ht="11.25" customHeight="1" x14ac:dyDescent="0.2">
      <c r="A281" s="96" t="s">
        <v>609</v>
      </c>
      <c r="B281" s="96" t="s">
        <v>1091</v>
      </c>
      <c r="C281" s="128" t="s">
        <v>1195</v>
      </c>
      <c r="D281" s="92"/>
    </row>
    <row r="282" spans="1:4" ht="11.25" customHeight="1" x14ac:dyDescent="0.2">
      <c r="A282" s="96" t="s">
        <v>611</v>
      </c>
      <c r="B282" s="96" t="s">
        <v>1092</v>
      </c>
      <c r="C282" s="128" t="s">
        <v>1195</v>
      </c>
      <c r="D282" s="92"/>
    </row>
    <row r="283" spans="1:4" ht="11.25" customHeight="1" x14ac:dyDescent="0.2">
      <c r="A283" s="96" t="s">
        <v>613</v>
      </c>
      <c r="B283" s="96" t="s">
        <v>1093</v>
      </c>
      <c r="C283" s="128" t="s">
        <v>1195</v>
      </c>
      <c r="D283" s="92"/>
    </row>
    <row r="284" spans="1:4" ht="11.25" customHeight="1" x14ac:dyDescent="0.2">
      <c r="A284" s="96" t="s">
        <v>615</v>
      </c>
      <c r="B284" s="96" t="s">
        <v>1094</v>
      </c>
      <c r="C284" s="128" t="s">
        <v>1195</v>
      </c>
      <c r="D284" s="92"/>
    </row>
    <row r="285" spans="1:4" ht="11.25" customHeight="1" x14ac:dyDescent="0.2">
      <c r="A285" s="96" t="s">
        <v>617</v>
      </c>
      <c r="B285" s="96" t="s">
        <v>1095</v>
      </c>
      <c r="C285" s="128" t="s">
        <v>1195</v>
      </c>
      <c r="D285" s="92"/>
    </row>
    <row r="286" spans="1:4" ht="11.25" customHeight="1" x14ac:dyDescent="0.2">
      <c r="A286" s="96" t="s">
        <v>619</v>
      </c>
      <c r="B286" s="96" t="s">
        <v>1096</v>
      </c>
      <c r="C286" s="128" t="s">
        <v>1195</v>
      </c>
      <c r="D286" s="92"/>
    </row>
    <row r="287" spans="1:4" ht="11.25" customHeight="1" x14ac:dyDescent="0.2">
      <c r="A287" s="96" t="s">
        <v>621</v>
      </c>
      <c r="B287" s="96" t="s">
        <v>1097</v>
      </c>
      <c r="C287" s="128" t="s">
        <v>1195</v>
      </c>
      <c r="D287" s="92"/>
    </row>
    <row r="288" spans="1:4" ht="11.25" customHeight="1" x14ac:dyDescent="0.2">
      <c r="A288" s="96" t="s">
        <v>623</v>
      </c>
      <c r="B288" s="96" t="s">
        <v>1098</v>
      </c>
      <c r="C288" s="128">
        <v>271.7</v>
      </c>
      <c r="D288" s="92"/>
    </row>
    <row r="289" spans="1:4" ht="11.25" customHeight="1" x14ac:dyDescent="0.2">
      <c r="A289" s="96" t="s">
        <v>625</v>
      </c>
      <c r="B289" s="96" t="s">
        <v>1099</v>
      </c>
      <c r="C289" s="128" t="s">
        <v>1195</v>
      </c>
      <c r="D289" s="92"/>
    </row>
    <row r="290" spans="1:4" ht="11.25" customHeight="1" x14ac:dyDescent="0.2">
      <c r="A290" s="96" t="s">
        <v>627</v>
      </c>
      <c r="B290" s="96" t="s">
        <v>1100</v>
      </c>
      <c r="C290" s="128">
        <v>406.8</v>
      </c>
      <c r="D290" s="92"/>
    </row>
    <row r="291" spans="1:4" ht="11.25" customHeight="1" x14ac:dyDescent="0.2">
      <c r="A291" s="96" t="s">
        <v>629</v>
      </c>
      <c r="B291" s="96" t="s">
        <v>1101</v>
      </c>
      <c r="C291" s="128">
        <v>2</v>
      </c>
      <c r="D291" s="92"/>
    </row>
    <row r="292" spans="1:4" ht="11.25" customHeight="1" x14ac:dyDescent="0.2">
      <c r="A292" s="96" t="s">
        <v>631</v>
      </c>
      <c r="B292" s="96" t="s">
        <v>1102</v>
      </c>
      <c r="C292" s="128" t="s">
        <v>1195</v>
      </c>
      <c r="D292" s="92"/>
    </row>
    <row r="293" spans="1:4" ht="11.25" customHeight="1" x14ac:dyDescent="0.2">
      <c r="A293" s="96" t="s">
        <v>633</v>
      </c>
      <c r="B293" s="96" t="s">
        <v>1103</v>
      </c>
      <c r="C293" s="128" t="s">
        <v>1195</v>
      </c>
      <c r="D293" s="92"/>
    </row>
    <row r="294" spans="1:4" ht="11.25" customHeight="1" x14ac:dyDescent="0.2">
      <c r="A294" s="96" t="s">
        <v>635</v>
      </c>
      <c r="B294" s="96" t="s">
        <v>1104</v>
      </c>
      <c r="C294" s="128" t="s">
        <v>1195</v>
      </c>
      <c r="D294" s="92"/>
    </row>
    <row r="295" spans="1:4" ht="11.25" customHeight="1" x14ac:dyDescent="0.2">
      <c r="A295" s="96" t="s">
        <v>637</v>
      </c>
      <c r="B295" s="96" t="s">
        <v>1105</v>
      </c>
      <c r="C295" s="128">
        <v>16.3</v>
      </c>
      <c r="D295" s="92"/>
    </row>
    <row r="296" spans="1:4" ht="11.25" customHeight="1" x14ac:dyDescent="0.2">
      <c r="A296" s="96" t="s">
        <v>639</v>
      </c>
      <c r="B296" s="96" t="s">
        <v>1106</v>
      </c>
      <c r="C296" s="128" t="s">
        <v>1195</v>
      </c>
      <c r="D296" s="92"/>
    </row>
    <row r="297" spans="1:4" ht="11.25" customHeight="1" x14ac:dyDescent="0.2">
      <c r="A297" s="96" t="s">
        <v>641</v>
      </c>
      <c r="B297" s="96" t="s">
        <v>1107</v>
      </c>
      <c r="C297" s="128" t="s">
        <v>1195</v>
      </c>
      <c r="D297" s="92"/>
    </row>
    <row r="298" spans="1:4" ht="11.25" customHeight="1" x14ac:dyDescent="0.2">
      <c r="A298" s="96" t="s">
        <v>643</v>
      </c>
      <c r="B298" s="96" t="s">
        <v>1108</v>
      </c>
      <c r="C298" s="128" t="s">
        <v>1195</v>
      </c>
      <c r="D298" s="92"/>
    </row>
    <row r="299" spans="1:4" ht="11.25" customHeight="1" x14ac:dyDescent="0.2">
      <c r="A299" s="96" t="s">
        <v>645</v>
      </c>
      <c r="B299" s="96" t="s">
        <v>1109</v>
      </c>
      <c r="C299" s="128" t="s">
        <v>1195</v>
      </c>
      <c r="D299" s="92"/>
    </row>
    <row r="300" spans="1:4" ht="11.25" customHeight="1" x14ac:dyDescent="0.2">
      <c r="A300" s="96" t="s">
        <v>647</v>
      </c>
      <c r="B300" s="96" t="s">
        <v>1110</v>
      </c>
      <c r="C300" s="128">
        <v>289.5</v>
      </c>
      <c r="D300" s="92"/>
    </row>
    <row r="301" spans="1:4" ht="11.25" customHeight="1" x14ac:dyDescent="0.2">
      <c r="A301" s="96" t="s">
        <v>649</v>
      </c>
      <c r="B301" s="96" t="s">
        <v>1111</v>
      </c>
      <c r="C301" s="128" t="s">
        <v>1195</v>
      </c>
      <c r="D301" s="92"/>
    </row>
    <row r="302" spans="1:4" ht="11.25" customHeight="1" x14ac:dyDescent="0.2">
      <c r="A302" s="96" t="s">
        <v>651</v>
      </c>
      <c r="B302" s="96" t="s">
        <v>1112</v>
      </c>
      <c r="C302" s="128" t="s">
        <v>1195</v>
      </c>
      <c r="D302" s="92"/>
    </row>
    <row r="303" spans="1:4" ht="11.25" customHeight="1" x14ac:dyDescent="0.2">
      <c r="A303" s="96" t="s">
        <v>653</v>
      </c>
      <c r="B303" s="96" t="s">
        <v>1113</v>
      </c>
      <c r="C303" s="128">
        <v>160.4</v>
      </c>
      <c r="D303" s="92"/>
    </row>
    <row r="304" spans="1:4" ht="11.25" customHeight="1" x14ac:dyDescent="0.2">
      <c r="A304" s="96" t="s">
        <v>655</v>
      </c>
      <c r="B304" s="96" t="s">
        <v>1114</v>
      </c>
      <c r="C304" s="128">
        <v>0</v>
      </c>
      <c r="D304" s="92"/>
    </row>
    <row r="305" spans="1:4" ht="11.25" customHeight="1" x14ac:dyDescent="0.2">
      <c r="A305" s="96" t="s">
        <v>657</v>
      </c>
      <c r="B305" s="96" t="s">
        <v>1115</v>
      </c>
      <c r="C305" s="128">
        <v>291.60000000000002</v>
      </c>
      <c r="D305" s="92"/>
    </row>
    <row r="306" spans="1:4" ht="11.25" customHeight="1" x14ac:dyDescent="0.2">
      <c r="A306" s="96" t="s">
        <v>659</v>
      </c>
      <c r="B306" s="96" t="s">
        <v>1116</v>
      </c>
      <c r="C306" s="128" t="s">
        <v>1195</v>
      </c>
      <c r="D306" s="92"/>
    </row>
    <row r="307" spans="1:4" ht="11.25" customHeight="1" x14ac:dyDescent="0.2">
      <c r="A307" s="96" t="s">
        <v>661</v>
      </c>
      <c r="B307" s="96" t="s">
        <v>1117</v>
      </c>
      <c r="C307" s="128" t="s">
        <v>1195</v>
      </c>
      <c r="D307" s="92"/>
    </row>
    <row r="308" spans="1:4" ht="11.25" customHeight="1" x14ac:dyDescent="0.2">
      <c r="A308" s="96" t="s">
        <v>663</v>
      </c>
      <c r="B308" s="96" t="s">
        <v>1118</v>
      </c>
      <c r="C308" s="128" t="s">
        <v>1195</v>
      </c>
      <c r="D308" s="92"/>
    </row>
    <row r="309" spans="1:4" ht="11.25" customHeight="1" x14ac:dyDescent="0.2">
      <c r="A309" s="96" t="s">
        <v>665</v>
      </c>
      <c r="B309" s="96" t="s">
        <v>1119</v>
      </c>
      <c r="C309" s="128">
        <v>7.5</v>
      </c>
      <c r="D309" s="92"/>
    </row>
    <row r="310" spans="1:4" ht="11.25" customHeight="1" x14ac:dyDescent="0.2">
      <c r="A310" s="96" t="s">
        <v>667</v>
      </c>
      <c r="B310" s="96" t="s">
        <v>1120</v>
      </c>
      <c r="C310" s="128">
        <v>2.8</v>
      </c>
      <c r="D310" s="92"/>
    </row>
    <row r="311" spans="1:4" ht="11.25" customHeight="1" x14ac:dyDescent="0.2">
      <c r="A311" s="96" t="s">
        <v>669</v>
      </c>
      <c r="B311" s="96" t="s">
        <v>1121</v>
      </c>
      <c r="C311" s="128">
        <v>10.3</v>
      </c>
      <c r="D311" s="92"/>
    </row>
    <row r="312" spans="1:4" ht="11.25" customHeight="1" x14ac:dyDescent="0.2">
      <c r="A312" s="96" t="s">
        <v>671</v>
      </c>
      <c r="B312" s="96" t="s">
        <v>1122</v>
      </c>
      <c r="C312" s="128" t="s">
        <v>1195</v>
      </c>
      <c r="D312" s="92"/>
    </row>
    <row r="313" spans="1:4" ht="11.25" customHeight="1" x14ac:dyDescent="0.2">
      <c r="A313" s="96" t="s">
        <v>673</v>
      </c>
      <c r="B313" s="96" t="s">
        <v>1123</v>
      </c>
      <c r="C313" s="128" t="s">
        <v>1195</v>
      </c>
      <c r="D313" s="92"/>
    </row>
    <row r="314" spans="1:4" ht="11.25" customHeight="1" x14ac:dyDescent="0.2">
      <c r="A314" s="96" t="s">
        <v>675</v>
      </c>
      <c r="B314" s="96" t="s">
        <v>1124</v>
      </c>
      <c r="C314" s="128" t="s">
        <v>1195</v>
      </c>
      <c r="D314" s="92"/>
    </row>
    <row r="315" spans="1:4" ht="11.25" customHeight="1" x14ac:dyDescent="0.2">
      <c r="A315" s="96" t="s">
        <v>677</v>
      </c>
      <c r="B315" s="96" t="s">
        <v>1125</v>
      </c>
      <c r="C315" s="128" t="s">
        <v>1195</v>
      </c>
      <c r="D315" s="92"/>
    </row>
    <row r="316" spans="1:4" ht="11.25" customHeight="1" x14ac:dyDescent="0.2">
      <c r="A316" s="96" t="s">
        <v>679</v>
      </c>
      <c r="B316" s="96" t="s">
        <v>1126</v>
      </c>
      <c r="C316" s="128" t="s">
        <v>1195</v>
      </c>
      <c r="D316" s="92"/>
    </row>
    <row r="317" spans="1:4" ht="11.25" customHeight="1" x14ac:dyDescent="0.2">
      <c r="A317" s="96" t="s">
        <v>681</v>
      </c>
      <c r="B317" s="96" t="s">
        <v>1127</v>
      </c>
      <c r="C317" s="128" t="s">
        <v>1195</v>
      </c>
      <c r="D317" s="92"/>
    </row>
    <row r="318" spans="1:4" ht="11.25" customHeight="1" x14ac:dyDescent="0.2">
      <c r="A318" s="96" t="s">
        <v>683</v>
      </c>
      <c r="B318" s="96" t="s">
        <v>1128</v>
      </c>
      <c r="C318" s="128" t="s">
        <v>1195</v>
      </c>
      <c r="D318" s="92"/>
    </row>
    <row r="319" spans="1:4" ht="11.25" customHeight="1" x14ac:dyDescent="0.2">
      <c r="A319" s="96" t="s">
        <v>685</v>
      </c>
      <c r="B319" s="96" t="s">
        <v>1129</v>
      </c>
      <c r="C319" s="128" t="s">
        <v>1195</v>
      </c>
      <c r="D319" s="92"/>
    </row>
    <row r="320" spans="1:4" ht="11.25" customHeight="1" x14ac:dyDescent="0.2">
      <c r="A320" s="96" t="s">
        <v>687</v>
      </c>
      <c r="B320" s="96" t="s">
        <v>1130</v>
      </c>
      <c r="C320" s="128" t="s">
        <v>1195</v>
      </c>
      <c r="D320" s="92"/>
    </row>
    <row r="321" spans="1:4" ht="11.25" customHeight="1" x14ac:dyDescent="0.2">
      <c r="A321" s="96" t="s">
        <v>689</v>
      </c>
      <c r="B321" s="96" t="s">
        <v>1131</v>
      </c>
      <c r="C321" s="128" t="s">
        <v>1195</v>
      </c>
      <c r="D321" s="92"/>
    </row>
    <row r="322" spans="1:4" ht="11.25" customHeight="1" x14ac:dyDescent="0.2">
      <c r="A322" s="96" t="s">
        <v>691</v>
      </c>
      <c r="B322" s="96" t="s">
        <v>1132</v>
      </c>
      <c r="C322" s="128" t="s">
        <v>1195</v>
      </c>
      <c r="D322" s="92"/>
    </row>
    <row r="323" spans="1:4" ht="11.25" customHeight="1" x14ac:dyDescent="0.2">
      <c r="A323" s="96" t="s">
        <v>693</v>
      </c>
      <c r="B323" s="96" t="s">
        <v>1133</v>
      </c>
      <c r="C323" s="128" t="s">
        <v>1195</v>
      </c>
      <c r="D323" s="92"/>
    </row>
    <row r="324" spans="1:4" ht="11.25" customHeight="1" x14ac:dyDescent="0.2">
      <c r="A324" s="96" t="s">
        <v>695</v>
      </c>
      <c r="B324" s="96" t="s">
        <v>1134</v>
      </c>
      <c r="C324" s="128" t="s">
        <v>1195</v>
      </c>
      <c r="D324" s="92"/>
    </row>
    <row r="325" spans="1:4" ht="11.25" customHeight="1" x14ac:dyDescent="0.2">
      <c r="A325" s="96" t="s">
        <v>697</v>
      </c>
      <c r="B325" s="96" t="s">
        <v>1135</v>
      </c>
      <c r="C325" s="128" t="s">
        <v>1195</v>
      </c>
      <c r="D325" s="92"/>
    </row>
    <row r="326" spans="1:4" ht="11.25" customHeight="1" x14ac:dyDescent="0.2">
      <c r="A326" s="96" t="s">
        <v>699</v>
      </c>
      <c r="B326" s="96" t="s">
        <v>1136</v>
      </c>
      <c r="C326" s="128" t="s">
        <v>1195</v>
      </c>
      <c r="D326" s="92"/>
    </row>
    <row r="327" spans="1:4" ht="11.25" customHeight="1" x14ac:dyDescent="0.2">
      <c r="A327" s="96" t="s">
        <v>701</v>
      </c>
      <c r="B327" s="96" t="s">
        <v>1137</v>
      </c>
      <c r="C327" s="128" t="s">
        <v>1195</v>
      </c>
      <c r="D327" s="92"/>
    </row>
    <row r="328" spans="1:4" ht="11.25" customHeight="1" x14ac:dyDescent="0.2">
      <c r="A328" s="96" t="s">
        <v>703</v>
      </c>
      <c r="B328" s="96" t="s">
        <v>1138</v>
      </c>
      <c r="C328" s="128" t="s">
        <v>1195</v>
      </c>
      <c r="D328" s="92"/>
    </row>
    <row r="329" spans="1:4" ht="11.25" customHeight="1" x14ac:dyDescent="0.2">
      <c r="A329" s="96" t="s">
        <v>705</v>
      </c>
      <c r="B329" s="96" t="s">
        <v>1139</v>
      </c>
      <c r="C329" s="128" t="s">
        <v>1195</v>
      </c>
      <c r="D329" s="92"/>
    </row>
    <row r="330" spans="1:4" ht="11.25" customHeight="1" x14ac:dyDescent="0.2">
      <c r="A330" s="96" t="s">
        <v>707</v>
      </c>
      <c r="B330" s="96" t="s">
        <v>1140</v>
      </c>
      <c r="C330" s="128" t="s">
        <v>1195</v>
      </c>
      <c r="D330" s="92"/>
    </row>
    <row r="331" spans="1:4" ht="11.25" customHeight="1" x14ac:dyDescent="0.2">
      <c r="A331" s="96" t="s">
        <v>709</v>
      </c>
      <c r="B331" s="96" t="s">
        <v>1141</v>
      </c>
      <c r="C331" s="128">
        <v>0</v>
      </c>
      <c r="D331" s="92"/>
    </row>
    <row r="332" spans="1:4" ht="11.25" customHeight="1" x14ac:dyDescent="0.2">
      <c r="A332" s="96" t="s">
        <v>711</v>
      </c>
      <c r="B332" s="96" t="s">
        <v>1142</v>
      </c>
      <c r="C332" s="128" t="s">
        <v>1195</v>
      </c>
      <c r="D332" s="92"/>
    </row>
    <row r="333" spans="1:4" ht="11.25" customHeight="1" x14ac:dyDescent="0.2">
      <c r="A333" s="96" t="s">
        <v>713</v>
      </c>
      <c r="B333" s="96" t="s">
        <v>1143</v>
      </c>
      <c r="C333" s="128">
        <v>0.9</v>
      </c>
      <c r="D333" s="92"/>
    </row>
    <row r="334" spans="1:4" ht="11.25" customHeight="1" x14ac:dyDescent="0.2">
      <c r="A334" s="96" t="s">
        <v>715</v>
      </c>
      <c r="B334" s="96" t="s">
        <v>1144</v>
      </c>
      <c r="C334" s="128" t="s">
        <v>1195</v>
      </c>
      <c r="D334" s="92"/>
    </row>
    <row r="335" spans="1:4" ht="11.25" customHeight="1" x14ac:dyDescent="0.2">
      <c r="A335" s="96" t="s">
        <v>717</v>
      </c>
      <c r="B335" s="96" t="s">
        <v>1145</v>
      </c>
      <c r="C335" s="128" t="s">
        <v>1195</v>
      </c>
      <c r="D335" s="92"/>
    </row>
    <row r="336" spans="1:4" ht="11.25" customHeight="1" x14ac:dyDescent="0.2">
      <c r="A336" s="96" t="s">
        <v>719</v>
      </c>
      <c r="B336" s="96" t="s">
        <v>1146</v>
      </c>
      <c r="C336" s="128" t="s">
        <v>1195</v>
      </c>
      <c r="D336" s="92"/>
    </row>
    <row r="337" spans="1:4" ht="11.25" customHeight="1" x14ac:dyDescent="0.2">
      <c r="A337" s="96" t="s">
        <v>721</v>
      </c>
      <c r="B337" s="96" t="s">
        <v>1147</v>
      </c>
      <c r="C337" s="128" t="s">
        <v>1195</v>
      </c>
      <c r="D337" s="92"/>
    </row>
    <row r="338" spans="1:4" ht="11.25" customHeight="1" x14ac:dyDescent="0.2">
      <c r="A338" s="96" t="s">
        <v>723</v>
      </c>
      <c r="B338" s="96" t="s">
        <v>1148</v>
      </c>
      <c r="C338" s="128" t="s">
        <v>1195</v>
      </c>
      <c r="D338" s="92"/>
    </row>
    <row r="339" spans="1:4" ht="11.25" customHeight="1" x14ac:dyDescent="0.2">
      <c r="A339" s="96" t="s">
        <v>725</v>
      </c>
      <c r="B339" s="96" t="s">
        <v>1149</v>
      </c>
      <c r="C339" s="128" t="s">
        <v>1195</v>
      </c>
      <c r="D339" s="92"/>
    </row>
    <row r="340" spans="1:4" ht="11.25" customHeight="1" x14ac:dyDescent="0.2">
      <c r="A340" s="96" t="s">
        <v>727</v>
      </c>
      <c r="B340" s="96" t="s">
        <v>1150</v>
      </c>
      <c r="C340" s="128" t="s">
        <v>1195</v>
      </c>
      <c r="D340" s="92"/>
    </row>
    <row r="341" spans="1:4" ht="11.25" customHeight="1" x14ac:dyDescent="0.2">
      <c r="A341" s="96" t="s">
        <v>729</v>
      </c>
      <c r="B341" s="96" t="s">
        <v>1151</v>
      </c>
      <c r="C341" s="128" t="s">
        <v>1195</v>
      </c>
      <c r="D341" s="92"/>
    </row>
    <row r="342" spans="1:4" ht="11.25" customHeight="1" x14ac:dyDescent="0.2">
      <c r="A342" s="96" t="s">
        <v>731</v>
      </c>
      <c r="B342" s="96" t="s">
        <v>1152</v>
      </c>
      <c r="C342" s="128" t="s">
        <v>1195</v>
      </c>
      <c r="D342" s="92"/>
    </row>
    <row r="343" spans="1:4" ht="11.25" customHeight="1" x14ac:dyDescent="0.2">
      <c r="A343" s="96" t="s">
        <v>733</v>
      </c>
      <c r="B343" s="96" t="s">
        <v>1153</v>
      </c>
      <c r="C343" s="128" t="s">
        <v>1195</v>
      </c>
      <c r="D343" s="92"/>
    </row>
    <row r="344" spans="1:4" ht="11.25" customHeight="1" x14ac:dyDescent="0.2">
      <c r="A344" s="96" t="s">
        <v>735</v>
      </c>
      <c r="B344" s="96" t="s">
        <v>1154</v>
      </c>
      <c r="C344" s="128" t="s">
        <v>1195</v>
      </c>
      <c r="D344" s="92"/>
    </row>
    <row r="345" spans="1:4" ht="11.25" customHeight="1" x14ac:dyDescent="0.2">
      <c r="A345" s="96" t="s">
        <v>737</v>
      </c>
      <c r="B345" s="96" t="s">
        <v>1155</v>
      </c>
      <c r="C345" s="128" t="s">
        <v>1195</v>
      </c>
      <c r="D345" s="92"/>
    </row>
    <row r="346" spans="1:4" ht="11.25" customHeight="1" x14ac:dyDescent="0.2">
      <c r="A346" s="96" t="s">
        <v>739</v>
      </c>
      <c r="B346" s="96" t="s">
        <v>1156</v>
      </c>
      <c r="C346" s="128" t="s">
        <v>1195</v>
      </c>
      <c r="D346" s="92"/>
    </row>
    <row r="347" spans="1:4" ht="11.25" customHeight="1" x14ac:dyDescent="0.2">
      <c r="A347" s="96" t="s">
        <v>741</v>
      </c>
      <c r="B347" s="96" t="s">
        <v>1157</v>
      </c>
      <c r="C347" s="128" t="s">
        <v>1195</v>
      </c>
      <c r="D347" s="92"/>
    </row>
    <row r="348" spans="1:4" ht="11.25" customHeight="1" x14ac:dyDescent="0.2">
      <c r="A348" s="96" t="s">
        <v>743</v>
      </c>
      <c r="B348" s="96" t="s">
        <v>1158</v>
      </c>
      <c r="C348" s="128">
        <v>0</v>
      </c>
      <c r="D348" s="92"/>
    </row>
    <row r="349" spans="1:4" ht="11.25" customHeight="1" x14ac:dyDescent="0.2">
      <c r="A349" s="96" t="s">
        <v>745</v>
      </c>
      <c r="B349" s="96" t="s">
        <v>1159</v>
      </c>
      <c r="C349" s="128" t="s">
        <v>1195</v>
      </c>
      <c r="D349" s="92"/>
    </row>
    <row r="350" spans="1:4" ht="11.25" customHeight="1" x14ac:dyDescent="0.2">
      <c r="A350" s="96" t="s">
        <v>747</v>
      </c>
      <c r="B350" s="96" t="s">
        <v>1160</v>
      </c>
      <c r="C350" s="128" t="s">
        <v>1195</v>
      </c>
      <c r="D350" s="92"/>
    </row>
    <row r="351" spans="1:4" ht="11.25" customHeight="1" x14ac:dyDescent="0.2">
      <c r="A351" s="96" t="s">
        <v>749</v>
      </c>
      <c r="B351" s="96" t="s">
        <v>1161</v>
      </c>
      <c r="C351" s="128" t="s">
        <v>1195</v>
      </c>
      <c r="D351" s="92"/>
    </row>
    <row r="352" spans="1:4" ht="11.25" customHeight="1" x14ac:dyDescent="0.2">
      <c r="A352" s="96" t="s">
        <v>751</v>
      </c>
      <c r="B352" s="96" t="s">
        <v>1162</v>
      </c>
      <c r="C352" s="128" t="s">
        <v>1195</v>
      </c>
      <c r="D352" s="92"/>
    </row>
    <row r="353" spans="1:4" ht="11.25" customHeight="1" x14ac:dyDescent="0.2">
      <c r="A353" s="96" t="s">
        <v>753</v>
      </c>
      <c r="B353" s="96" t="s">
        <v>1163</v>
      </c>
      <c r="C353" s="128" t="s">
        <v>1195</v>
      </c>
      <c r="D353" s="92"/>
    </row>
    <row r="354" spans="1:4" ht="11.25" customHeight="1" x14ac:dyDescent="0.2">
      <c r="A354" s="96" t="s">
        <v>755</v>
      </c>
      <c r="B354" s="96" t="s">
        <v>1164</v>
      </c>
      <c r="C354" s="128" t="s">
        <v>1195</v>
      </c>
      <c r="D354" s="92"/>
    </row>
    <row r="355" spans="1:4" ht="11.25" customHeight="1" x14ac:dyDescent="0.2">
      <c r="A355" s="96" t="s">
        <v>757</v>
      </c>
      <c r="B355" s="96" t="s">
        <v>1165</v>
      </c>
      <c r="C355" s="128" t="s">
        <v>1195</v>
      </c>
      <c r="D355" s="92"/>
    </row>
    <row r="356" spans="1:4" ht="11.25" customHeight="1" x14ac:dyDescent="0.2">
      <c r="A356" s="96" t="s">
        <v>759</v>
      </c>
      <c r="B356" s="96" t="s">
        <v>1166</v>
      </c>
      <c r="C356" s="128" t="s">
        <v>1195</v>
      </c>
      <c r="D356" s="92"/>
    </row>
    <row r="357" spans="1:4" ht="11.25" customHeight="1" x14ac:dyDescent="0.2">
      <c r="A357" s="96" t="s">
        <v>761</v>
      </c>
      <c r="B357" s="96" t="s">
        <v>1167</v>
      </c>
      <c r="C357" s="128">
        <v>9.3000000000000007</v>
      </c>
      <c r="D357" s="92"/>
    </row>
    <row r="358" spans="1:4" ht="11.25" customHeight="1" x14ac:dyDescent="0.2">
      <c r="A358" s="96" t="s">
        <v>763</v>
      </c>
      <c r="B358" s="96" t="s">
        <v>1168</v>
      </c>
      <c r="C358" s="128" t="s">
        <v>1195</v>
      </c>
      <c r="D358" s="92"/>
    </row>
    <row r="359" spans="1:4" ht="11.25" customHeight="1" x14ac:dyDescent="0.2">
      <c r="A359" s="96" t="s">
        <v>765</v>
      </c>
      <c r="B359" s="96" t="s">
        <v>1169</v>
      </c>
      <c r="C359" s="128">
        <v>2.5</v>
      </c>
      <c r="D359" s="92"/>
    </row>
    <row r="360" spans="1:4" ht="11.25" customHeight="1" x14ac:dyDescent="0.2">
      <c r="A360" s="96" t="s">
        <v>767</v>
      </c>
      <c r="B360" s="96" t="s">
        <v>1170</v>
      </c>
      <c r="C360" s="128" t="s">
        <v>1195</v>
      </c>
      <c r="D360" s="92"/>
    </row>
    <row r="361" spans="1:4" ht="11.25" customHeight="1" x14ac:dyDescent="0.2">
      <c r="A361" s="96" t="s">
        <v>769</v>
      </c>
      <c r="B361" s="96" t="s">
        <v>1171</v>
      </c>
      <c r="C361" s="128" t="s">
        <v>1195</v>
      </c>
      <c r="D361" s="92"/>
    </row>
    <row r="362" spans="1:4" ht="11.25" customHeight="1" x14ac:dyDescent="0.2">
      <c r="A362" s="96" t="s">
        <v>771</v>
      </c>
      <c r="B362" s="96" t="s">
        <v>1172</v>
      </c>
      <c r="C362" s="128">
        <v>79.8</v>
      </c>
      <c r="D362" s="92"/>
    </row>
    <row r="363" spans="1:4" ht="11.25" customHeight="1" x14ac:dyDescent="0.2">
      <c r="A363" s="96" t="s">
        <v>773</v>
      </c>
      <c r="B363" s="96" t="s">
        <v>1173</v>
      </c>
      <c r="C363" s="128" t="s">
        <v>1195</v>
      </c>
      <c r="D363" s="92"/>
    </row>
    <row r="364" spans="1:4" ht="11.25" customHeight="1" x14ac:dyDescent="0.2">
      <c r="A364" s="96" t="s">
        <v>775</v>
      </c>
      <c r="B364" s="96" t="s">
        <v>1174</v>
      </c>
      <c r="C364" s="128" t="s">
        <v>1195</v>
      </c>
      <c r="D364" s="92"/>
    </row>
    <row r="365" spans="1:4" ht="11.25" customHeight="1" x14ac:dyDescent="0.2">
      <c r="A365" s="96" t="s">
        <v>777</v>
      </c>
      <c r="B365" s="96" t="s">
        <v>1175</v>
      </c>
      <c r="C365" s="128">
        <v>0.2</v>
      </c>
      <c r="D365" s="92"/>
    </row>
    <row r="366" spans="1:4" ht="11.25" customHeight="1" x14ac:dyDescent="0.2">
      <c r="A366" s="96" t="s">
        <v>779</v>
      </c>
      <c r="B366" s="96" t="s">
        <v>1176</v>
      </c>
      <c r="C366" s="128" t="s">
        <v>1195</v>
      </c>
      <c r="D366" s="92"/>
    </row>
    <row r="367" spans="1:4" ht="11.25" customHeight="1" x14ac:dyDescent="0.2">
      <c r="A367" s="96" t="s">
        <v>781</v>
      </c>
      <c r="B367" s="96" t="s">
        <v>1177</v>
      </c>
      <c r="C367" s="128" t="s">
        <v>1195</v>
      </c>
      <c r="D367" s="92"/>
    </row>
    <row r="368" spans="1:4" ht="11.25" customHeight="1" x14ac:dyDescent="0.2">
      <c r="A368" s="96" t="s">
        <v>783</v>
      </c>
      <c r="B368" s="96" t="s">
        <v>1178</v>
      </c>
      <c r="C368" s="128" t="s">
        <v>1195</v>
      </c>
      <c r="D368" s="92"/>
    </row>
    <row r="369" spans="1:4" ht="11.25" customHeight="1" x14ac:dyDescent="0.2">
      <c r="A369" s="96" t="s">
        <v>785</v>
      </c>
      <c r="B369" s="96" t="s">
        <v>1179</v>
      </c>
      <c r="C369" s="128">
        <v>145.9</v>
      </c>
      <c r="D369" s="92"/>
    </row>
    <row r="370" spans="1:4" ht="11.25" customHeight="1" x14ac:dyDescent="0.2">
      <c r="A370" s="96" t="s">
        <v>786</v>
      </c>
      <c r="B370" s="96" t="s">
        <v>1180</v>
      </c>
      <c r="C370" s="128" t="s">
        <v>1195</v>
      </c>
      <c r="D370" s="92"/>
    </row>
    <row r="371" spans="1:4" ht="11.25" customHeight="1" x14ac:dyDescent="0.2">
      <c r="A371" s="96" t="s">
        <v>788</v>
      </c>
      <c r="B371" s="96" t="s">
        <v>1181</v>
      </c>
      <c r="C371" s="128">
        <v>0</v>
      </c>
      <c r="D371" s="92"/>
    </row>
    <row r="372" spans="1:4" ht="11.25" customHeight="1" x14ac:dyDescent="0.2">
      <c r="A372" s="96" t="s">
        <v>790</v>
      </c>
      <c r="B372" s="96" t="s">
        <v>1182</v>
      </c>
      <c r="C372" s="128" t="s">
        <v>1195</v>
      </c>
      <c r="D372" s="92"/>
    </row>
    <row r="373" spans="1:4" ht="11.25" customHeight="1" x14ac:dyDescent="0.2">
      <c r="A373" s="96" t="s">
        <v>792</v>
      </c>
      <c r="B373" s="96" t="s">
        <v>1183</v>
      </c>
      <c r="C373" s="128">
        <v>15.4</v>
      </c>
      <c r="D373" s="92"/>
    </row>
    <row r="374" spans="1:4" ht="11.25" customHeight="1" x14ac:dyDescent="0.2">
      <c r="A374" s="96" t="s">
        <v>794</v>
      </c>
      <c r="B374" s="96" t="s">
        <v>1184</v>
      </c>
      <c r="C374" s="128" t="s">
        <v>1195</v>
      </c>
      <c r="D374" s="92"/>
    </row>
    <row r="375" spans="1:4" ht="11.25" customHeight="1" x14ac:dyDescent="0.2">
      <c r="A375" s="96" t="s">
        <v>796</v>
      </c>
      <c r="B375" s="96" t="s">
        <v>1185</v>
      </c>
      <c r="C375" s="128" t="s">
        <v>1195</v>
      </c>
      <c r="D375" s="92"/>
    </row>
    <row r="376" spans="1:4" ht="11.25" customHeight="1" x14ac:dyDescent="0.2">
      <c r="A376" s="96" t="s">
        <v>798</v>
      </c>
      <c r="B376" s="96" t="s">
        <v>1186</v>
      </c>
      <c r="C376" s="128" t="s">
        <v>1195</v>
      </c>
      <c r="D376" s="92"/>
    </row>
    <row r="377" spans="1:4" ht="11.25" customHeight="1" x14ac:dyDescent="0.2">
      <c r="A377" s="96" t="s">
        <v>800</v>
      </c>
      <c r="B377" s="96" t="s">
        <v>1187</v>
      </c>
      <c r="C377" s="128" t="s">
        <v>1195</v>
      </c>
      <c r="D377" s="92"/>
    </row>
    <row r="378" spans="1:4" ht="11.25" customHeight="1" x14ac:dyDescent="0.2">
      <c r="A378" s="96" t="s">
        <v>802</v>
      </c>
      <c r="B378" s="96" t="s">
        <v>1188</v>
      </c>
      <c r="C378" s="128">
        <v>634.79999999999995</v>
      </c>
      <c r="D378" s="92"/>
    </row>
    <row r="379" spans="1:4" ht="11.25" customHeight="1" x14ac:dyDescent="0.2">
      <c r="A379" s="96" t="s">
        <v>804</v>
      </c>
      <c r="B379" s="96" t="s">
        <v>1189</v>
      </c>
      <c r="C379" s="128">
        <v>14</v>
      </c>
      <c r="D379" s="92"/>
    </row>
    <row r="380" spans="1:4" ht="11.25" customHeight="1" x14ac:dyDescent="0.2">
      <c r="A380" s="96" t="s">
        <v>806</v>
      </c>
      <c r="B380" s="96" t="s">
        <v>1190</v>
      </c>
      <c r="C380" s="128">
        <v>1.9</v>
      </c>
      <c r="D380" s="92"/>
    </row>
    <row r="381" spans="1:4" ht="11.25" customHeight="1" x14ac:dyDescent="0.2">
      <c r="A381" s="96" t="s">
        <v>808</v>
      </c>
      <c r="B381" s="96" t="s">
        <v>1191</v>
      </c>
      <c r="C381" s="128" t="s">
        <v>1195</v>
      </c>
      <c r="D381" s="92"/>
    </row>
    <row r="382" spans="1:4" ht="11.25" customHeight="1" x14ac:dyDescent="0.2">
      <c r="A382" s="96" t="s">
        <v>810</v>
      </c>
      <c r="B382" s="96" t="s">
        <v>1192</v>
      </c>
      <c r="C382" s="128" t="s">
        <v>1195</v>
      </c>
      <c r="D382" s="92"/>
    </row>
    <row r="383" spans="1:4" ht="11.25" customHeight="1" x14ac:dyDescent="0.2">
      <c r="A383" s="104">
        <v>1948</v>
      </c>
      <c r="B383" s="96" t="s">
        <v>1215</v>
      </c>
      <c r="C383" s="128">
        <v>0.4</v>
      </c>
      <c r="D383" s="92"/>
    </row>
    <row r="384" spans="1:4" ht="11.25" customHeight="1" x14ac:dyDescent="0.2">
      <c r="A384" s="104">
        <v>1949</v>
      </c>
      <c r="B384" s="96" t="s">
        <v>1234</v>
      </c>
      <c r="C384" s="128">
        <v>10.3</v>
      </c>
      <c r="D384" s="92"/>
    </row>
    <row r="385" spans="1:4" ht="11.25" customHeight="1" x14ac:dyDescent="0.2">
      <c r="A385" s="104">
        <v>1950</v>
      </c>
      <c r="B385" s="96" t="s">
        <v>1233</v>
      </c>
      <c r="C385" s="128" t="s">
        <v>1195</v>
      </c>
      <c r="D385" s="92"/>
    </row>
    <row r="386" spans="1:4" ht="11.25" customHeight="1" x14ac:dyDescent="0.2">
      <c r="A386" s="104">
        <v>1952</v>
      </c>
      <c r="B386" s="96" t="s">
        <v>1232</v>
      </c>
      <c r="C386" s="128">
        <v>35.799999999999997</v>
      </c>
      <c r="D386" s="92"/>
    </row>
    <row r="387" spans="1:4" ht="11.25" customHeight="1" x14ac:dyDescent="0.2">
      <c r="A387" s="96" t="s">
        <v>812</v>
      </c>
      <c r="B387" s="96" t="s">
        <v>1193</v>
      </c>
      <c r="C387" s="128" t="s">
        <v>1195</v>
      </c>
      <c r="D387" s="92"/>
    </row>
    <row r="388" spans="1:4" ht="11.25" customHeight="1" x14ac:dyDescent="0.2">
      <c r="A388" s="90" t="s">
        <v>1196</v>
      </c>
      <c r="B388" s="90"/>
      <c r="C388" s="129">
        <v>62064.2</v>
      </c>
      <c r="D388" s="92"/>
    </row>
    <row r="389" spans="1:4" ht="11.25" customHeight="1" x14ac:dyDescent="0.2">
      <c r="A389" s="86" t="s">
        <v>814</v>
      </c>
      <c r="C389" s="117"/>
      <c r="D389" s="92"/>
    </row>
    <row r="390" spans="1:4" x14ac:dyDescent="0.2">
      <c r="A390" s="136"/>
      <c r="B390" s="136"/>
      <c r="C390" s="136"/>
    </row>
  </sheetData>
  <autoFilter ref="A7:B389"/>
  <mergeCells count="2">
    <mergeCell ref="A390:C390"/>
    <mergeCell ref="A2:C2"/>
  </mergeCells>
  <pageMargins left="0.7" right="0.7" top="0.75" bottom="0.75" header="0.3" footer="0.3"/>
  <pageSetup paperSize="9" fitToHeight="0" orientation="portrait" r:id="rId1"/>
  <ignoredErrors>
    <ignoredError sqref="A8:A387"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89"/>
  <sheetViews>
    <sheetView showGridLines="0" topLeftCell="A36" workbookViewId="0">
      <selection activeCell="B57" sqref="B57:B96"/>
    </sheetView>
  </sheetViews>
  <sheetFormatPr defaultRowHeight="11.25" x14ac:dyDescent="0.2"/>
  <cols>
    <col min="1" max="1" width="27.7109375" style="88" customWidth="1"/>
    <col min="2" max="2" width="40.5703125" style="88" customWidth="1"/>
    <col min="3" max="3" width="21.140625" style="89" customWidth="1"/>
    <col min="4" max="254" width="9.140625" style="89"/>
    <col min="255" max="255" width="14.28515625" style="89" customWidth="1"/>
    <col min="256" max="256" width="23.42578125" style="89" bestFit="1" customWidth="1"/>
    <col min="257" max="257" width="20.5703125" style="89" bestFit="1" customWidth="1"/>
    <col min="258" max="510" width="9.140625" style="89"/>
    <col min="511" max="511" width="14.28515625" style="89" customWidth="1"/>
    <col min="512" max="512" width="23.42578125" style="89" bestFit="1" customWidth="1"/>
    <col min="513" max="513" width="20.5703125" style="89" bestFit="1" customWidth="1"/>
    <col min="514" max="766" width="9.140625" style="89"/>
    <col min="767" max="767" width="14.28515625" style="89" customWidth="1"/>
    <col min="768" max="768" width="23.42578125" style="89" bestFit="1" customWidth="1"/>
    <col min="769" max="769" width="20.5703125" style="89" bestFit="1" customWidth="1"/>
    <col min="770" max="1022" width="9.140625" style="89"/>
    <col min="1023" max="1023" width="14.28515625" style="89" customWidth="1"/>
    <col min="1024" max="1024" width="23.42578125" style="89" bestFit="1" customWidth="1"/>
    <col min="1025" max="1025" width="20.5703125" style="89" bestFit="1" customWidth="1"/>
    <col min="1026" max="1278" width="9.140625" style="89"/>
    <col min="1279" max="1279" width="14.28515625" style="89" customWidth="1"/>
    <col min="1280" max="1280" width="23.42578125" style="89" bestFit="1" customWidth="1"/>
    <col min="1281" max="1281" width="20.5703125" style="89" bestFit="1" customWidth="1"/>
    <col min="1282" max="1534" width="9.140625" style="89"/>
    <col min="1535" max="1535" width="14.28515625" style="89" customWidth="1"/>
    <col min="1536" max="1536" width="23.42578125" style="89" bestFit="1" customWidth="1"/>
    <col min="1537" max="1537" width="20.5703125" style="89" bestFit="1" customWidth="1"/>
    <col min="1538" max="1790" width="9.140625" style="89"/>
    <col min="1791" max="1791" width="14.28515625" style="89" customWidth="1"/>
    <col min="1792" max="1792" width="23.42578125" style="89" bestFit="1" customWidth="1"/>
    <col min="1793" max="1793" width="20.5703125" style="89" bestFit="1" customWidth="1"/>
    <col min="1794" max="2046" width="9.140625" style="89"/>
    <col min="2047" max="2047" width="14.28515625" style="89" customWidth="1"/>
    <col min="2048" max="2048" width="23.42578125" style="89" bestFit="1" customWidth="1"/>
    <col min="2049" max="2049" width="20.5703125" style="89" bestFit="1" customWidth="1"/>
    <col min="2050" max="2302" width="9.140625" style="89"/>
    <col min="2303" max="2303" width="14.28515625" style="89" customWidth="1"/>
    <col min="2304" max="2304" width="23.42578125" style="89" bestFit="1" customWidth="1"/>
    <col min="2305" max="2305" width="20.5703125" style="89" bestFit="1" customWidth="1"/>
    <col min="2306" max="2558" width="9.140625" style="89"/>
    <col min="2559" max="2559" width="14.28515625" style="89" customWidth="1"/>
    <col min="2560" max="2560" width="23.42578125" style="89" bestFit="1" customWidth="1"/>
    <col min="2561" max="2561" width="20.5703125" style="89" bestFit="1" customWidth="1"/>
    <col min="2562" max="2814" width="9.140625" style="89"/>
    <col min="2815" max="2815" width="14.28515625" style="89" customWidth="1"/>
    <col min="2816" max="2816" width="23.42578125" style="89" bestFit="1" customWidth="1"/>
    <col min="2817" max="2817" width="20.5703125" style="89" bestFit="1" customWidth="1"/>
    <col min="2818" max="3070" width="9.140625" style="89"/>
    <col min="3071" max="3071" width="14.28515625" style="89" customWidth="1"/>
    <col min="3072" max="3072" width="23.42578125" style="89" bestFit="1" customWidth="1"/>
    <col min="3073" max="3073" width="20.5703125" style="89" bestFit="1" customWidth="1"/>
    <col min="3074" max="3326" width="9.140625" style="89"/>
    <col min="3327" max="3327" width="14.28515625" style="89" customWidth="1"/>
    <col min="3328" max="3328" width="23.42578125" style="89" bestFit="1" customWidth="1"/>
    <col min="3329" max="3329" width="20.5703125" style="89" bestFit="1" customWidth="1"/>
    <col min="3330" max="3582" width="9.140625" style="89"/>
    <col min="3583" max="3583" width="14.28515625" style="89" customWidth="1"/>
    <col min="3584" max="3584" width="23.42578125" style="89" bestFit="1" customWidth="1"/>
    <col min="3585" max="3585" width="20.5703125" style="89" bestFit="1" customWidth="1"/>
    <col min="3586" max="3838" width="9.140625" style="89"/>
    <col min="3839" max="3839" width="14.28515625" style="89" customWidth="1"/>
    <col min="3840" max="3840" width="23.42578125" style="89" bestFit="1" customWidth="1"/>
    <col min="3841" max="3841" width="20.5703125" style="89" bestFit="1" customWidth="1"/>
    <col min="3842" max="4094" width="9.140625" style="89"/>
    <col min="4095" max="4095" width="14.28515625" style="89" customWidth="1"/>
    <col min="4096" max="4096" width="23.42578125" style="89" bestFit="1" customWidth="1"/>
    <col min="4097" max="4097" width="20.5703125" style="89" bestFit="1" customWidth="1"/>
    <col min="4098" max="4350" width="9.140625" style="89"/>
    <col min="4351" max="4351" width="14.28515625" style="89" customWidth="1"/>
    <col min="4352" max="4352" width="23.42578125" style="89" bestFit="1" customWidth="1"/>
    <col min="4353" max="4353" width="20.5703125" style="89" bestFit="1" customWidth="1"/>
    <col min="4354" max="4606" width="9.140625" style="89"/>
    <col min="4607" max="4607" width="14.28515625" style="89" customWidth="1"/>
    <col min="4608" max="4608" width="23.42578125" style="89" bestFit="1" customWidth="1"/>
    <col min="4609" max="4609" width="20.5703125" style="89" bestFit="1" customWidth="1"/>
    <col min="4610" max="4862" width="9.140625" style="89"/>
    <col min="4863" max="4863" width="14.28515625" style="89" customWidth="1"/>
    <col min="4864" max="4864" width="23.42578125" style="89" bestFit="1" customWidth="1"/>
    <col min="4865" max="4865" width="20.5703125" style="89" bestFit="1" customWidth="1"/>
    <col min="4866" max="5118" width="9.140625" style="89"/>
    <col min="5119" max="5119" width="14.28515625" style="89" customWidth="1"/>
    <col min="5120" max="5120" width="23.42578125" style="89" bestFit="1" customWidth="1"/>
    <col min="5121" max="5121" width="20.5703125" style="89" bestFit="1" customWidth="1"/>
    <col min="5122" max="5374" width="9.140625" style="89"/>
    <col min="5375" max="5375" width="14.28515625" style="89" customWidth="1"/>
    <col min="5376" max="5376" width="23.42578125" style="89" bestFit="1" customWidth="1"/>
    <col min="5377" max="5377" width="20.5703125" style="89" bestFit="1" customWidth="1"/>
    <col min="5378" max="5630" width="9.140625" style="89"/>
    <col min="5631" max="5631" width="14.28515625" style="89" customWidth="1"/>
    <col min="5632" max="5632" width="23.42578125" style="89" bestFit="1" customWidth="1"/>
    <col min="5633" max="5633" width="20.5703125" style="89" bestFit="1" customWidth="1"/>
    <col min="5634" max="5886" width="9.140625" style="89"/>
    <col min="5887" max="5887" width="14.28515625" style="89" customWidth="1"/>
    <col min="5888" max="5888" width="23.42578125" style="89" bestFit="1" customWidth="1"/>
    <col min="5889" max="5889" width="20.5703125" style="89" bestFit="1" customWidth="1"/>
    <col min="5890" max="6142" width="9.140625" style="89"/>
    <col min="6143" max="6143" width="14.28515625" style="89" customWidth="1"/>
    <col min="6144" max="6144" width="23.42578125" style="89" bestFit="1" customWidth="1"/>
    <col min="6145" max="6145" width="20.5703125" style="89" bestFit="1" customWidth="1"/>
    <col min="6146" max="6398" width="9.140625" style="89"/>
    <col min="6399" max="6399" width="14.28515625" style="89" customWidth="1"/>
    <col min="6400" max="6400" width="23.42578125" style="89" bestFit="1" customWidth="1"/>
    <col min="6401" max="6401" width="20.5703125" style="89" bestFit="1" customWidth="1"/>
    <col min="6402" max="6654" width="9.140625" style="89"/>
    <col min="6655" max="6655" width="14.28515625" style="89" customWidth="1"/>
    <col min="6656" max="6656" width="23.42578125" style="89" bestFit="1" customWidth="1"/>
    <col min="6657" max="6657" width="20.5703125" style="89" bestFit="1" customWidth="1"/>
    <col min="6658" max="6910" width="9.140625" style="89"/>
    <col min="6911" max="6911" width="14.28515625" style="89" customWidth="1"/>
    <col min="6912" max="6912" width="23.42578125" style="89" bestFit="1" customWidth="1"/>
    <col min="6913" max="6913" width="20.5703125" style="89" bestFit="1" customWidth="1"/>
    <col min="6914" max="7166" width="9.140625" style="89"/>
    <col min="7167" max="7167" width="14.28515625" style="89" customWidth="1"/>
    <col min="7168" max="7168" width="23.42578125" style="89" bestFit="1" customWidth="1"/>
    <col min="7169" max="7169" width="20.5703125" style="89" bestFit="1" customWidth="1"/>
    <col min="7170" max="7422" width="9.140625" style="89"/>
    <col min="7423" max="7423" width="14.28515625" style="89" customWidth="1"/>
    <col min="7424" max="7424" width="23.42578125" style="89" bestFit="1" customWidth="1"/>
    <col min="7425" max="7425" width="20.5703125" style="89" bestFit="1" customWidth="1"/>
    <col min="7426" max="7678" width="9.140625" style="89"/>
    <col min="7679" max="7679" width="14.28515625" style="89" customWidth="1"/>
    <col min="7680" max="7680" width="23.42578125" style="89" bestFit="1" customWidth="1"/>
    <col min="7681" max="7681" width="20.5703125" style="89" bestFit="1" customWidth="1"/>
    <col min="7682" max="7934" width="9.140625" style="89"/>
    <col min="7935" max="7935" width="14.28515625" style="89" customWidth="1"/>
    <col min="7936" max="7936" width="23.42578125" style="89" bestFit="1" customWidth="1"/>
    <col min="7937" max="7937" width="20.5703125" style="89" bestFit="1" customWidth="1"/>
    <col min="7938" max="8190" width="9.140625" style="89"/>
    <col min="8191" max="8191" width="14.28515625" style="89" customWidth="1"/>
    <col min="8192" max="8192" width="23.42578125" style="89" bestFit="1" customWidth="1"/>
    <col min="8193" max="8193" width="20.5703125" style="89" bestFit="1" customWidth="1"/>
    <col min="8194" max="8446" width="9.140625" style="89"/>
    <col min="8447" max="8447" width="14.28515625" style="89" customWidth="1"/>
    <col min="8448" max="8448" width="23.42578125" style="89" bestFit="1" customWidth="1"/>
    <col min="8449" max="8449" width="20.5703125" style="89" bestFit="1" customWidth="1"/>
    <col min="8450" max="8702" width="9.140625" style="89"/>
    <col min="8703" max="8703" width="14.28515625" style="89" customWidth="1"/>
    <col min="8704" max="8704" width="23.42578125" style="89" bestFit="1" customWidth="1"/>
    <col min="8705" max="8705" width="20.5703125" style="89" bestFit="1" customWidth="1"/>
    <col min="8706" max="8958" width="9.140625" style="89"/>
    <col min="8959" max="8959" width="14.28515625" style="89" customWidth="1"/>
    <col min="8960" max="8960" width="23.42578125" style="89" bestFit="1" customWidth="1"/>
    <col min="8961" max="8961" width="20.5703125" style="89" bestFit="1" customWidth="1"/>
    <col min="8962" max="9214" width="9.140625" style="89"/>
    <col min="9215" max="9215" width="14.28515625" style="89" customWidth="1"/>
    <col min="9216" max="9216" width="23.42578125" style="89" bestFit="1" customWidth="1"/>
    <col min="9217" max="9217" width="20.5703125" style="89" bestFit="1" customWidth="1"/>
    <col min="9218" max="9470" width="9.140625" style="89"/>
    <col min="9471" max="9471" width="14.28515625" style="89" customWidth="1"/>
    <col min="9472" max="9472" width="23.42578125" style="89" bestFit="1" customWidth="1"/>
    <col min="9473" max="9473" width="20.5703125" style="89" bestFit="1" customWidth="1"/>
    <col min="9474" max="9726" width="9.140625" style="89"/>
    <col min="9727" max="9727" width="14.28515625" style="89" customWidth="1"/>
    <col min="9728" max="9728" width="23.42578125" style="89" bestFit="1" customWidth="1"/>
    <col min="9729" max="9729" width="20.5703125" style="89" bestFit="1" customWidth="1"/>
    <col min="9730" max="9982" width="9.140625" style="89"/>
    <col min="9983" max="9983" width="14.28515625" style="89" customWidth="1"/>
    <col min="9984" max="9984" width="23.42578125" style="89" bestFit="1" customWidth="1"/>
    <col min="9985" max="9985" width="20.5703125" style="89" bestFit="1" customWidth="1"/>
    <col min="9986" max="10238" width="9.140625" style="89"/>
    <col min="10239" max="10239" width="14.28515625" style="89" customWidth="1"/>
    <col min="10240" max="10240" width="23.42578125" style="89" bestFit="1" customWidth="1"/>
    <col min="10241" max="10241" width="20.5703125" style="89" bestFit="1" customWidth="1"/>
    <col min="10242" max="10494" width="9.140625" style="89"/>
    <col min="10495" max="10495" width="14.28515625" style="89" customWidth="1"/>
    <col min="10496" max="10496" width="23.42578125" style="89" bestFit="1" customWidth="1"/>
    <col min="10497" max="10497" width="20.5703125" style="89" bestFit="1" customWidth="1"/>
    <col min="10498" max="10750" width="9.140625" style="89"/>
    <col min="10751" max="10751" width="14.28515625" style="89" customWidth="1"/>
    <col min="10752" max="10752" width="23.42578125" style="89" bestFit="1" customWidth="1"/>
    <col min="10753" max="10753" width="20.5703125" style="89" bestFit="1" customWidth="1"/>
    <col min="10754" max="11006" width="9.140625" style="89"/>
    <col min="11007" max="11007" width="14.28515625" style="89" customWidth="1"/>
    <col min="11008" max="11008" width="23.42578125" style="89" bestFit="1" customWidth="1"/>
    <col min="11009" max="11009" width="20.5703125" style="89" bestFit="1" customWidth="1"/>
    <col min="11010" max="11262" width="9.140625" style="89"/>
    <col min="11263" max="11263" width="14.28515625" style="89" customWidth="1"/>
    <col min="11264" max="11264" width="23.42578125" style="89" bestFit="1" customWidth="1"/>
    <col min="11265" max="11265" width="20.5703125" style="89" bestFit="1" customWidth="1"/>
    <col min="11266" max="11518" width="9.140625" style="89"/>
    <col min="11519" max="11519" width="14.28515625" style="89" customWidth="1"/>
    <col min="11520" max="11520" width="23.42578125" style="89" bestFit="1" customWidth="1"/>
    <col min="11521" max="11521" width="20.5703125" style="89" bestFit="1" customWidth="1"/>
    <col min="11522" max="11774" width="9.140625" style="89"/>
    <col min="11775" max="11775" width="14.28515625" style="89" customWidth="1"/>
    <col min="11776" max="11776" width="23.42578125" style="89" bestFit="1" customWidth="1"/>
    <col min="11777" max="11777" width="20.5703125" style="89" bestFit="1" customWidth="1"/>
    <col min="11778" max="12030" width="9.140625" style="89"/>
    <col min="12031" max="12031" width="14.28515625" style="89" customWidth="1"/>
    <col min="12032" max="12032" width="23.42578125" style="89" bestFit="1" customWidth="1"/>
    <col min="12033" max="12033" width="20.5703125" style="89" bestFit="1" customWidth="1"/>
    <col min="12034" max="12286" width="9.140625" style="89"/>
    <col min="12287" max="12287" width="14.28515625" style="89" customWidth="1"/>
    <col min="12288" max="12288" width="23.42578125" style="89" bestFit="1" customWidth="1"/>
    <col min="12289" max="12289" width="20.5703125" style="89" bestFit="1" customWidth="1"/>
    <col min="12290" max="12542" width="9.140625" style="89"/>
    <col min="12543" max="12543" width="14.28515625" style="89" customWidth="1"/>
    <col min="12544" max="12544" width="23.42578125" style="89" bestFit="1" customWidth="1"/>
    <col min="12545" max="12545" width="20.5703125" style="89" bestFit="1" customWidth="1"/>
    <col min="12546" max="12798" width="9.140625" style="89"/>
    <col min="12799" max="12799" width="14.28515625" style="89" customWidth="1"/>
    <col min="12800" max="12800" width="23.42578125" style="89" bestFit="1" customWidth="1"/>
    <col min="12801" max="12801" width="20.5703125" style="89" bestFit="1" customWidth="1"/>
    <col min="12802" max="13054" width="9.140625" style="89"/>
    <col min="13055" max="13055" width="14.28515625" style="89" customWidth="1"/>
    <col min="13056" max="13056" width="23.42578125" style="89" bestFit="1" customWidth="1"/>
    <col min="13057" max="13057" width="20.5703125" style="89" bestFit="1" customWidth="1"/>
    <col min="13058" max="13310" width="9.140625" style="89"/>
    <col min="13311" max="13311" width="14.28515625" style="89" customWidth="1"/>
    <col min="13312" max="13312" width="23.42578125" style="89" bestFit="1" customWidth="1"/>
    <col min="13313" max="13313" width="20.5703125" style="89" bestFit="1" customWidth="1"/>
    <col min="13314" max="13566" width="9.140625" style="89"/>
    <col min="13567" max="13567" width="14.28515625" style="89" customWidth="1"/>
    <col min="13568" max="13568" width="23.42578125" style="89" bestFit="1" customWidth="1"/>
    <col min="13569" max="13569" width="20.5703125" style="89" bestFit="1" customWidth="1"/>
    <col min="13570" max="13822" width="9.140625" style="89"/>
    <col min="13823" max="13823" width="14.28515625" style="89" customWidth="1"/>
    <col min="13824" max="13824" width="23.42578125" style="89" bestFit="1" customWidth="1"/>
    <col min="13825" max="13825" width="20.5703125" style="89" bestFit="1" customWidth="1"/>
    <col min="13826" max="14078" width="9.140625" style="89"/>
    <col min="14079" max="14079" width="14.28515625" style="89" customWidth="1"/>
    <col min="14080" max="14080" width="23.42578125" style="89" bestFit="1" customWidth="1"/>
    <col min="14081" max="14081" width="20.5703125" style="89" bestFit="1" customWidth="1"/>
    <col min="14082" max="14334" width="9.140625" style="89"/>
    <col min="14335" max="14335" width="14.28515625" style="89" customWidth="1"/>
    <col min="14336" max="14336" width="23.42578125" style="89" bestFit="1" customWidth="1"/>
    <col min="14337" max="14337" width="20.5703125" style="89" bestFit="1" customWidth="1"/>
    <col min="14338" max="14590" width="9.140625" style="89"/>
    <col min="14591" max="14591" width="14.28515625" style="89" customWidth="1"/>
    <col min="14592" max="14592" width="23.42578125" style="89" bestFit="1" customWidth="1"/>
    <col min="14593" max="14593" width="20.5703125" style="89" bestFit="1" customWidth="1"/>
    <col min="14594" max="14846" width="9.140625" style="89"/>
    <col min="14847" max="14847" width="14.28515625" style="89" customWidth="1"/>
    <col min="14848" max="14848" width="23.42578125" style="89" bestFit="1" customWidth="1"/>
    <col min="14849" max="14849" width="20.5703125" style="89" bestFit="1" customWidth="1"/>
    <col min="14850" max="15102" width="9.140625" style="89"/>
    <col min="15103" max="15103" width="14.28515625" style="89" customWidth="1"/>
    <col min="15104" max="15104" width="23.42578125" style="89" bestFit="1" customWidth="1"/>
    <col min="15105" max="15105" width="20.5703125" style="89" bestFit="1" customWidth="1"/>
    <col min="15106" max="15358" width="9.140625" style="89"/>
    <col min="15359" max="15359" width="14.28515625" style="89" customWidth="1"/>
    <col min="15360" max="15360" width="23.42578125" style="89" bestFit="1" customWidth="1"/>
    <col min="15361" max="15361" width="20.5703125" style="89" bestFit="1" customWidth="1"/>
    <col min="15362" max="15614" width="9.140625" style="89"/>
    <col min="15615" max="15615" width="14.28515625" style="89" customWidth="1"/>
    <col min="15616" max="15616" width="23.42578125" style="89" bestFit="1" customWidth="1"/>
    <col min="15617" max="15617" width="20.5703125" style="89" bestFit="1" customWidth="1"/>
    <col min="15618" max="15870" width="9.140625" style="89"/>
    <col min="15871" max="15871" width="14.28515625" style="89" customWidth="1"/>
    <col min="15872" max="15872" width="23.42578125" style="89" bestFit="1" customWidth="1"/>
    <col min="15873" max="15873" width="20.5703125" style="89" bestFit="1" customWidth="1"/>
    <col min="15874" max="16126" width="9.140625" style="89"/>
    <col min="16127" max="16127" width="14.28515625" style="89" customWidth="1"/>
    <col min="16128" max="16128" width="23.42578125" style="89" bestFit="1" customWidth="1"/>
    <col min="16129" max="16129" width="20.5703125" style="89" bestFit="1" customWidth="1"/>
    <col min="16130" max="16384" width="9.140625" style="89"/>
  </cols>
  <sheetData>
    <row r="1" spans="1:4" ht="11.25" customHeight="1" x14ac:dyDescent="0.2">
      <c r="A1" s="87" t="s">
        <v>1204</v>
      </c>
    </row>
    <row r="2" spans="1:4" ht="11.25" customHeight="1" x14ac:dyDescent="0.2">
      <c r="A2" s="137" t="s">
        <v>1230</v>
      </c>
      <c r="B2" s="137"/>
      <c r="C2" s="137"/>
    </row>
    <row r="3" spans="1:4" ht="11.25" customHeight="1" x14ac:dyDescent="0.2">
      <c r="A3" s="113"/>
      <c r="B3" s="113"/>
      <c r="C3" s="114" t="s">
        <v>817</v>
      </c>
    </row>
    <row r="4" spans="1:4" ht="11.25" customHeight="1" x14ac:dyDescent="0.2">
      <c r="A4" s="91"/>
      <c r="B4" s="91"/>
      <c r="C4" s="92"/>
    </row>
    <row r="5" spans="1:4" ht="11.25" customHeight="1" x14ac:dyDescent="0.2">
      <c r="A5" s="91"/>
      <c r="B5" s="91"/>
      <c r="C5" s="98" t="s">
        <v>1194</v>
      </c>
    </row>
    <row r="6" spans="1:4" s="92" customFormat="1" ht="11.25" customHeight="1" x14ac:dyDescent="0.2">
      <c r="A6" s="93" t="s">
        <v>1235</v>
      </c>
      <c r="B6" s="91"/>
      <c r="C6" s="95"/>
    </row>
    <row r="7" spans="1:4" s="92" customFormat="1" ht="11.25" customHeight="1" x14ac:dyDescent="0.2">
      <c r="A7" s="94" t="s">
        <v>61</v>
      </c>
      <c r="B7" s="94" t="s">
        <v>62</v>
      </c>
      <c r="C7" s="95"/>
    </row>
    <row r="8" spans="1:4" ht="11.25" customHeight="1" x14ac:dyDescent="0.2">
      <c r="A8" s="96" t="s">
        <v>63</v>
      </c>
      <c r="B8" s="96" t="s">
        <v>818</v>
      </c>
      <c r="C8" s="126">
        <v>536.20000000000005</v>
      </c>
      <c r="D8" s="92"/>
    </row>
    <row r="9" spans="1:4" ht="11.25" customHeight="1" x14ac:dyDescent="0.2">
      <c r="A9" s="96" t="s">
        <v>65</v>
      </c>
      <c r="B9" s="96" t="s">
        <v>819</v>
      </c>
      <c r="C9" s="126">
        <v>290</v>
      </c>
      <c r="D9" s="92"/>
    </row>
    <row r="10" spans="1:4" ht="11.25" customHeight="1" x14ac:dyDescent="0.2">
      <c r="A10" s="96" t="s">
        <v>67</v>
      </c>
      <c r="B10" s="96" t="s">
        <v>820</v>
      </c>
      <c r="C10" s="126">
        <v>158.4</v>
      </c>
      <c r="D10" s="92"/>
    </row>
    <row r="11" spans="1:4" ht="11.25" customHeight="1" x14ac:dyDescent="0.2">
      <c r="A11" s="96" t="s">
        <v>69</v>
      </c>
      <c r="B11" s="96" t="s">
        <v>821</v>
      </c>
      <c r="C11" s="126">
        <v>1037.9000000000001</v>
      </c>
      <c r="D11" s="92"/>
    </row>
    <row r="12" spans="1:4" ht="11.25" customHeight="1" x14ac:dyDescent="0.2">
      <c r="A12" s="96" t="s">
        <v>71</v>
      </c>
      <c r="B12" s="96" t="s">
        <v>822</v>
      </c>
      <c r="C12" s="126">
        <v>14975.2</v>
      </c>
      <c r="D12" s="92"/>
    </row>
    <row r="13" spans="1:4" ht="11.25" customHeight="1" x14ac:dyDescent="0.2">
      <c r="A13" s="96" t="s">
        <v>73</v>
      </c>
      <c r="B13" s="96" t="s">
        <v>823</v>
      </c>
      <c r="C13" s="126">
        <v>162.69999999999999</v>
      </c>
      <c r="D13" s="92"/>
    </row>
    <row r="14" spans="1:4" ht="11.25" customHeight="1" x14ac:dyDescent="0.2">
      <c r="A14" s="96" t="s">
        <v>75</v>
      </c>
      <c r="B14" s="96" t="s">
        <v>824</v>
      </c>
      <c r="C14" s="126">
        <v>480.2</v>
      </c>
      <c r="D14" s="92"/>
    </row>
    <row r="15" spans="1:4" ht="11.25" customHeight="1" x14ac:dyDescent="0.2">
      <c r="A15" s="96" t="s">
        <v>77</v>
      </c>
      <c r="B15" s="96" t="s">
        <v>825</v>
      </c>
      <c r="C15" s="126">
        <v>818</v>
      </c>
      <c r="D15" s="92"/>
    </row>
    <row r="16" spans="1:4" ht="11.25" customHeight="1" x14ac:dyDescent="0.2">
      <c r="A16" s="96" t="s">
        <v>79</v>
      </c>
      <c r="B16" s="96" t="s">
        <v>826</v>
      </c>
      <c r="C16" s="126">
        <v>230</v>
      </c>
      <c r="D16" s="92"/>
    </row>
    <row r="17" spans="1:4" ht="11.25" customHeight="1" x14ac:dyDescent="0.2">
      <c r="A17" s="96" t="s">
        <v>81</v>
      </c>
      <c r="B17" s="96" t="s">
        <v>827</v>
      </c>
      <c r="C17" s="126">
        <v>329.1</v>
      </c>
      <c r="D17" s="92"/>
    </row>
    <row r="18" spans="1:4" ht="11.25" customHeight="1" x14ac:dyDescent="0.2">
      <c r="A18" s="96" t="s">
        <v>83</v>
      </c>
      <c r="B18" s="96" t="s">
        <v>828</v>
      </c>
      <c r="C18" s="126">
        <v>9848.9</v>
      </c>
      <c r="D18" s="92"/>
    </row>
    <row r="19" spans="1:4" ht="11.25" customHeight="1" x14ac:dyDescent="0.2">
      <c r="A19" s="96" t="s">
        <v>85</v>
      </c>
      <c r="B19" s="96" t="s">
        <v>829</v>
      </c>
      <c r="C19" s="126">
        <v>1251.2</v>
      </c>
      <c r="D19" s="92"/>
    </row>
    <row r="20" spans="1:4" ht="11.25" customHeight="1" x14ac:dyDescent="0.2">
      <c r="A20" s="96" t="s">
        <v>87</v>
      </c>
      <c r="B20" s="96" t="s">
        <v>830</v>
      </c>
      <c r="C20" s="126">
        <v>1551</v>
      </c>
      <c r="D20" s="92"/>
    </row>
    <row r="21" spans="1:4" ht="11.25" customHeight="1" x14ac:dyDescent="0.2">
      <c r="A21" s="96" t="s">
        <v>89</v>
      </c>
      <c r="B21" s="96" t="s">
        <v>831</v>
      </c>
      <c r="C21" s="126">
        <v>716.3</v>
      </c>
      <c r="D21" s="92"/>
    </row>
    <row r="22" spans="1:4" ht="11.25" customHeight="1" x14ac:dyDescent="0.2">
      <c r="A22" s="96" t="s">
        <v>91</v>
      </c>
      <c r="B22" s="96" t="s">
        <v>832</v>
      </c>
      <c r="C22" s="126">
        <v>483.2</v>
      </c>
      <c r="D22" s="92"/>
    </row>
    <row r="23" spans="1:4" ht="11.25" customHeight="1" x14ac:dyDescent="0.2">
      <c r="A23" s="96" t="s">
        <v>93</v>
      </c>
      <c r="B23" s="96" t="s">
        <v>833</v>
      </c>
      <c r="C23" s="126">
        <v>337.5</v>
      </c>
      <c r="D23" s="92"/>
    </row>
    <row r="24" spans="1:4" ht="11.25" customHeight="1" x14ac:dyDescent="0.2">
      <c r="A24" s="96" t="s">
        <v>95</v>
      </c>
      <c r="B24" s="96" t="s">
        <v>834</v>
      </c>
      <c r="C24" s="126">
        <v>1030.5</v>
      </c>
      <c r="D24" s="92"/>
    </row>
    <row r="25" spans="1:4" ht="11.25" customHeight="1" x14ac:dyDescent="0.2">
      <c r="A25" s="96" t="s">
        <v>97</v>
      </c>
      <c r="B25" s="96" t="s">
        <v>835</v>
      </c>
      <c r="C25" s="126">
        <v>890.1</v>
      </c>
      <c r="D25" s="92"/>
    </row>
    <row r="26" spans="1:4" ht="11.25" customHeight="1" x14ac:dyDescent="0.2">
      <c r="A26" s="96" t="s">
        <v>99</v>
      </c>
      <c r="B26" s="96" t="s">
        <v>836</v>
      </c>
      <c r="C26" s="126">
        <v>6.6</v>
      </c>
      <c r="D26" s="92"/>
    </row>
    <row r="27" spans="1:4" ht="11.25" customHeight="1" x14ac:dyDescent="0.2">
      <c r="A27" s="96" t="s">
        <v>101</v>
      </c>
      <c r="B27" s="96" t="s">
        <v>837</v>
      </c>
      <c r="C27" s="126">
        <v>504</v>
      </c>
      <c r="D27" s="92"/>
    </row>
    <row r="28" spans="1:4" ht="11.25" customHeight="1" x14ac:dyDescent="0.2">
      <c r="A28" s="96" t="s">
        <v>103</v>
      </c>
      <c r="B28" s="96" t="s">
        <v>838</v>
      </c>
      <c r="C28" s="126">
        <v>2372</v>
      </c>
      <c r="D28" s="92"/>
    </row>
    <row r="29" spans="1:4" ht="11.25" customHeight="1" x14ac:dyDescent="0.2">
      <c r="A29" s="96" t="s">
        <v>105</v>
      </c>
      <c r="B29" s="96" t="s">
        <v>839</v>
      </c>
      <c r="C29" s="126">
        <v>553.20000000000005</v>
      </c>
      <c r="D29" s="92"/>
    </row>
    <row r="30" spans="1:4" ht="11.25" customHeight="1" x14ac:dyDescent="0.2">
      <c r="A30" s="96" t="s">
        <v>107</v>
      </c>
      <c r="B30" s="96" t="s">
        <v>840</v>
      </c>
      <c r="C30" s="126">
        <v>8804.4</v>
      </c>
      <c r="D30" s="92"/>
    </row>
    <row r="31" spans="1:4" ht="11.25" customHeight="1" x14ac:dyDescent="0.2">
      <c r="A31" s="96" t="s">
        <v>109</v>
      </c>
      <c r="B31" s="96" t="s">
        <v>841</v>
      </c>
      <c r="C31" s="126">
        <v>859</v>
      </c>
      <c r="D31" s="92"/>
    </row>
    <row r="32" spans="1:4" ht="11.25" customHeight="1" x14ac:dyDescent="0.2">
      <c r="A32" s="96" t="s">
        <v>111</v>
      </c>
      <c r="B32" s="96" t="s">
        <v>842</v>
      </c>
      <c r="C32" s="126">
        <v>769.1</v>
      </c>
      <c r="D32" s="92"/>
    </row>
    <row r="33" spans="1:4" ht="11.25" customHeight="1" x14ac:dyDescent="0.2">
      <c r="A33" s="96" t="s">
        <v>113</v>
      </c>
      <c r="B33" s="96" t="s">
        <v>843</v>
      </c>
      <c r="C33" s="126">
        <v>8.1</v>
      </c>
      <c r="D33" s="92"/>
    </row>
    <row r="34" spans="1:4" ht="11.25" customHeight="1" x14ac:dyDescent="0.2">
      <c r="A34" s="96" t="s">
        <v>115</v>
      </c>
      <c r="B34" s="96" t="s">
        <v>844</v>
      </c>
      <c r="C34" s="126">
        <v>2851.4</v>
      </c>
      <c r="D34" s="92"/>
    </row>
    <row r="35" spans="1:4" ht="11.25" customHeight="1" x14ac:dyDescent="0.2">
      <c r="A35" s="96" t="s">
        <v>117</v>
      </c>
      <c r="B35" s="96" t="s">
        <v>845</v>
      </c>
      <c r="C35" s="126">
        <v>34</v>
      </c>
      <c r="D35" s="92"/>
    </row>
    <row r="36" spans="1:4" ht="11.25" customHeight="1" x14ac:dyDescent="0.2">
      <c r="A36" s="96" t="s">
        <v>119</v>
      </c>
      <c r="B36" s="96" t="s">
        <v>846</v>
      </c>
      <c r="C36" s="126">
        <v>6.2</v>
      </c>
      <c r="D36" s="92"/>
    </row>
    <row r="37" spans="1:4" ht="11.25" customHeight="1" x14ac:dyDescent="0.2">
      <c r="A37" s="96" t="s">
        <v>121</v>
      </c>
      <c r="B37" s="96" t="s">
        <v>847</v>
      </c>
      <c r="C37" s="126">
        <v>711.9</v>
      </c>
      <c r="D37" s="92"/>
    </row>
    <row r="38" spans="1:4" ht="11.25" customHeight="1" x14ac:dyDescent="0.2">
      <c r="A38" s="96" t="s">
        <v>123</v>
      </c>
      <c r="B38" s="96" t="s">
        <v>848</v>
      </c>
      <c r="C38" s="126">
        <v>2595.1999999999998</v>
      </c>
      <c r="D38" s="92"/>
    </row>
    <row r="39" spans="1:4" ht="11.25" customHeight="1" x14ac:dyDescent="0.2">
      <c r="A39" s="96" t="s">
        <v>125</v>
      </c>
      <c r="B39" s="96" t="s">
        <v>849</v>
      </c>
      <c r="C39" s="126">
        <v>1139.3</v>
      </c>
      <c r="D39" s="92"/>
    </row>
    <row r="40" spans="1:4" ht="11.25" customHeight="1" x14ac:dyDescent="0.2">
      <c r="A40" s="96" t="s">
        <v>127</v>
      </c>
      <c r="B40" s="96" t="s">
        <v>850</v>
      </c>
      <c r="C40" s="126">
        <v>4503.1000000000004</v>
      </c>
      <c r="D40" s="92"/>
    </row>
    <row r="41" spans="1:4" ht="11.25" customHeight="1" x14ac:dyDescent="0.2">
      <c r="A41" s="96" t="s">
        <v>129</v>
      </c>
      <c r="B41" s="96" t="s">
        <v>851</v>
      </c>
      <c r="C41" s="126">
        <v>1638.9</v>
      </c>
      <c r="D41" s="92"/>
    </row>
    <row r="42" spans="1:4" ht="11.25" customHeight="1" x14ac:dyDescent="0.2">
      <c r="A42" s="96" t="s">
        <v>131</v>
      </c>
      <c r="B42" s="96" t="s">
        <v>852</v>
      </c>
      <c r="C42" s="126">
        <v>1014.7</v>
      </c>
      <c r="D42" s="92"/>
    </row>
    <row r="43" spans="1:4" ht="11.25" customHeight="1" x14ac:dyDescent="0.2">
      <c r="A43" s="96" t="s">
        <v>133</v>
      </c>
      <c r="B43" s="96" t="s">
        <v>853</v>
      </c>
      <c r="C43" s="126">
        <v>4172.3999999999996</v>
      </c>
      <c r="D43" s="92"/>
    </row>
    <row r="44" spans="1:4" ht="11.25" customHeight="1" x14ac:dyDescent="0.2">
      <c r="A44" s="96" t="s">
        <v>135</v>
      </c>
      <c r="B44" s="96" t="s">
        <v>854</v>
      </c>
      <c r="C44" s="126">
        <v>472.8</v>
      </c>
      <c r="D44" s="92"/>
    </row>
    <row r="45" spans="1:4" ht="11.25" customHeight="1" x14ac:dyDescent="0.2">
      <c r="A45" s="96" t="s">
        <v>137</v>
      </c>
      <c r="B45" s="96" t="s">
        <v>855</v>
      </c>
      <c r="C45" s="126">
        <v>895.8</v>
      </c>
      <c r="D45" s="92"/>
    </row>
    <row r="46" spans="1:4" ht="11.25" customHeight="1" x14ac:dyDescent="0.2">
      <c r="A46" s="96" t="s">
        <v>139</v>
      </c>
      <c r="B46" s="96" t="s">
        <v>856</v>
      </c>
      <c r="C46" s="126">
        <v>3752.6</v>
      </c>
      <c r="D46" s="92"/>
    </row>
    <row r="47" spans="1:4" ht="11.25" customHeight="1" x14ac:dyDescent="0.2">
      <c r="A47" s="96" t="s">
        <v>141</v>
      </c>
      <c r="B47" s="96" t="s">
        <v>857</v>
      </c>
      <c r="C47" s="126">
        <v>6541</v>
      </c>
      <c r="D47" s="92"/>
    </row>
    <row r="48" spans="1:4" ht="11.25" customHeight="1" x14ac:dyDescent="0.2">
      <c r="A48" s="96" t="s">
        <v>143</v>
      </c>
      <c r="B48" s="96" t="s">
        <v>858</v>
      </c>
      <c r="C48" s="126">
        <v>618.5</v>
      </c>
      <c r="D48" s="92"/>
    </row>
    <row r="49" spans="1:4" ht="11.25" customHeight="1" x14ac:dyDescent="0.2">
      <c r="A49" s="96" t="s">
        <v>145</v>
      </c>
      <c r="B49" s="96" t="s">
        <v>859</v>
      </c>
      <c r="C49" s="126">
        <v>1455.3</v>
      </c>
      <c r="D49" s="92"/>
    </row>
    <row r="50" spans="1:4" ht="11.25" customHeight="1" x14ac:dyDescent="0.2">
      <c r="A50" s="96" t="s">
        <v>147</v>
      </c>
      <c r="B50" s="96" t="s">
        <v>860</v>
      </c>
      <c r="C50" s="126">
        <v>563.70000000000005</v>
      </c>
      <c r="D50" s="92"/>
    </row>
    <row r="51" spans="1:4" ht="11.25" customHeight="1" x14ac:dyDescent="0.2">
      <c r="A51" s="96" t="s">
        <v>149</v>
      </c>
      <c r="B51" s="96" t="s">
        <v>861</v>
      </c>
      <c r="C51" s="126">
        <v>3466.8</v>
      </c>
      <c r="D51" s="92"/>
    </row>
    <row r="52" spans="1:4" ht="11.25" customHeight="1" x14ac:dyDescent="0.2">
      <c r="A52" s="96" t="s">
        <v>151</v>
      </c>
      <c r="B52" s="96" t="s">
        <v>862</v>
      </c>
      <c r="C52" s="126">
        <v>1412.1</v>
      </c>
      <c r="D52" s="92"/>
    </row>
    <row r="53" spans="1:4" ht="11.25" customHeight="1" x14ac:dyDescent="0.2">
      <c r="A53" s="96" t="s">
        <v>153</v>
      </c>
      <c r="B53" s="96" t="s">
        <v>863</v>
      </c>
      <c r="C53" s="126">
        <v>429.8</v>
      </c>
      <c r="D53" s="92"/>
    </row>
    <row r="54" spans="1:4" ht="11.25" customHeight="1" x14ac:dyDescent="0.2">
      <c r="A54" s="96" t="s">
        <v>155</v>
      </c>
      <c r="B54" s="96" t="s">
        <v>864</v>
      </c>
      <c r="C54" s="126">
        <v>1502.2</v>
      </c>
      <c r="D54" s="92"/>
    </row>
    <row r="55" spans="1:4" ht="11.25" customHeight="1" x14ac:dyDescent="0.2">
      <c r="A55" s="96" t="s">
        <v>157</v>
      </c>
      <c r="B55" s="96" t="s">
        <v>865</v>
      </c>
      <c r="C55" s="126">
        <v>903.6</v>
      </c>
      <c r="D55" s="92"/>
    </row>
    <row r="56" spans="1:4" ht="11.25" customHeight="1" x14ac:dyDescent="0.2">
      <c r="A56" s="96" t="s">
        <v>159</v>
      </c>
      <c r="B56" s="96" t="s">
        <v>866</v>
      </c>
      <c r="C56" s="126">
        <v>296.5</v>
      </c>
      <c r="D56" s="92"/>
    </row>
    <row r="57" spans="1:4" ht="11.25" customHeight="1" x14ac:dyDescent="0.2">
      <c r="A57" s="96" t="s">
        <v>161</v>
      </c>
      <c r="B57" s="96" t="s">
        <v>867</v>
      </c>
      <c r="C57" s="126">
        <v>720.8</v>
      </c>
      <c r="D57" s="92"/>
    </row>
    <row r="58" spans="1:4" ht="11.25" customHeight="1" x14ac:dyDescent="0.2">
      <c r="A58" s="96" t="s">
        <v>163</v>
      </c>
      <c r="B58" s="96" t="s">
        <v>868</v>
      </c>
      <c r="C58" s="126">
        <v>149.5</v>
      </c>
      <c r="D58" s="92"/>
    </row>
    <row r="59" spans="1:4" ht="11.25" customHeight="1" x14ac:dyDescent="0.2">
      <c r="A59" s="96" t="s">
        <v>165</v>
      </c>
      <c r="B59" s="96" t="s">
        <v>869</v>
      </c>
      <c r="C59" s="126">
        <v>530.6</v>
      </c>
      <c r="D59" s="92"/>
    </row>
    <row r="60" spans="1:4" ht="11.25" customHeight="1" x14ac:dyDescent="0.2">
      <c r="A60" s="96" t="s">
        <v>167</v>
      </c>
      <c r="B60" s="96" t="s">
        <v>870</v>
      </c>
      <c r="C60" s="126">
        <v>302.39999999999998</v>
      </c>
      <c r="D60" s="92"/>
    </row>
    <row r="61" spans="1:4" ht="11.25" customHeight="1" x14ac:dyDescent="0.2">
      <c r="A61" s="96" t="s">
        <v>169</v>
      </c>
      <c r="B61" s="96" t="s">
        <v>871</v>
      </c>
      <c r="C61" s="126">
        <v>349.6</v>
      </c>
      <c r="D61" s="92"/>
    </row>
    <row r="62" spans="1:4" ht="11.25" customHeight="1" x14ac:dyDescent="0.2">
      <c r="A62" s="96" t="s">
        <v>171</v>
      </c>
      <c r="B62" s="96" t="s">
        <v>872</v>
      </c>
      <c r="C62" s="126">
        <v>5003.3999999999996</v>
      </c>
      <c r="D62" s="92"/>
    </row>
    <row r="63" spans="1:4" ht="11.25" customHeight="1" x14ac:dyDescent="0.2">
      <c r="A63" s="96" t="s">
        <v>173</v>
      </c>
      <c r="B63" s="96" t="s">
        <v>873</v>
      </c>
      <c r="C63" s="126">
        <v>279.5</v>
      </c>
      <c r="D63" s="92"/>
    </row>
    <row r="64" spans="1:4" ht="11.25" customHeight="1" x14ac:dyDescent="0.2">
      <c r="A64" s="96" t="s">
        <v>175</v>
      </c>
      <c r="B64" s="96" t="s">
        <v>874</v>
      </c>
      <c r="C64" s="126">
        <v>4936.3999999999996</v>
      </c>
      <c r="D64" s="92"/>
    </row>
    <row r="65" spans="1:4" ht="11.25" customHeight="1" x14ac:dyDescent="0.2">
      <c r="A65" s="96" t="s">
        <v>177</v>
      </c>
      <c r="B65" s="96" t="s">
        <v>875</v>
      </c>
      <c r="C65" s="126">
        <v>8614.2000000000007</v>
      </c>
      <c r="D65" s="92"/>
    </row>
    <row r="66" spans="1:4" ht="11.25" customHeight="1" x14ac:dyDescent="0.2">
      <c r="A66" s="96" t="s">
        <v>179</v>
      </c>
      <c r="B66" s="96" t="s">
        <v>876</v>
      </c>
      <c r="C66" s="126">
        <v>1044.9000000000001</v>
      </c>
      <c r="D66" s="92"/>
    </row>
    <row r="67" spans="1:4" ht="11.25" customHeight="1" x14ac:dyDescent="0.2">
      <c r="A67" s="96" t="s">
        <v>181</v>
      </c>
      <c r="B67" s="96" t="s">
        <v>877</v>
      </c>
      <c r="C67" s="126">
        <v>695</v>
      </c>
      <c r="D67" s="92"/>
    </row>
    <row r="68" spans="1:4" ht="11.25" customHeight="1" x14ac:dyDescent="0.2">
      <c r="A68" s="96" t="s">
        <v>183</v>
      </c>
      <c r="B68" s="96" t="s">
        <v>878</v>
      </c>
      <c r="C68" s="126">
        <v>636.79999999999995</v>
      </c>
      <c r="D68" s="92"/>
    </row>
    <row r="69" spans="1:4" ht="11.25" customHeight="1" x14ac:dyDescent="0.2">
      <c r="A69" s="96" t="s">
        <v>185</v>
      </c>
      <c r="B69" s="96" t="s">
        <v>879</v>
      </c>
      <c r="C69" s="126">
        <v>380.4</v>
      </c>
      <c r="D69" s="92"/>
    </row>
    <row r="70" spans="1:4" ht="11.25" customHeight="1" x14ac:dyDescent="0.2">
      <c r="A70" s="96" t="s">
        <v>187</v>
      </c>
      <c r="B70" s="96" t="s">
        <v>880</v>
      </c>
      <c r="C70" s="126">
        <v>694</v>
      </c>
      <c r="D70" s="92"/>
    </row>
    <row r="71" spans="1:4" ht="11.25" customHeight="1" x14ac:dyDescent="0.2">
      <c r="A71" s="96" t="s">
        <v>189</v>
      </c>
      <c r="B71" s="96" t="s">
        <v>881</v>
      </c>
      <c r="C71" s="126">
        <v>579</v>
      </c>
      <c r="D71" s="92"/>
    </row>
    <row r="72" spans="1:4" ht="11.25" customHeight="1" x14ac:dyDescent="0.2">
      <c r="A72" s="96" t="s">
        <v>191</v>
      </c>
      <c r="B72" s="96" t="s">
        <v>882</v>
      </c>
      <c r="C72" s="126">
        <v>2096</v>
      </c>
      <c r="D72" s="92"/>
    </row>
    <row r="73" spans="1:4" ht="11.25" customHeight="1" x14ac:dyDescent="0.2">
      <c r="A73" s="96" t="s">
        <v>193</v>
      </c>
      <c r="B73" s="96" t="s">
        <v>883</v>
      </c>
      <c r="C73" s="126">
        <v>360.7</v>
      </c>
      <c r="D73" s="92"/>
    </row>
    <row r="74" spans="1:4" ht="11.25" customHeight="1" x14ac:dyDescent="0.2">
      <c r="A74" s="96" t="s">
        <v>195</v>
      </c>
      <c r="B74" s="96" t="s">
        <v>884</v>
      </c>
      <c r="C74" s="126">
        <v>315.39999999999998</v>
      </c>
      <c r="D74" s="92"/>
    </row>
    <row r="75" spans="1:4" ht="11.25" customHeight="1" x14ac:dyDescent="0.2">
      <c r="A75" s="96" t="s">
        <v>197</v>
      </c>
      <c r="B75" s="96" t="s">
        <v>885</v>
      </c>
      <c r="C75" s="126">
        <v>2745.3</v>
      </c>
      <c r="D75" s="92"/>
    </row>
    <row r="76" spans="1:4" ht="11.25" customHeight="1" x14ac:dyDescent="0.2">
      <c r="A76" s="96" t="s">
        <v>199</v>
      </c>
      <c r="B76" s="96" t="s">
        <v>886</v>
      </c>
      <c r="C76" s="126">
        <v>309.8</v>
      </c>
      <c r="D76" s="92"/>
    </row>
    <row r="77" spans="1:4" ht="11.25" customHeight="1" x14ac:dyDescent="0.2">
      <c r="A77" s="96" t="s">
        <v>201</v>
      </c>
      <c r="B77" s="96" t="s">
        <v>887</v>
      </c>
      <c r="C77" s="126">
        <v>607.4</v>
      </c>
      <c r="D77" s="92"/>
    </row>
    <row r="78" spans="1:4" ht="11.25" customHeight="1" x14ac:dyDescent="0.2">
      <c r="A78" s="96" t="s">
        <v>203</v>
      </c>
      <c r="B78" s="96" t="s">
        <v>888</v>
      </c>
      <c r="C78" s="126">
        <v>943.1</v>
      </c>
      <c r="D78" s="92"/>
    </row>
    <row r="79" spans="1:4" ht="11.25" customHeight="1" x14ac:dyDescent="0.2">
      <c r="A79" s="96" t="s">
        <v>205</v>
      </c>
      <c r="B79" s="96" t="s">
        <v>889</v>
      </c>
      <c r="C79" s="126">
        <v>501</v>
      </c>
      <c r="D79" s="92"/>
    </row>
    <row r="80" spans="1:4" ht="11.25" customHeight="1" x14ac:dyDescent="0.2">
      <c r="A80" s="96" t="s">
        <v>207</v>
      </c>
      <c r="B80" s="96" t="s">
        <v>890</v>
      </c>
      <c r="C80" s="126">
        <v>1450.5</v>
      </c>
      <c r="D80" s="92"/>
    </row>
    <row r="81" spans="1:4" ht="11.25" customHeight="1" x14ac:dyDescent="0.2">
      <c r="A81" s="96" t="s">
        <v>209</v>
      </c>
      <c r="B81" s="96" t="s">
        <v>891</v>
      </c>
      <c r="C81" s="126">
        <v>144.1</v>
      </c>
      <c r="D81" s="92"/>
    </row>
    <row r="82" spans="1:4" ht="11.25" customHeight="1" x14ac:dyDescent="0.2">
      <c r="A82" s="96" t="s">
        <v>211</v>
      </c>
      <c r="B82" s="96" t="s">
        <v>892</v>
      </c>
      <c r="C82" s="126">
        <v>351.3</v>
      </c>
      <c r="D82" s="92"/>
    </row>
    <row r="83" spans="1:4" ht="11.25" customHeight="1" x14ac:dyDescent="0.2">
      <c r="A83" s="96" t="s">
        <v>213</v>
      </c>
      <c r="B83" s="96" t="s">
        <v>893</v>
      </c>
      <c r="C83" s="126">
        <v>823.7</v>
      </c>
      <c r="D83" s="92"/>
    </row>
    <row r="84" spans="1:4" ht="11.25" customHeight="1" x14ac:dyDescent="0.2">
      <c r="A84" s="96" t="s">
        <v>215</v>
      </c>
      <c r="B84" s="96" t="s">
        <v>894</v>
      </c>
      <c r="C84" s="126">
        <v>720.6</v>
      </c>
      <c r="D84" s="92"/>
    </row>
    <row r="85" spans="1:4" ht="11.25" customHeight="1" x14ac:dyDescent="0.2">
      <c r="A85" s="96" t="s">
        <v>217</v>
      </c>
      <c r="B85" s="96" t="s">
        <v>895</v>
      </c>
      <c r="C85" s="126">
        <v>456</v>
      </c>
      <c r="D85" s="92"/>
    </row>
    <row r="86" spans="1:4" ht="11.25" customHeight="1" x14ac:dyDescent="0.2">
      <c r="A86" s="96" t="s">
        <v>219</v>
      </c>
      <c r="B86" s="96" t="s">
        <v>896</v>
      </c>
      <c r="C86" s="126">
        <v>705.5</v>
      </c>
      <c r="D86" s="92"/>
    </row>
    <row r="87" spans="1:4" ht="11.25" customHeight="1" x14ac:dyDescent="0.2">
      <c r="A87" s="96" t="s">
        <v>221</v>
      </c>
      <c r="B87" s="96" t="s">
        <v>897</v>
      </c>
      <c r="C87" s="126">
        <v>12262.7</v>
      </c>
      <c r="D87" s="92"/>
    </row>
    <row r="88" spans="1:4" ht="11.25" customHeight="1" x14ac:dyDescent="0.2">
      <c r="A88" s="96" t="s">
        <v>223</v>
      </c>
      <c r="B88" s="96" t="s">
        <v>898</v>
      </c>
      <c r="C88" s="126">
        <v>386.9</v>
      </c>
      <c r="D88" s="92"/>
    </row>
    <row r="89" spans="1:4" ht="11.25" customHeight="1" x14ac:dyDescent="0.2">
      <c r="A89" s="96" t="s">
        <v>225</v>
      </c>
      <c r="B89" s="96" t="s">
        <v>899</v>
      </c>
      <c r="C89" s="126">
        <v>657.3</v>
      </c>
      <c r="D89" s="92"/>
    </row>
    <row r="90" spans="1:4" ht="11.25" customHeight="1" x14ac:dyDescent="0.2">
      <c r="A90" s="96" t="s">
        <v>227</v>
      </c>
      <c r="B90" s="96" t="s">
        <v>900</v>
      </c>
      <c r="C90" s="126">
        <v>997.8</v>
      </c>
      <c r="D90" s="92"/>
    </row>
    <row r="91" spans="1:4" ht="11.25" customHeight="1" x14ac:dyDescent="0.2">
      <c r="A91" s="96" t="s">
        <v>229</v>
      </c>
      <c r="B91" s="96" t="s">
        <v>901</v>
      </c>
      <c r="C91" s="126">
        <v>1354.2</v>
      </c>
      <c r="D91" s="92"/>
    </row>
    <row r="92" spans="1:4" ht="11.25" customHeight="1" x14ac:dyDescent="0.2">
      <c r="A92" s="96" t="s">
        <v>231</v>
      </c>
      <c r="B92" s="96" t="s">
        <v>902</v>
      </c>
      <c r="C92" s="126">
        <v>3.6</v>
      </c>
      <c r="D92" s="92"/>
    </row>
    <row r="93" spans="1:4" ht="11.25" customHeight="1" x14ac:dyDescent="0.2">
      <c r="A93" s="96" t="s">
        <v>233</v>
      </c>
      <c r="B93" s="96" t="s">
        <v>903</v>
      </c>
      <c r="C93" s="126">
        <v>115.2</v>
      </c>
      <c r="D93" s="92"/>
    </row>
    <row r="94" spans="1:4" ht="11.25" customHeight="1" x14ac:dyDescent="0.2">
      <c r="A94" s="96" t="s">
        <v>235</v>
      </c>
      <c r="B94" s="96" t="s">
        <v>904</v>
      </c>
      <c r="C94" s="126">
        <v>1957.2</v>
      </c>
      <c r="D94" s="92"/>
    </row>
    <row r="95" spans="1:4" ht="11.25" customHeight="1" x14ac:dyDescent="0.2">
      <c r="A95" s="96" t="s">
        <v>237</v>
      </c>
      <c r="B95" s="96" t="s">
        <v>905</v>
      </c>
      <c r="C95" s="126">
        <v>636.4</v>
      </c>
      <c r="D95" s="92"/>
    </row>
    <row r="96" spans="1:4" ht="11.25" customHeight="1" x14ac:dyDescent="0.2">
      <c r="A96" s="96" t="s">
        <v>239</v>
      </c>
      <c r="B96" s="96" t="s">
        <v>906</v>
      </c>
      <c r="C96" s="126">
        <v>1518.1</v>
      </c>
      <c r="D96" s="92"/>
    </row>
    <row r="97" spans="1:4" ht="11.25" customHeight="1" x14ac:dyDescent="0.2">
      <c r="A97" s="96" t="s">
        <v>241</v>
      </c>
      <c r="B97" s="96" t="s">
        <v>907</v>
      </c>
      <c r="C97" s="126">
        <v>520.29999999999995</v>
      </c>
      <c r="D97" s="92"/>
    </row>
    <row r="98" spans="1:4" ht="11.25" customHeight="1" x14ac:dyDescent="0.2">
      <c r="A98" s="96" t="s">
        <v>243</v>
      </c>
      <c r="B98" s="96" t="s">
        <v>908</v>
      </c>
      <c r="C98" s="126">
        <v>936.3</v>
      </c>
      <c r="D98" s="92"/>
    </row>
    <row r="99" spans="1:4" ht="11.25" customHeight="1" x14ac:dyDescent="0.2">
      <c r="A99" s="96" t="s">
        <v>245</v>
      </c>
      <c r="B99" s="96" t="s">
        <v>909</v>
      </c>
      <c r="C99" s="126">
        <v>1460.5</v>
      </c>
      <c r="D99" s="92"/>
    </row>
    <row r="100" spans="1:4" ht="11.25" customHeight="1" x14ac:dyDescent="0.2">
      <c r="A100" s="96" t="s">
        <v>247</v>
      </c>
      <c r="B100" s="96" t="s">
        <v>910</v>
      </c>
      <c r="C100" s="126">
        <v>399.7</v>
      </c>
      <c r="D100" s="92"/>
    </row>
    <row r="101" spans="1:4" ht="11.25" customHeight="1" x14ac:dyDescent="0.2">
      <c r="A101" s="96" t="s">
        <v>249</v>
      </c>
      <c r="B101" s="96" t="s">
        <v>911</v>
      </c>
      <c r="C101" s="126">
        <v>1450.8</v>
      </c>
      <c r="D101" s="92"/>
    </row>
    <row r="102" spans="1:4" ht="11.25" customHeight="1" x14ac:dyDescent="0.2">
      <c r="A102" s="96" t="s">
        <v>251</v>
      </c>
      <c r="B102" s="96" t="s">
        <v>912</v>
      </c>
      <c r="C102" s="126">
        <v>2866.1</v>
      </c>
      <c r="D102" s="92"/>
    </row>
    <row r="103" spans="1:4" ht="11.25" customHeight="1" x14ac:dyDescent="0.2">
      <c r="A103" s="96" t="s">
        <v>253</v>
      </c>
      <c r="B103" s="96" t="s">
        <v>913</v>
      </c>
      <c r="C103" s="126">
        <v>502.5</v>
      </c>
      <c r="D103" s="92"/>
    </row>
    <row r="104" spans="1:4" ht="11.25" customHeight="1" x14ac:dyDescent="0.2">
      <c r="A104" s="96" t="s">
        <v>255</v>
      </c>
      <c r="B104" s="96" t="s">
        <v>914</v>
      </c>
      <c r="C104" s="126">
        <v>1543.9</v>
      </c>
      <c r="D104" s="92"/>
    </row>
    <row r="105" spans="1:4" ht="11.25" customHeight="1" x14ac:dyDescent="0.2">
      <c r="A105" s="96" t="s">
        <v>257</v>
      </c>
      <c r="B105" s="96" t="s">
        <v>915</v>
      </c>
      <c r="C105" s="126">
        <v>171.6</v>
      </c>
      <c r="D105" s="92"/>
    </row>
    <row r="106" spans="1:4" ht="11.25" customHeight="1" x14ac:dyDescent="0.2">
      <c r="A106" s="96" t="s">
        <v>259</v>
      </c>
      <c r="B106" s="96" t="s">
        <v>916</v>
      </c>
      <c r="C106" s="126">
        <v>4940.5</v>
      </c>
      <c r="D106" s="92"/>
    </row>
    <row r="107" spans="1:4" ht="11.25" customHeight="1" x14ac:dyDescent="0.2">
      <c r="A107" s="96" t="s">
        <v>261</v>
      </c>
      <c r="B107" s="96" t="s">
        <v>917</v>
      </c>
      <c r="C107" s="126">
        <v>607.79999999999995</v>
      </c>
      <c r="D107" s="92"/>
    </row>
    <row r="108" spans="1:4" ht="11.25" customHeight="1" x14ac:dyDescent="0.2">
      <c r="A108" s="96" t="s">
        <v>263</v>
      </c>
      <c r="B108" s="96" t="s">
        <v>918</v>
      </c>
      <c r="C108" s="126">
        <v>865.4</v>
      </c>
      <c r="D108" s="92"/>
    </row>
    <row r="109" spans="1:4" ht="11.25" customHeight="1" x14ac:dyDescent="0.2">
      <c r="A109" s="96" t="s">
        <v>265</v>
      </c>
      <c r="B109" s="96" t="s">
        <v>919</v>
      </c>
      <c r="C109" s="126">
        <v>151.80000000000001</v>
      </c>
      <c r="D109" s="92"/>
    </row>
    <row r="110" spans="1:4" ht="11.25" customHeight="1" x14ac:dyDescent="0.2">
      <c r="A110" s="96" t="s">
        <v>267</v>
      </c>
      <c r="B110" s="96" t="s">
        <v>920</v>
      </c>
      <c r="C110" s="126">
        <v>255.4</v>
      </c>
      <c r="D110" s="92"/>
    </row>
    <row r="111" spans="1:4" ht="11.25" customHeight="1" x14ac:dyDescent="0.2">
      <c r="A111" s="96" t="s">
        <v>269</v>
      </c>
      <c r="B111" s="96" t="s">
        <v>921</v>
      </c>
      <c r="C111" s="126">
        <v>182.5</v>
      </c>
      <c r="D111" s="92"/>
    </row>
    <row r="112" spans="1:4" ht="11.25" customHeight="1" x14ac:dyDescent="0.2">
      <c r="A112" s="96" t="s">
        <v>271</v>
      </c>
      <c r="B112" s="96" t="s">
        <v>922</v>
      </c>
      <c r="C112" s="126">
        <v>909.4</v>
      </c>
      <c r="D112" s="92"/>
    </row>
    <row r="113" spans="1:4" ht="11.25" customHeight="1" x14ac:dyDescent="0.2">
      <c r="A113" s="96" t="s">
        <v>273</v>
      </c>
      <c r="B113" s="96" t="s">
        <v>923</v>
      </c>
      <c r="C113" s="126">
        <v>473.5</v>
      </c>
      <c r="D113" s="92"/>
    </row>
    <row r="114" spans="1:4" ht="11.25" customHeight="1" x14ac:dyDescent="0.2">
      <c r="A114" s="96" t="s">
        <v>275</v>
      </c>
      <c r="B114" s="96" t="s">
        <v>924</v>
      </c>
      <c r="C114" s="126">
        <v>229.1</v>
      </c>
      <c r="D114" s="92"/>
    </row>
    <row r="115" spans="1:4" ht="11.25" customHeight="1" x14ac:dyDescent="0.2">
      <c r="A115" s="96" t="s">
        <v>277</v>
      </c>
      <c r="B115" s="96" t="s">
        <v>925</v>
      </c>
      <c r="C115" s="126">
        <v>221.6</v>
      </c>
      <c r="D115" s="92"/>
    </row>
    <row r="116" spans="1:4" ht="11.25" customHeight="1" x14ac:dyDescent="0.2">
      <c r="A116" s="96" t="s">
        <v>279</v>
      </c>
      <c r="B116" s="96" t="s">
        <v>926</v>
      </c>
      <c r="C116" s="126">
        <v>30.5</v>
      </c>
      <c r="D116" s="92"/>
    </row>
    <row r="117" spans="1:4" ht="11.25" customHeight="1" x14ac:dyDescent="0.2">
      <c r="A117" s="96" t="s">
        <v>281</v>
      </c>
      <c r="B117" s="96" t="s">
        <v>927</v>
      </c>
      <c r="C117" s="126">
        <v>292.2</v>
      </c>
      <c r="D117" s="92"/>
    </row>
    <row r="118" spans="1:4" ht="11.25" customHeight="1" x14ac:dyDescent="0.2">
      <c r="A118" s="96" t="s">
        <v>283</v>
      </c>
      <c r="B118" s="96" t="s">
        <v>928</v>
      </c>
      <c r="C118" s="126">
        <v>1186.5999999999999</v>
      </c>
      <c r="D118" s="92"/>
    </row>
    <row r="119" spans="1:4" ht="11.25" customHeight="1" x14ac:dyDescent="0.2">
      <c r="A119" s="96" t="s">
        <v>285</v>
      </c>
      <c r="B119" s="96" t="s">
        <v>929</v>
      </c>
      <c r="C119" s="126">
        <v>11360.5</v>
      </c>
      <c r="D119" s="92"/>
    </row>
    <row r="120" spans="1:4" ht="11.25" customHeight="1" x14ac:dyDescent="0.2">
      <c r="A120" s="96" t="s">
        <v>287</v>
      </c>
      <c r="B120" s="96" t="s">
        <v>930</v>
      </c>
      <c r="C120" s="126">
        <v>1397.6</v>
      </c>
      <c r="D120" s="92"/>
    </row>
    <row r="121" spans="1:4" ht="11.25" customHeight="1" x14ac:dyDescent="0.2">
      <c r="A121" s="96" t="s">
        <v>289</v>
      </c>
      <c r="B121" s="96" t="s">
        <v>931</v>
      </c>
      <c r="C121" s="126">
        <v>169</v>
      </c>
      <c r="D121" s="92"/>
    </row>
    <row r="122" spans="1:4" ht="11.25" customHeight="1" x14ac:dyDescent="0.2">
      <c r="A122" s="96" t="s">
        <v>291</v>
      </c>
      <c r="B122" s="96" t="s">
        <v>932</v>
      </c>
      <c r="C122" s="126">
        <v>390</v>
      </c>
      <c r="D122" s="92"/>
    </row>
    <row r="123" spans="1:4" ht="11.25" customHeight="1" x14ac:dyDescent="0.2">
      <c r="A123" s="96" t="s">
        <v>293</v>
      </c>
      <c r="B123" s="96" t="s">
        <v>933</v>
      </c>
      <c r="C123" s="126">
        <v>652.4</v>
      </c>
      <c r="D123" s="92"/>
    </row>
    <row r="124" spans="1:4" ht="11.25" customHeight="1" x14ac:dyDescent="0.2">
      <c r="A124" s="96" t="s">
        <v>295</v>
      </c>
      <c r="B124" s="96" t="s">
        <v>934</v>
      </c>
      <c r="C124" s="126">
        <v>1951.2</v>
      </c>
      <c r="D124" s="92"/>
    </row>
    <row r="125" spans="1:4" ht="11.25" customHeight="1" x14ac:dyDescent="0.2">
      <c r="A125" s="96" t="s">
        <v>297</v>
      </c>
      <c r="B125" s="96" t="s">
        <v>935</v>
      </c>
      <c r="C125" s="126">
        <v>1250</v>
      </c>
      <c r="D125" s="92"/>
    </row>
    <row r="126" spans="1:4" ht="11.25" customHeight="1" x14ac:dyDescent="0.2">
      <c r="A126" s="96" t="s">
        <v>299</v>
      </c>
      <c r="B126" s="96" t="s">
        <v>936</v>
      </c>
      <c r="C126" s="126">
        <v>420.4</v>
      </c>
      <c r="D126" s="92"/>
    </row>
    <row r="127" spans="1:4" ht="11.25" customHeight="1" x14ac:dyDescent="0.2">
      <c r="A127" s="96" t="s">
        <v>301</v>
      </c>
      <c r="B127" s="96" t="s">
        <v>937</v>
      </c>
      <c r="C127" s="126">
        <v>4814.5</v>
      </c>
      <c r="D127" s="92"/>
    </row>
    <row r="128" spans="1:4" ht="11.25" customHeight="1" x14ac:dyDescent="0.2">
      <c r="A128" s="96" t="s">
        <v>303</v>
      </c>
      <c r="B128" s="96" t="s">
        <v>938</v>
      </c>
      <c r="C128" s="126">
        <v>1733.8</v>
      </c>
      <c r="D128" s="92"/>
    </row>
    <row r="129" spans="1:4" ht="11.25" customHeight="1" x14ac:dyDescent="0.2">
      <c r="A129" s="96" t="s">
        <v>305</v>
      </c>
      <c r="B129" s="96" t="s">
        <v>939</v>
      </c>
      <c r="C129" s="126">
        <v>37842.400000000001</v>
      </c>
      <c r="D129" s="92"/>
    </row>
    <row r="130" spans="1:4" ht="11.25" customHeight="1" x14ac:dyDescent="0.2">
      <c r="A130" s="96" t="s">
        <v>307</v>
      </c>
      <c r="B130" s="96" t="s">
        <v>940</v>
      </c>
      <c r="C130" s="126">
        <v>98.5</v>
      </c>
      <c r="D130" s="92"/>
    </row>
    <row r="131" spans="1:4" ht="11.25" customHeight="1" x14ac:dyDescent="0.2">
      <c r="A131" s="96" t="s">
        <v>309</v>
      </c>
      <c r="B131" s="96" t="s">
        <v>941</v>
      </c>
      <c r="C131" s="126">
        <v>786</v>
      </c>
      <c r="D131" s="92"/>
    </row>
    <row r="132" spans="1:4" ht="11.25" customHeight="1" x14ac:dyDescent="0.2">
      <c r="A132" s="96" t="s">
        <v>311</v>
      </c>
      <c r="B132" s="96" t="s">
        <v>942</v>
      </c>
      <c r="C132" s="126">
        <v>1374.8</v>
      </c>
      <c r="D132" s="92"/>
    </row>
    <row r="133" spans="1:4" ht="11.25" customHeight="1" x14ac:dyDescent="0.2">
      <c r="A133" s="96" t="s">
        <v>313</v>
      </c>
      <c r="B133" s="96" t="s">
        <v>943</v>
      </c>
      <c r="C133" s="126">
        <v>99.5</v>
      </c>
      <c r="D133" s="92"/>
    </row>
    <row r="134" spans="1:4" ht="11.25" customHeight="1" x14ac:dyDescent="0.2">
      <c r="A134" s="96" t="s">
        <v>315</v>
      </c>
      <c r="B134" s="96" t="s">
        <v>944</v>
      </c>
      <c r="C134" s="126">
        <v>259.10000000000002</v>
      </c>
      <c r="D134" s="92"/>
    </row>
    <row r="135" spans="1:4" ht="11.25" customHeight="1" x14ac:dyDescent="0.2">
      <c r="A135" s="96" t="s">
        <v>317</v>
      </c>
      <c r="B135" s="96" t="s">
        <v>945</v>
      </c>
      <c r="C135" s="126">
        <v>610.6</v>
      </c>
      <c r="D135" s="92"/>
    </row>
    <row r="136" spans="1:4" ht="11.25" customHeight="1" x14ac:dyDescent="0.2">
      <c r="A136" s="96" t="s">
        <v>319</v>
      </c>
      <c r="B136" s="96" t="s">
        <v>946</v>
      </c>
      <c r="C136" s="126">
        <v>1084.0999999999999</v>
      </c>
      <c r="D136" s="92"/>
    </row>
    <row r="137" spans="1:4" ht="11.25" customHeight="1" x14ac:dyDescent="0.2">
      <c r="A137" s="96" t="s">
        <v>321</v>
      </c>
      <c r="B137" s="96" t="s">
        <v>947</v>
      </c>
      <c r="C137" s="126">
        <v>303.8</v>
      </c>
      <c r="D137" s="92"/>
    </row>
    <row r="138" spans="1:4" ht="11.25" customHeight="1" x14ac:dyDescent="0.2">
      <c r="A138" s="96" t="s">
        <v>323</v>
      </c>
      <c r="B138" s="96" t="s">
        <v>948</v>
      </c>
      <c r="C138" s="126">
        <v>650.6</v>
      </c>
      <c r="D138" s="92"/>
    </row>
    <row r="139" spans="1:4" ht="11.25" customHeight="1" x14ac:dyDescent="0.2">
      <c r="A139" s="96" t="s">
        <v>325</v>
      </c>
      <c r="B139" s="96" t="s">
        <v>949</v>
      </c>
      <c r="C139" s="126">
        <v>6877.5</v>
      </c>
      <c r="D139" s="92"/>
    </row>
    <row r="140" spans="1:4" ht="11.25" customHeight="1" x14ac:dyDescent="0.2">
      <c r="A140" s="96" t="s">
        <v>327</v>
      </c>
      <c r="B140" s="96" t="s">
        <v>950</v>
      </c>
      <c r="C140" s="126">
        <v>64.099999999999994</v>
      </c>
      <c r="D140" s="92"/>
    </row>
    <row r="141" spans="1:4" ht="11.25" customHeight="1" x14ac:dyDescent="0.2">
      <c r="A141" s="96" t="s">
        <v>329</v>
      </c>
      <c r="B141" s="96" t="s">
        <v>951</v>
      </c>
      <c r="C141" s="126">
        <v>4197.7</v>
      </c>
      <c r="D141" s="92"/>
    </row>
    <row r="142" spans="1:4" ht="11.25" customHeight="1" x14ac:dyDescent="0.2">
      <c r="A142" s="96" t="s">
        <v>331</v>
      </c>
      <c r="B142" s="96" t="s">
        <v>952</v>
      </c>
      <c r="C142" s="126">
        <v>1579.6</v>
      </c>
      <c r="D142" s="92"/>
    </row>
    <row r="143" spans="1:4" ht="11.25" customHeight="1" x14ac:dyDescent="0.2">
      <c r="A143" s="96" t="s">
        <v>333</v>
      </c>
      <c r="B143" s="96" t="s">
        <v>953</v>
      </c>
      <c r="C143" s="126">
        <v>267.60000000000002</v>
      </c>
      <c r="D143" s="92"/>
    </row>
    <row r="144" spans="1:4" ht="11.25" customHeight="1" x14ac:dyDescent="0.2">
      <c r="A144" s="96" t="s">
        <v>335</v>
      </c>
      <c r="B144" s="96" t="s">
        <v>954</v>
      </c>
      <c r="C144" s="126">
        <v>1553.9</v>
      </c>
      <c r="D144" s="92"/>
    </row>
    <row r="145" spans="1:4" ht="11.25" customHeight="1" x14ac:dyDescent="0.2">
      <c r="A145" s="96" t="s">
        <v>337</v>
      </c>
      <c r="B145" s="96" t="s">
        <v>955</v>
      </c>
      <c r="C145" s="126">
        <v>503.3</v>
      </c>
      <c r="D145" s="92"/>
    </row>
    <row r="146" spans="1:4" ht="11.25" customHeight="1" x14ac:dyDescent="0.2">
      <c r="A146" s="96" t="s">
        <v>339</v>
      </c>
      <c r="B146" s="96" t="s">
        <v>956</v>
      </c>
      <c r="C146" s="126">
        <v>2868.6</v>
      </c>
      <c r="D146" s="92"/>
    </row>
    <row r="147" spans="1:4" ht="11.25" customHeight="1" x14ac:dyDescent="0.2">
      <c r="A147" s="96" t="s">
        <v>341</v>
      </c>
      <c r="B147" s="96" t="s">
        <v>957</v>
      </c>
      <c r="C147" s="126">
        <v>4712.8999999999996</v>
      </c>
      <c r="D147" s="92"/>
    </row>
    <row r="148" spans="1:4" ht="11.25" customHeight="1" x14ac:dyDescent="0.2">
      <c r="A148" s="96" t="s">
        <v>343</v>
      </c>
      <c r="B148" s="96" t="s">
        <v>958</v>
      </c>
      <c r="C148" s="126">
        <v>2467.6</v>
      </c>
      <c r="D148" s="92"/>
    </row>
    <row r="149" spans="1:4" ht="11.25" customHeight="1" x14ac:dyDescent="0.2">
      <c r="A149" s="96" t="s">
        <v>345</v>
      </c>
      <c r="B149" s="96" t="s">
        <v>959</v>
      </c>
      <c r="C149" s="126">
        <v>1087.7</v>
      </c>
      <c r="D149" s="92"/>
    </row>
    <row r="150" spans="1:4" ht="11.25" customHeight="1" x14ac:dyDescent="0.2">
      <c r="A150" s="96" t="s">
        <v>347</v>
      </c>
      <c r="B150" s="96" t="s">
        <v>960</v>
      </c>
      <c r="C150" s="126">
        <v>169.3</v>
      </c>
      <c r="D150" s="92"/>
    </row>
    <row r="151" spans="1:4" ht="11.25" customHeight="1" x14ac:dyDescent="0.2">
      <c r="A151" s="96" t="s">
        <v>349</v>
      </c>
      <c r="B151" s="96" t="s">
        <v>961</v>
      </c>
      <c r="C151" s="126">
        <v>641.29999999999995</v>
      </c>
      <c r="D151" s="92"/>
    </row>
    <row r="152" spans="1:4" ht="11.25" customHeight="1" x14ac:dyDescent="0.2">
      <c r="A152" s="96" t="s">
        <v>351</v>
      </c>
      <c r="B152" s="96" t="s">
        <v>962</v>
      </c>
      <c r="C152" s="126">
        <v>133.30000000000001</v>
      </c>
      <c r="D152" s="92"/>
    </row>
    <row r="153" spans="1:4" ht="11.25" customHeight="1" x14ac:dyDescent="0.2">
      <c r="A153" s="96" t="s">
        <v>353</v>
      </c>
      <c r="B153" s="96" t="s">
        <v>963</v>
      </c>
      <c r="C153" s="126">
        <v>1232.4000000000001</v>
      </c>
      <c r="D153" s="92"/>
    </row>
    <row r="154" spans="1:4" ht="11.25" customHeight="1" x14ac:dyDescent="0.2">
      <c r="A154" s="96" t="s">
        <v>355</v>
      </c>
      <c r="B154" s="96" t="s">
        <v>964</v>
      </c>
      <c r="C154" s="126">
        <v>129.69999999999999</v>
      </c>
      <c r="D154" s="92"/>
    </row>
    <row r="155" spans="1:4" ht="11.25" customHeight="1" x14ac:dyDescent="0.2">
      <c r="A155" s="96" t="s">
        <v>357</v>
      </c>
      <c r="B155" s="96" t="s">
        <v>965</v>
      </c>
      <c r="C155" s="126">
        <v>145.6</v>
      </c>
      <c r="D155" s="92"/>
    </row>
    <row r="156" spans="1:4" ht="11.25" customHeight="1" x14ac:dyDescent="0.2">
      <c r="A156" s="96" t="s">
        <v>359</v>
      </c>
      <c r="B156" s="96" t="s">
        <v>966</v>
      </c>
      <c r="C156" s="126">
        <v>207.9</v>
      </c>
      <c r="D156" s="92"/>
    </row>
    <row r="157" spans="1:4" ht="11.25" customHeight="1" x14ac:dyDescent="0.2">
      <c r="A157" s="96" t="s">
        <v>361</v>
      </c>
      <c r="B157" s="96" t="s">
        <v>967</v>
      </c>
      <c r="C157" s="126">
        <v>2065.6</v>
      </c>
      <c r="D157" s="92"/>
    </row>
    <row r="158" spans="1:4" ht="11.25" customHeight="1" x14ac:dyDescent="0.2">
      <c r="A158" s="96" t="s">
        <v>363</v>
      </c>
      <c r="B158" s="96" t="s">
        <v>968</v>
      </c>
      <c r="C158" s="126">
        <v>1148.4000000000001</v>
      </c>
      <c r="D158" s="92"/>
    </row>
    <row r="159" spans="1:4" ht="11.25" customHeight="1" x14ac:dyDescent="0.2">
      <c r="A159" s="96" t="s">
        <v>365</v>
      </c>
      <c r="B159" s="96" t="s">
        <v>969</v>
      </c>
      <c r="C159" s="126">
        <v>430.7</v>
      </c>
      <c r="D159" s="92"/>
    </row>
    <row r="160" spans="1:4" ht="11.25" customHeight="1" x14ac:dyDescent="0.2">
      <c r="A160" s="96" t="s">
        <v>367</v>
      </c>
      <c r="B160" s="96" t="s">
        <v>970</v>
      </c>
      <c r="C160" s="126">
        <v>219.4</v>
      </c>
      <c r="D160" s="92"/>
    </row>
    <row r="161" spans="1:4" ht="11.25" customHeight="1" x14ac:dyDescent="0.2">
      <c r="A161" s="96" t="s">
        <v>369</v>
      </c>
      <c r="B161" s="96" t="s">
        <v>971</v>
      </c>
      <c r="C161" s="126">
        <v>806.2</v>
      </c>
      <c r="D161" s="92"/>
    </row>
    <row r="162" spans="1:4" ht="11.25" customHeight="1" x14ac:dyDescent="0.2">
      <c r="A162" s="96" t="s">
        <v>371</v>
      </c>
      <c r="B162" s="96" t="s">
        <v>972</v>
      </c>
      <c r="C162" s="126">
        <v>2587.4</v>
      </c>
      <c r="D162" s="92"/>
    </row>
    <row r="163" spans="1:4" ht="11.25" customHeight="1" x14ac:dyDescent="0.2">
      <c r="A163" s="96" t="s">
        <v>373</v>
      </c>
      <c r="B163" s="96" t="s">
        <v>973</v>
      </c>
      <c r="C163" s="126">
        <v>484.2</v>
      </c>
      <c r="D163" s="92"/>
    </row>
    <row r="164" spans="1:4" ht="11.25" customHeight="1" x14ac:dyDescent="0.2">
      <c r="A164" s="96" t="s">
        <v>375</v>
      </c>
      <c r="B164" s="96" t="s">
        <v>974</v>
      </c>
      <c r="C164" s="126">
        <v>693.8</v>
      </c>
      <c r="D164" s="92"/>
    </row>
    <row r="165" spans="1:4" ht="11.25" customHeight="1" x14ac:dyDescent="0.2">
      <c r="A165" s="96" t="s">
        <v>377</v>
      </c>
      <c r="B165" s="96" t="s">
        <v>975</v>
      </c>
      <c r="C165" s="126">
        <v>6607.1</v>
      </c>
      <c r="D165" s="92"/>
    </row>
    <row r="166" spans="1:4" ht="11.25" customHeight="1" x14ac:dyDescent="0.2">
      <c r="A166" s="96" t="s">
        <v>379</v>
      </c>
      <c r="B166" s="96" t="s">
        <v>976</v>
      </c>
      <c r="C166" s="126">
        <v>244.3</v>
      </c>
      <c r="D166" s="92"/>
    </row>
    <row r="167" spans="1:4" ht="11.25" customHeight="1" x14ac:dyDescent="0.2">
      <c r="A167" s="96" t="s">
        <v>381</v>
      </c>
      <c r="B167" s="96" t="s">
        <v>977</v>
      </c>
      <c r="C167" s="126">
        <v>3230.1</v>
      </c>
      <c r="D167" s="92"/>
    </row>
    <row r="168" spans="1:4" ht="11.25" customHeight="1" x14ac:dyDescent="0.2">
      <c r="A168" s="96" t="s">
        <v>383</v>
      </c>
      <c r="B168" s="96" t="s">
        <v>978</v>
      </c>
      <c r="C168" s="126">
        <v>774.3</v>
      </c>
      <c r="D168" s="92"/>
    </row>
    <row r="169" spans="1:4" ht="11.25" customHeight="1" x14ac:dyDescent="0.2">
      <c r="A169" s="96" t="s">
        <v>385</v>
      </c>
      <c r="B169" s="96" t="s">
        <v>979</v>
      </c>
      <c r="C169" s="126">
        <v>351.6</v>
      </c>
      <c r="D169" s="92"/>
    </row>
    <row r="170" spans="1:4" ht="11.25" customHeight="1" x14ac:dyDescent="0.2">
      <c r="A170" s="96" t="s">
        <v>387</v>
      </c>
      <c r="B170" s="96" t="s">
        <v>980</v>
      </c>
      <c r="C170" s="126">
        <v>251.3</v>
      </c>
      <c r="D170" s="92"/>
    </row>
    <row r="171" spans="1:4" ht="11.25" customHeight="1" x14ac:dyDescent="0.2">
      <c r="A171" s="96" t="s">
        <v>389</v>
      </c>
      <c r="B171" s="96" t="s">
        <v>981</v>
      </c>
      <c r="C171" s="126">
        <v>2230.5</v>
      </c>
      <c r="D171" s="92"/>
    </row>
    <row r="172" spans="1:4" ht="11.25" customHeight="1" x14ac:dyDescent="0.2">
      <c r="A172" s="96" t="s">
        <v>391</v>
      </c>
      <c r="B172" s="96" t="s">
        <v>982</v>
      </c>
      <c r="C172" s="126">
        <v>3874.6</v>
      </c>
      <c r="D172" s="92"/>
    </row>
    <row r="173" spans="1:4" ht="11.25" customHeight="1" x14ac:dyDescent="0.2">
      <c r="A173" s="96" t="s">
        <v>393</v>
      </c>
      <c r="B173" s="96" t="s">
        <v>983</v>
      </c>
      <c r="C173" s="126">
        <v>2805.2</v>
      </c>
      <c r="D173" s="92"/>
    </row>
    <row r="174" spans="1:4" ht="11.25" customHeight="1" x14ac:dyDescent="0.2">
      <c r="A174" s="96" t="s">
        <v>395</v>
      </c>
      <c r="B174" s="96" t="s">
        <v>984</v>
      </c>
      <c r="C174" s="126">
        <v>2001.2</v>
      </c>
      <c r="D174" s="92"/>
    </row>
    <row r="175" spans="1:4" ht="11.25" customHeight="1" x14ac:dyDescent="0.2">
      <c r="A175" s="96" t="s">
        <v>397</v>
      </c>
      <c r="B175" s="96" t="s">
        <v>985</v>
      </c>
      <c r="C175" s="126">
        <v>1455.1</v>
      </c>
      <c r="D175" s="92"/>
    </row>
    <row r="176" spans="1:4" ht="11.25" customHeight="1" x14ac:dyDescent="0.2">
      <c r="A176" s="96" t="s">
        <v>399</v>
      </c>
      <c r="B176" s="96" t="s">
        <v>986</v>
      </c>
      <c r="C176" s="126">
        <v>23395.5</v>
      </c>
      <c r="D176" s="92"/>
    </row>
    <row r="177" spans="1:4" ht="11.25" customHeight="1" x14ac:dyDescent="0.2">
      <c r="A177" s="96" t="s">
        <v>401</v>
      </c>
      <c r="B177" s="96" t="s">
        <v>987</v>
      </c>
      <c r="C177" s="126">
        <v>323.39999999999998</v>
      </c>
      <c r="D177" s="92"/>
    </row>
    <row r="178" spans="1:4" ht="11.25" customHeight="1" x14ac:dyDescent="0.2">
      <c r="A178" s="96" t="s">
        <v>403</v>
      </c>
      <c r="B178" s="96" t="s">
        <v>988</v>
      </c>
      <c r="C178" s="126">
        <v>965.3</v>
      </c>
      <c r="D178" s="92"/>
    </row>
    <row r="179" spans="1:4" ht="11.25" customHeight="1" x14ac:dyDescent="0.2">
      <c r="A179" s="96" t="s">
        <v>405</v>
      </c>
      <c r="B179" s="96" t="s">
        <v>989</v>
      </c>
      <c r="C179" s="126">
        <v>229.7</v>
      </c>
      <c r="D179" s="92"/>
    </row>
    <row r="180" spans="1:4" ht="11.25" customHeight="1" x14ac:dyDescent="0.2">
      <c r="A180" s="96" t="s">
        <v>407</v>
      </c>
      <c r="B180" s="96" t="s">
        <v>990</v>
      </c>
      <c r="C180" s="126">
        <v>530.29999999999995</v>
      </c>
      <c r="D180" s="92"/>
    </row>
    <row r="181" spans="1:4" ht="11.25" customHeight="1" x14ac:dyDescent="0.2">
      <c r="A181" s="96" t="s">
        <v>409</v>
      </c>
      <c r="B181" s="96" t="s">
        <v>991</v>
      </c>
      <c r="C181" s="126">
        <v>583.5</v>
      </c>
      <c r="D181" s="92"/>
    </row>
    <row r="182" spans="1:4" ht="11.25" customHeight="1" x14ac:dyDescent="0.2">
      <c r="A182" s="96" t="s">
        <v>411</v>
      </c>
      <c r="B182" s="96" t="s">
        <v>992</v>
      </c>
      <c r="C182" s="126">
        <v>1618.2</v>
      </c>
      <c r="D182" s="92"/>
    </row>
    <row r="183" spans="1:4" ht="11.25" customHeight="1" x14ac:dyDescent="0.2">
      <c r="A183" s="96" t="s">
        <v>413</v>
      </c>
      <c r="B183" s="96" t="s">
        <v>993</v>
      </c>
      <c r="C183" s="126">
        <v>580.29999999999995</v>
      </c>
      <c r="D183" s="92"/>
    </row>
    <row r="184" spans="1:4" ht="11.25" customHeight="1" x14ac:dyDescent="0.2">
      <c r="A184" s="96" t="s">
        <v>415</v>
      </c>
      <c r="B184" s="96" t="s">
        <v>994</v>
      </c>
      <c r="C184" s="126">
        <v>797.5</v>
      </c>
      <c r="D184" s="92"/>
    </row>
    <row r="185" spans="1:4" ht="11.25" customHeight="1" x14ac:dyDescent="0.2">
      <c r="A185" s="96" t="s">
        <v>417</v>
      </c>
      <c r="B185" s="96" t="s">
        <v>995</v>
      </c>
      <c r="C185" s="126">
        <v>3695.8</v>
      </c>
      <c r="D185" s="92"/>
    </row>
    <row r="186" spans="1:4" ht="11.25" customHeight="1" x14ac:dyDescent="0.2">
      <c r="A186" s="96" t="s">
        <v>419</v>
      </c>
      <c r="B186" s="96" t="s">
        <v>996</v>
      </c>
      <c r="C186" s="126">
        <v>452.2</v>
      </c>
      <c r="D186" s="92"/>
    </row>
    <row r="187" spans="1:4" ht="11.25" customHeight="1" x14ac:dyDescent="0.2">
      <c r="A187" s="96" t="s">
        <v>421</v>
      </c>
      <c r="B187" s="96" t="s">
        <v>997</v>
      </c>
      <c r="C187" s="126">
        <v>453.2</v>
      </c>
      <c r="D187" s="92"/>
    </row>
    <row r="188" spans="1:4" ht="11.25" customHeight="1" x14ac:dyDescent="0.2">
      <c r="A188" s="96" t="s">
        <v>423</v>
      </c>
      <c r="B188" s="96" t="s">
        <v>998</v>
      </c>
      <c r="C188" s="126">
        <v>687.8</v>
      </c>
      <c r="D188" s="92"/>
    </row>
    <row r="189" spans="1:4" ht="11.25" customHeight="1" x14ac:dyDescent="0.2">
      <c r="A189" s="96" t="s">
        <v>425</v>
      </c>
      <c r="B189" s="96" t="s">
        <v>999</v>
      </c>
      <c r="C189" s="126">
        <v>427</v>
      </c>
      <c r="D189" s="92"/>
    </row>
    <row r="190" spans="1:4" ht="11.25" customHeight="1" x14ac:dyDescent="0.2">
      <c r="A190" s="96" t="s">
        <v>427</v>
      </c>
      <c r="B190" s="96" t="s">
        <v>1000</v>
      </c>
      <c r="C190" s="126">
        <v>473</v>
      </c>
      <c r="D190" s="92"/>
    </row>
    <row r="191" spans="1:4" ht="11.25" customHeight="1" x14ac:dyDescent="0.2">
      <c r="A191" s="96" t="s">
        <v>429</v>
      </c>
      <c r="B191" s="96" t="s">
        <v>1001</v>
      </c>
      <c r="C191" s="126">
        <v>269.39999999999998</v>
      </c>
      <c r="D191" s="92"/>
    </row>
    <row r="192" spans="1:4" ht="11.25" customHeight="1" x14ac:dyDescent="0.2">
      <c r="A192" s="96" t="s">
        <v>431</v>
      </c>
      <c r="B192" s="96" t="s">
        <v>1002</v>
      </c>
      <c r="C192" s="126">
        <v>523</v>
      </c>
      <c r="D192" s="92"/>
    </row>
    <row r="193" spans="1:4" ht="11.25" customHeight="1" x14ac:dyDescent="0.2">
      <c r="A193" s="96" t="s">
        <v>433</v>
      </c>
      <c r="B193" s="96" t="s">
        <v>1003</v>
      </c>
      <c r="C193" s="126">
        <v>457.3</v>
      </c>
      <c r="D193" s="92"/>
    </row>
    <row r="194" spans="1:4" ht="11.25" customHeight="1" x14ac:dyDescent="0.2">
      <c r="A194" s="96" t="s">
        <v>435</v>
      </c>
      <c r="B194" s="96" t="s">
        <v>1004</v>
      </c>
      <c r="C194" s="126">
        <v>564.79999999999995</v>
      </c>
      <c r="D194" s="92"/>
    </row>
    <row r="195" spans="1:4" ht="11.25" customHeight="1" x14ac:dyDescent="0.2">
      <c r="A195" s="96" t="s">
        <v>437</v>
      </c>
      <c r="B195" s="96" t="s">
        <v>1005</v>
      </c>
      <c r="C195" s="126">
        <v>166.5</v>
      </c>
      <c r="D195" s="92"/>
    </row>
    <row r="196" spans="1:4" ht="11.25" customHeight="1" x14ac:dyDescent="0.2">
      <c r="A196" s="96" t="s">
        <v>439</v>
      </c>
      <c r="B196" s="96" t="s">
        <v>1006</v>
      </c>
      <c r="C196" s="126">
        <v>153.9</v>
      </c>
      <c r="D196" s="92"/>
    </row>
    <row r="197" spans="1:4" ht="11.25" customHeight="1" x14ac:dyDescent="0.2">
      <c r="A197" s="96" t="s">
        <v>441</v>
      </c>
      <c r="B197" s="96" t="s">
        <v>1007</v>
      </c>
      <c r="C197" s="126">
        <v>418.6</v>
      </c>
      <c r="D197" s="92"/>
    </row>
    <row r="198" spans="1:4" ht="11.25" customHeight="1" x14ac:dyDescent="0.2">
      <c r="A198" s="96" t="s">
        <v>443</v>
      </c>
      <c r="B198" s="96" t="s">
        <v>1008</v>
      </c>
      <c r="C198" s="126">
        <v>1053.4000000000001</v>
      </c>
      <c r="D198" s="92"/>
    </row>
    <row r="199" spans="1:4" ht="11.25" customHeight="1" x14ac:dyDescent="0.2">
      <c r="A199" s="96" t="s">
        <v>445</v>
      </c>
      <c r="B199" s="96" t="s">
        <v>1009</v>
      </c>
      <c r="C199" s="126">
        <v>28060.2</v>
      </c>
      <c r="D199" s="92"/>
    </row>
    <row r="200" spans="1:4" ht="11.25" customHeight="1" x14ac:dyDescent="0.2">
      <c r="A200" s="96" t="s">
        <v>447</v>
      </c>
      <c r="B200" s="96" t="s">
        <v>1010</v>
      </c>
      <c r="C200" s="126">
        <v>1645.2</v>
      </c>
      <c r="D200" s="92"/>
    </row>
    <row r="201" spans="1:4" ht="11.25" customHeight="1" x14ac:dyDescent="0.2">
      <c r="A201" s="96" t="s">
        <v>449</v>
      </c>
      <c r="B201" s="96" t="s">
        <v>1011</v>
      </c>
      <c r="C201" s="126">
        <v>1630.1</v>
      </c>
      <c r="D201" s="92"/>
    </row>
    <row r="202" spans="1:4" ht="11.25" customHeight="1" x14ac:dyDescent="0.2">
      <c r="A202" s="96" t="s">
        <v>451</v>
      </c>
      <c r="B202" s="96" t="s">
        <v>1012</v>
      </c>
      <c r="C202" s="126">
        <v>338.7</v>
      </c>
      <c r="D202" s="92"/>
    </row>
    <row r="203" spans="1:4" ht="11.25" customHeight="1" x14ac:dyDescent="0.2">
      <c r="A203" s="96" t="s">
        <v>453</v>
      </c>
      <c r="B203" s="96" t="s">
        <v>1013</v>
      </c>
      <c r="C203" s="126">
        <v>201.7</v>
      </c>
      <c r="D203" s="92"/>
    </row>
    <row r="204" spans="1:4" ht="11.25" customHeight="1" x14ac:dyDescent="0.2">
      <c r="A204" s="96" t="s">
        <v>455</v>
      </c>
      <c r="B204" s="96" t="s">
        <v>1014</v>
      </c>
      <c r="C204" s="126">
        <v>616.5</v>
      </c>
      <c r="D204" s="92"/>
    </row>
    <row r="205" spans="1:4" ht="11.25" customHeight="1" x14ac:dyDescent="0.2">
      <c r="A205" s="96" t="s">
        <v>457</v>
      </c>
      <c r="B205" s="96" t="s">
        <v>1015</v>
      </c>
      <c r="C205" s="126">
        <v>206.7</v>
      </c>
      <c r="D205" s="92"/>
    </row>
    <row r="206" spans="1:4" ht="11.25" customHeight="1" x14ac:dyDescent="0.2">
      <c r="A206" s="96" t="s">
        <v>459</v>
      </c>
      <c r="B206" s="96" t="s">
        <v>1016</v>
      </c>
      <c r="C206" s="126">
        <v>147.6</v>
      </c>
      <c r="D206" s="92"/>
    </row>
    <row r="207" spans="1:4" ht="11.25" customHeight="1" x14ac:dyDescent="0.2">
      <c r="A207" s="96" t="s">
        <v>461</v>
      </c>
      <c r="B207" s="96" t="s">
        <v>1017</v>
      </c>
      <c r="C207" s="126">
        <v>292.8</v>
      </c>
      <c r="D207" s="92"/>
    </row>
    <row r="208" spans="1:4" ht="11.25" customHeight="1" x14ac:dyDescent="0.2">
      <c r="A208" s="96" t="s">
        <v>463</v>
      </c>
      <c r="B208" s="96" t="s">
        <v>1018</v>
      </c>
      <c r="C208" s="126">
        <v>1726.2</v>
      </c>
      <c r="D208" s="92"/>
    </row>
    <row r="209" spans="1:4" ht="11.25" customHeight="1" x14ac:dyDescent="0.2">
      <c r="A209" s="96" t="s">
        <v>465</v>
      </c>
      <c r="B209" s="96" t="s">
        <v>1019</v>
      </c>
      <c r="C209" s="126">
        <v>585.20000000000005</v>
      </c>
      <c r="D209" s="92"/>
    </row>
    <row r="210" spans="1:4" ht="11.25" customHeight="1" x14ac:dyDescent="0.2">
      <c r="A210" s="96" t="s">
        <v>467</v>
      </c>
      <c r="B210" s="96" t="s">
        <v>1020</v>
      </c>
      <c r="C210" s="126">
        <v>328.3</v>
      </c>
      <c r="D210" s="92"/>
    </row>
    <row r="211" spans="1:4" ht="11.25" customHeight="1" x14ac:dyDescent="0.2">
      <c r="A211" s="96" t="s">
        <v>469</v>
      </c>
      <c r="B211" s="96" t="s">
        <v>1021</v>
      </c>
      <c r="C211" s="126">
        <v>833.9</v>
      </c>
      <c r="D211" s="92"/>
    </row>
    <row r="212" spans="1:4" ht="11.25" customHeight="1" x14ac:dyDescent="0.2">
      <c r="A212" s="96" t="s">
        <v>471</v>
      </c>
      <c r="B212" s="96" t="s">
        <v>1022</v>
      </c>
      <c r="C212" s="126">
        <v>1169.5999999999999</v>
      </c>
      <c r="D212" s="92"/>
    </row>
    <row r="213" spans="1:4" ht="11.25" customHeight="1" x14ac:dyDescent="0.2">
      <c r="A213" s="96" t="s">
        <v>473</v>
      </c>
      <c r="B213" s="96" t="s">
        <v>1023</v>
      </c>
      <c r="C213" s="126">
        <v>3763</v>
      </c>
      <c r="D213" s="92"/>
    </row>
    <row r="214" spans="1:4" ht="11.25" customHeight="1" x14ac:dyDescent="0.2">
      <c r="A214" s="96" t="s">
        <v>475</v>
      </c>
      <c r="B214" s="96" t="s">
        <v>1024</v>
      </c>
      <c r="C214" s="126">
        <v>121.9</v>
      </c>
      <c r="D214" s="92"/>
    </row>
    <row r="215" spans="1:4" ht="11.25" customHeight="1" x14ac:dyDescent="0.2">
      <c r="A215" s="96" t="s">
        <v>477</v>
      </c>
      <c r="B215" s="96" t="s">
        <v>1025</v>
      </c>
      <c r="C215" s="126">
        <v>692.3</v>
      </c>
      <c r="D215" s="92"/>
    </row>
    <row r="216" spans="1:4" ht="11.25" customHeight="1" x14ac:dyDescent="0.2">
      <c r="A216" s="96" t="s">
        <v>479</v>
      </c>
      <c r="B216" s="96" t="s">
        <v>1026</v>
      </c>
      <c r="C216" s="126">
        <v>470.6</v>
      </c>
      <c r="D216" s="92"/>
    </row>
    <row r="217" spans="1:4" ht="11.25" customHeight="1" x14ac:dyDescent="0.2">
      <c r="A217" s="96" t="s">
        <v>481</v>
      </c>
      <c r="B217" s="96" t="s">
        <v>1027</v>
      </c>
      <c r="C217" s="126">
        <v>1295.8</v>
      </c>
      <c r="D217" s="92"/>
    </row>
    <row r="218" spans="1:4" ht="11.25" customHeight="1" x14ac:dyDescent="0.2">
      <c r="A218" s="96" t="s">
        <v>483</v>
      </c>
      <c r="B218" s="96" t="s">
        <v>1028</v>
      </c>
      <c r="C218" s="126">
        <v>375.7</v>
      </c>
      <c r="D218" s="92"/>
    </row>
    <row r="219" spans="1:4" ht="11.25" customHeight="1" x14ac:dyDescent="0.2">
      <c r="A219" s="96" t="s">
        <v>485</v>
      </c>
      <c r="B219" s="96" t="s">
        <v>1029</v>
      </c>
      <c r="C219" s="126">
        <v>429.9</v>
      </c>
      <c r="D219" s="92"/>
    </row>
    <row r="220" spans="1:4" ht="11.25" customHeight="1" x14ac:dyDescent="0.2">
      <c r="A220" s="96" t="s">
        <v>487</v>
      </c>
      <c r="B220" s="96" t="s">
        <v>1030</v>
      </c>
      <c r="C220" s="126">
        <v>201.5</v>
      </c>
      <c r="D220" s="92"/>
    </row>
    <row r="221" spans="1:4" ht="11.25" customHeight="1" x14ac:dyDescent="0.2">
      <c r="A221" s="96" t="s">
        <v>489</v>
      </c>
      <c r="B221" s="96" t="s">
        <v>1031</v>
      </c>
      <c r="C221" s="126">
        <v>1950.9</v>
      </c>
      <c r="D221" s="92"/>
    </row>
    <row r="222" spans="1:4" ht="11.25" customHeight="1" x14ac:dyDescent="0.2">
      <c r="A222" s="96" t="s">
        <v>491</v>
      </c>
      <c r="B222" s="96" t="s">
        <v>1032</v>
      </c>
      <c r="C222" s="126">
        <v>228</v>
      </c>
      <c r="D222" s="92"/>
    </row>
    <row r="223" spans="1:4" ht="11.25" customHeight="1" x14ac:dyDescent="0.2">
      <c r="A223" s="96" t="s">
        <v>493</v>
      </c>
      <c r="B223" s="96" t="s">
        <v>1033</v>
      </c>
      <c r="C223" s="126">
        <v>464.1</v>
      </c>
      <c r="D223" s="92"/>
    </row>
    <row r="224" spans="1:4" ht="11.25" customHeight="1" x14ac:dyDescent="0.2">
      <c r="A224" s="96" t="s">
        <v>495</v>
      </c>
      <c r="B224" s="96" t="s">
        <v>1034</v>
      </c>
      <c r="C224" s="126">
        <v>215.1</v>
      </c>
      <c r="D224" s="92"/>
    </row>
    <row r="225" spans="1:4" ht="11.25" customHeight="1" x14ac:dyDescent="0.2">
      <c r="A225" s="96" t="s">
        <v>497</v>
      </c>
      <c r="B225" s="96" t="s">
        <v>1035</v>
      </c>
      <c r="C225" s="126">
        <v>1586.6</v>
      </c>
      <c r="D225" s="92"/>
    </row>
    <row r="226" spans="1:4" ht="11.25" customHeight="1" x14ac:dyDescent="0.2">
      <c r="A226" s="96" t="s">
        <v>499</v>
      </c>
      <c r="B226" s="96" t="s">
        <v>1036</v>
      </c>
      <c r="C226" s="126">
        <v>694.8</v>
      </c>
      <c r="D226" s="92"/>
    </row>
    <row r="227" spans="1:4" ht="11.25" customHeight="1" x14ac:dyDescent="0.2">
      <c r="A227" s="96" t="s">
        <v>501</v>
      </c>
      <c r="B227" s="96" t="s">
        <v>1037</v>
      </c>
      <c r="C227" s="126">
        <v>346.1</v>
      </c>
      <c r="D227" s="92"/>
    </row>
    <row r="228" spans="1:4" ht="11.25" customHeight="1" x14ac:dyDescent="0.2">
      <c r="A228" s="96" t="s">
        <v>503</v>
      </c>
      <c r="B228" s="96" t="s">
        <v>1038</v>
      </c>
      <c r="C228" s="126">
        <v>2897.7</v>
      </c>
      <c r="D228" s="92"/>
    </row>
    <row r="229" spans="1:4" ht="11.25" customHeight="1" x14ac:dyDescent="0.2">
      <c r="A229" s="96" t="s">
        <v>505</v>
      </c>
      <c r="B229" s="96" t="s">
        <v>1039</v>
      </c>
      <c r="C229" s="126">
        <v>250.7</v>
      </c>
      <c r="D229" s="92"/>
    </row>
    <row r="230" spans="1:4" ht="11.25" customHeight="1" x14ac:dyDescent="0.2">
      <c r="A230" s="96" t="s">
        <v>507</v>
      </c>
      <c r="B230" s="96" t="s">
        <v>1040</v>
      </c>
      <c r="C230" s="126">
        <v>546.1</v>
      </c>
      <c r="D230" s="92"/>
    </row>
    <row r="231" spans="1:4" ht="11.25" customHeight="1" x14ac:dyDescent="0.2">
      <c r="A231" s="96" t="s">
        <v>509</v>
      </c>
      <c r="B231" s="96" t="s">
        <v>1041</v>
      </c>
      <c r="C231" s="126">
        <v>882.5</v>
      </c>
      <c r="D231" s="92"/>
    </row>
    <row r="232" spans="1:4" ht="11.25" customHeight="1" x14ac:dyDescent="0.2">
      <c r="A232" s="96" t="s">
        <v>511</v>
      </c>
      <c r="B232" s="96" t="s">
        <v>1042</v>
      </c>
      <c r="C232" s="126">
        <v>263.7</v>
      </c>
      <c r="D232" s="92"/>
    </row>
    <row r="233" spans="1:4" ht="11.25" customHeight="1" x14ac:dyDescent="0.2">
      <c r="A233" s="96" t="s">
        <v>513</v>
      </c>
      <c r="B233" s="96" t="s">
        <v>1043</v>
      </c>
      <c r="C233" s="126">
        <v>300.3</v>
      </c>
      <c r="D233" s="92"/>
    </row>
    <row r="234" spans="1:4" ht="11.25" customHeight="1" x14ac:dyDescent="0.2">
      <c r="A234" s="96" t="s">
        <v>515</v>
      </c>
      <c r="B234" s="96" t="s">
        <v>1044</v>
      </c>
      <c r="C234" s="126">
        <v>210.9</v>
      </c>
      <c r="D234" s="92"/>
    </row>
    <row r="235" spans="1:4" ht="11.25" customHeight="1" x14ac:dyDescent="0.2">
      <c r="A235" s="96" t="s">
        <v>517</v>
      </c>
      <c r="B235" s="96" t="s">
        <v>1045</v>
      </c>
      <c r="C235" s="126">
        <v>1763</v>
      </c>
      <c r="D235" s="92"/>
    </row>
    <row r="236" spans="1:4" ht="11.25" customHeight="1" x14ac:dyDescent="0.2">
      <c r="A236" s="96" t="s">
        <v>519</v>
      </c>
      <c r="B236" s="96" t="s">
        <v>1046</v>
      </c>
      <c r="C236" s="126">
        <v>652.6</v>
      </c>
      <c r="D236" s="92"/>
    </row>
    <row r="237" spans="1:4" ht="11.25" customHeight="1" x14ac:dyDescent="0.2">
      <c r="A237" s="96" t="s">
        <v>521</v>
      </c>
      <c r="B237" s="96" t="s">
        <v>1047</v>
      </c>
      <c r="C237" s="126">
        <v>263.3</v>
      </c>
      <c r="D237" s="92"/>
    </row>
    <row r="238" spans="1:4" ht="11.25" customHeight="1" x14ac:dyDescent="0.2">
      <c r="A238" s="96" t="s">
        <v>523</v>
      </c>
      <c r="B238" s="96" t="s">
        <v>1048</v>
      </c>
      <c r="C238" s="126">
        <v>894.4</v>
      </c>
      <c r="D238" s="92"/>
    </row>
    <row r="239" spans="1:4" ht="11.25" customHeight="1" x14ac:dyDescent="0.2">
      <c r="A239" s="96" t="s">
        <v>525</v>
      </c>
      <c r="B239" s="96" t="s">
        <v>1049</v>
      </c>
      <c r="C239" s="126">
        <v>1135.7</v>
      </c>
      <c r="D239" s="92"/>
    </row>
    <row r="240" spans="1:4" ht="11.25" customHeight="1" x14ac:dyDescent="0.2">
      <c r="A240" s="96" t="s">
        <v>527</v>
      </c>
      <c r="B240" s="96" t="s">
        <v>1050</v>
      </c>
      <c r="C240" s="126">
        <v>6170.6</v>
      </c>
      <c r="D240" s="92"/>
    </row>
    <row r="241" spans="1:4" ht="11.25" customHeight="1" x14ac:dyDescent="0.2">
      <c r="A241" s="96" t="s">
        <v>529</v>
      </c>
      <c r="B241" s="96" t="s">
        <v>1051</v>
      </c>
      <c r="C241" s="126">
        <v>714.4</v>
      </c>
      <c r="D241" s="92"/>
    </row>
    <row r="242" spans="1:4" ht="11.25" customHeight="1" x14ac:dyDescent="0.2">
      <c r="A242" s="96" t="s">
        <v>531</v>
      </c>
      <c r="B242" s="96" t="s">
        <v>1052</v>
      </c>
      <c r="C242" s="126">
        <v>648.20000000000005</v>
      </c>
      <c r="D242" s="92"/>
    </row>
    <row r="243" spans="1:4" ht="11.25" customHeight="1" x14ac:dyDescent="0.2">
      <c r="A243" s="96" t="s">
        <v>533</v>
      </c>
      <c r="B243" s="96" t="s">
        <v>1053</v>
      </c>
      <c r="C243" s="126">
        <v>498.4</v>
      </c>
      <c r="D243" s="92"/>
    </row>
    <row r="244" spans="1:4" ht="11.25" customHeight="1" x14ac:dyDescent="0.2">
      <c r="A244" s="96" t="s">
        <v>535</v>
      </c>
      <c r="B244" s="96" t="s">
        <v>1054</v>
      </c>
      <c r="C244" s="126">
        <v>434.8</v>
      </c>
      <c r="D244" s="92"/>
    </row>
    <row r="245" spans="1:4" ht="11.25" customHeight="1" x14ac:dyDescent="0.2">
      <c r="A245" s="96" t="s">
        <v>537</v>
      </c>
      <c r="B245" s="96" t="s">
        <v>1055</v>
      </c>
      <c r="C245" s="126">
        <v>9950.1</v>
      </c>
      <c r="D245" s="92"/>
    </row>
    <row r="246" spans="1:4" ht="11.25" customHeight="1" x14ac:dyDescent="0.2">
      <c r="A246" s="96" t="s">
        <v>539</v>
      </c>
      <c r="B246" s="96" t="s">
        <v>1056</v>
      </c>
      <c r="C246" s="126">
        <v>996.7</v>
      </c>
      <c r="D246" s="92"/>
    </row>
    <row r="247" spans="1:4" ht="11.25" customHeight="1" x14ac:dyDescent="0.2">
      <c r="A247" s="96" t="s">
        <v>541</v>
      </c>
      <c r="B247" s="96" t="s">
        <v>1057</v>
      </c>
      <c r="C247" s="126">
        <v>507.6</v>
      </c>
      <c r="D247" s="92"/>
    </row>
    <row r="248" spans="1:4" ht="11.25" customHeight="1" x14ac:dyDescent="0.2">
      <c r="A248" s="96" t="s">
        <v>543</v>
      </c>
      <c r="B248" s="96" t="s">
        <v>1058</v>
      </c>
      <c r="C248" s="126">
        <v>580</v>
      </c>
      <c r="D248" s="92"/>
    </row>
    <row r="249" spans="1:4" ht="11.25" customHeight="1" x14ac:dyDescent="0.2">
      <c r="A249" s="96" t="s">
        <v>545</v>
      </c>
      <c r="B249" s="96" t="s">
        <v>1059</v>
      </c>
      <c r="C249" s="126">
        <v>597.6</v>
      </c>
      <c r="D249" s="92"/>
    </row>
    <row r="250" spans="1:4" ht="11.25" customHeight="1" x14ac:dyDescent="0.2">
      <c r="A250" s="96" t="s">
        <v>547</v>
      </c>
      <c r="B250" s="96" t="s">
        <v>1060</v>
      </c>
      <c r="C250" s="126">
        <v>207.2</v>
      </c>
      <c r="D250" s="92"/>
    </row>
    <row r="251" spans="1:4" ht="11.25" customHeight="1" x14ac:dyDescent="0.2">
      <c r="A251" s="96" t="s">
        <v>549</v>
      </c>
      <c r="B251" s="96" t="s">
        <v>1061</v>
      </c>
      <c r="C251" s="126">
        <v>260.8</v>
      </c>
      <c r="D251" s="92"/>
    </row>
    <row r="252" spans="1:4" ht="11.25" customHeight="1" x14ac:dyDescent="0.2">
      <c r="A252" s="96" t="s">
        <v>551</v>
      </c>
      <c r="B252" s="96" t="s">
        <v>1062</v>
      </c>
      <c r="C252" s="126">
        <v>3724.2</v>
      </c>
      <c r="D252" s="92"/>
    </row>
    <row r="253" spans="1:4" ht="11.25" customHeight="1" x14ac:dyDescent="0.2">
      <c r="A253" s="96" t="s">
        <v>553</v>
      </c>
      <c r="B253" s="96" t="s">
        <v>1063</v>
      </c>
      <c r="C253" s="126">
        <v>6548</v>
      </c>
      <c r="D253" s="92"/>
    </row>
    <row r="254" spans="1:4" ht="11.25" customHeight="1" x14ac:dyDescent="0.2">
      <c r="A254" s="96" t="s">
        <v>555</v>
      </c>
      <c r="B254" s="96" t="s">
        <v>1064</v>
      </c>
      <c r="C254" s="126">
        <v>571.1</v>
      </c>
      <c r="D254" s="92"/>
    </row>
    <row r="255" spans="1:4" ht="11.25" customHeight="1" x14ac:dyDescent="0.2">
      <c r="A255" s="96" t="s">
        <v>557</v>
      </c>
      <c r="B255" s="96" t="s">
        <v>1065</v>
      </c>
      <c r="C255" s="126">
        <v>330.9</v>
      </c>
      <c r="D255" s="92"/>
    </row>
    <row r="256" spans="1:4" ht="11.25" customHeight="1" x14ac:dyDescent="0.2">
      <c r="A256" s="96" t="s">
        <v>559</v>
      </c>
      <c r="B256" s="96" t="s">
        <v>1066</v>
      </c>
      <c r="C256" s="126">
        <v>413.4</v>
      </c>
      <c r="D256" s="92"/>
    </row>
    <row r="257" spans="1:4" ht="11.25" customHeight="1" x14ac:dyDescent="0.2">
      <c r="A257" s="96" t="s">
        <v>561</v>
      </c>
      <c r="B257" s="96" t="s">
        <v>1067</v>
      </c>
      <c r="C257" s="126">
        <v>177.4</v>
      </c>
      <c r="D257" s="92"/>
    </row>
    <row r="258" spans="1:4" ht="11.25" customHeight="1" x14ac:dyDescent="0.2">
      <c r="A258" s="96" t="s">
        <v>563</v>
      </c>
      <c r="B258" s="96" t="s">
        <v>1068</v>
      </c>
      <c r="C258" s="126">
        <v>393.2</v>
      </c>
      <c r="D258" s="92"/>
    </row>
    <row r="259" spans="1:4" ht="11.25" customHeight="1" x14ac:dyDescent="0.2">
      <c r="A259" s="96" t="s">
        <v>565</v>
      </c>
      <c r="B259" s="96" t="s">
        <v>1069</v>
      </c>
      <c r="C259" s="126">
        <v>400.6</v>
      </c>
      <c r="D259" s="92"/>
    </row>
    <row r="260" spans="1:4" ht="11.25" customHeight="1" x14ac:dyDescent="0.2">
      <c r="A260" s="96" t="s">
        <v>567</v>
      </c>
      <c r="B260" s="96" t="s">
        <v>1070</v>
      </c>
      <c r="C260" s="126">
        <v>683.9</v>
      </c>
      <c r="D260" s="92"/>
    </row>
    <row r="261" spans="1:4" ht="11.25" customHeight="1" x14ac:dyDescent="0.2">
      <c r="A261" s="96" t="s">
        <v>569</v>
      </c>
      <c r="B261" s="96" t="s">
        <v>1071</v>
      </c>
      <c r="C261" s="126">
        <v>2082.9</v>
      </c>
      <c r="D261" s="92"/>
    </row>
    <row r="262" spans="1:4" ht="11.25" customHeight="1" x14ac:dyDescent="0.2">
      <c r="A262" s="96" t="s">
        <v>571</v>
      </c>
      <c r="B262" s="96" t="s">
        <v>1072</v>
      </c>
      <c r="C262" s="126">
        <v>2931.7</v>
      </c>
      <c r="D262" s="92"/>
    </row>
    <row r="263" spans="1:4" ht="11.25" customHeight="1" x14ac:dyDescent="0.2">
      <c r="A263" s="96" t="s">
        <v>573</v>
      </c>
      <c r="B263" s="96" t="s">
        <v>1073</v>
      </c>
      <c r="C263" s="126">
        <v>383</v>
      </c>
      <c r="D263" s="92"/>
    </row>
    <row r="264" spans="1:4" ht="11.25" customHeight="1" x14ac:dyDescent="0.2">
      <c r="A264" s="96" t="s">
        <v>575</v>
      </c>
      <c r="B264" s="96" t="s">
        <v>1074</v>
      </c>
      <c r="C264" s="126">
        <v>634.1</v>
      </c>
      <c r="D264" s="92"/>
    </row>
    <row r="265" spans="1:4" ht="11.25" customHeight="1" x14ac:dyDescent="0.2">
      <c r="A265" s="96" t="s">
        <v>577</v>
      </c>
      <c r="B265" s="96" t="s">
        <v>1075</v>
      </c>
      <c r="C265" s="126">
        <v>334.3</v>
      </c>
      <c r="D265" s="92"/>
    </row>
    <row r="266" spans="1:4" ht="11.25" customHeight="1" x14ac:dyDescent="0.2">
      <c r="A266" s="96" t="s">
        <v>579</v>
      </c>
      <c r="B266" s="96" t="s">
        <v>1076</v>
      </c>
      <c r="C266" s="126">
        <v>230.3</v>
      </c>
      <c r="D266" s="92"/>
    </row>
    <row r="267" spans="1:4" ht="11.25" customHeight="1" x14ac:dyDescent="0.2">
      <c r="A267" s="96" t="s">
        <v>581</v>
      </c>
      <c r="B267" s="96" t="s">
        <v>1077</v>
      </c>
      <c r="C267" s="126">
        <v>402.6</v>
      </c>
      <c r="D267" s="92"/>
    </row>
    <row r="268" spans="1:4" ht="11.25" customHeight="1" x14ac:dyDescent="0.2">
      <c r="A268" s="96" t="s">
        <v>583</v>
      </c>
      <c r="B268" s="96" t="s">
        <v>1078</v>
      </c>
      <c r="C268" s="126">
        <v>391.1</v>
      </c>
      <c r="D268" s="92"/>
    </row>
    <row r="269" spans="1:4" ht="11.25" customHeight="1" x14ac:dyDescent="0.2">
      <c r="A269" s="96" t="s">
        <v>585</v>
      </c>
      <c r="B269" s="96" t="s">
        <v>1079</v>
      </c>
      <c r="C269" s="126">
        <v>12827.5</v>
      </c>
      <c r="D269" s="92"/>
    </row>
    <row r="270" spans="1:4" ht="11.25" customHeight="1" x14ac:dyDescent="0.2">
      <c r="A270" s="96" t="s">
        <v>587</v>
      </c>
      <c r="B270" s="96" t="s">
        <v>1080</v>
      </c>
      <c r="C270" s="126">
        <v>1409.8</v>
      </c>
      <c r="D270" s="92"/>
    </row>
    <row r="271" spans="1:4" ht="11.25" customHeight="1" x14ac:dyDescent="0.2">
      <c r="A271" s="96" t="s">
        <v>589</v>
      </c>
      <c r="B271" s="96" t="s">
        <v>1081</v>
      </c>
      <c r="C271" s="126">
        <v>941.2</v>
      </c>
      <c r="D271" s="92"/>
    </row>
    <row r="272" spans="1:4" ht="11.25" customHeight="1" x14ac:dyDescent="0.2">
      <c r="A272" s="96" t="s">
        <v>591</v>
      </c>
      <c r="B272" s="96" t="s">
        <v>1082</v>
      </c>
      <c r="C272" s="126">
        <v>662.8</v>
      </c>
      <c r="D272" s="92"/>
    </row>
    <row r="273" spans="1:4" ht="11.25" customHeight="1" x14ac:dyDescent="0.2">
      <c r="A273" s="96" t="s">
        <v>593</v>
      </c>
      <c r="B273" s="96" t="s">
        <v>1083</v>
      </c>
      <c r="C273" s="126">
        <v>499.9</v>
      </c>
      <c r="D273" s="92"/>
    </row>
    <row r="274" spans="1:4" ht="11.25" customHeight="1" x14ac:dyDescent="0.2">
      <c r="A274" s="96" t="s">
        <v>595</v>
      </c>
      <c r="B274" s="96" t="s">
        <v>1084</v>
      </c>
      <c r="C274" s="126">
        <v>297.3</v>
      </c>
      <c r="D274" s="92"/>
    </row>
    <row r="275" spans="1:4" ht="11.25" customHeight="1" x14ac:dyDescent="0.2">
      <c r="A275" s="96" t="s">
        <v>597</v>
      </c>
      <c r="B275" s="96" t="s">
        <v>1085</v>
      </c>
      <c r="C275" s="126">
        <v>929.6</v>
      </c>
      <c r="D275" s="92"/>
    </row>
    <row r="276" spans="1:4" ht="11.25" customHeight="1" x14ac:dyDescent="0.2">
      <c r="A276" s="96" t="s">
        <v>599</v>
      </c>
      <c r="B276" s="96" t="s">
        <v>1086</v>
      </c>
      <c r="C276" s="126">
        <v>329.7</v>
      </c>
      <c r="D276" s="92"/>
    </row>
    <row r="277" spans="1:4" ht="11.25" customHeight="1" x14ac:dyDescent="0.2">
      <c r="A277" s="96" t="s">
        <v>601</v>
      </c>
      <c r="B277" s="96" t="s">
        <v>1087</v>
      </c>
      <c r="C277" s="126">
        <v>367.5</v>
      </c>
      <c r="D277" s="92"/>
    </row>
    <row r="278" spans="1:4" ht="11.25" customHeight="1" x14ac:dyDescent="0.2">
      <c r="A278" s="96" t="s">
        <v>603</v>
      </c>
      <c r="B278" s="96" t="s">
        <v>1088</v>
      </c>
      <c r="C278" s="126">
        <v>152.6</v>
      </c>
      <c r="D278" s="92"/>
    </row>
    <row r="279" spans="1:4" ht="11.25" customHeight="1" x14ac:dyDescent="0.2">
      <c r="A279" s="96" t="s">
        <v>605</v>
      </c>
      <c r="B279" s="96" t="s">
        <v>1089</v>
      </c>
      <c r="C279" s="126">
        <v>322.2</v>
      </c>
      <c r="D279" s="92"/>
    </row>
    <row r="280" spans="1:4" ht="11.25" customHeight="1" x14ac:dyDescent="0.2">
      <c r="A280" s="96" t="s">
        <v>607</v>
      </c>
      <c r="B280" s="96" t="s">
        <v>1090</v>
      </c>
      <c r="C280" s="126">
        <v>255.7</v>
      </c>
      <c r="D280" s="92"/>
    </row>
    <row r="281" spans="1:4" ht="11.25" customHeight="1" x14ac:dyDescent="0.2">
      <c r="A281" s="96" t="s">
        <v>609</v>
      </c>
      <c r="B281" s="96" t="s">
        <v>1091</v>
      </c>
      <c r="C281" s="126">
        <v>219.4</v>
      </c>
      <c r="D281" s="92"/>
    </row>
    <row r="282" spans="1:4" ht="11.25" customHeight="1" x14ac:dyDescent="0.2">
      <c r="A282" s="96" t="s">
        <v>611</v>
      </c>
      <c r="B282" s="96" t="s">
        <v>1092</v>
      </c>
      <c r="C282" s="126">
        <v>1710.4</v>
      </c>
      <c r="D282" s="92"/>
    </row>
    <row r="283" spans="1:4" ht="11.25" customHeight="1" x14ac:dyDescent="0.2">
      <c r="A283" s="96" t="s">
        <v>613</v>
      </c>
      <c r="B283" s="96" t="s">
        <v>1093</v>
      </c>
      <c r="C283" s="126">
        <v>390.3</v>
      </c>
      <c r="D283" s="92"/>
    </row>
    <row r="284" spans="1:4" ht="11.25" customHeight="1" x14ac:dyDescent="0.2">
      <c r="A284" s="96" t="s">
        <v>615</v>
      </c>
      <c r="B284" s="96" t="s">
        <v>1094</v>
      </c>
      <c r="C284" s="126">
        <v>203</v>
      </c>
      <c r="D284" s="92"/>
    </row>
    <row r="285" spans="1:4" ht="11.25" customHeight="1" x14ac:dyDescent="0.2">
      <c r="A285" s="96" t="s">
        <v>617</v>
      </c>
      <c r="B285" s="96" t="s">
        <v>1095</v>
      </c>
      <c r="C285" s="126">
        <v>266.5</v>
      </c>
      <c r="D285" s="92"/>
    </row>
    <row r="286" spans="1:4" ht="11.25" customHeight="1" x14ac:dyDescent="0.2">
      <c r="A286" s="96" t="s">
        <v>619</v>
      </c>
      <c r="B286" s="96" t="s">
        <v>1096</v>
      </c>
      <c r="C286" s="126">
        <v>1471.6</v>
      </c>
      <c r="D286" s="92"/>
    </row>
    <row r="287" spans="1:4" ht="11.25" customHeight="1" x14ac:dyDescent="0.2">
      <c r="A287" s="96" t="s">
        <v>621</v>
      </c>
      <c r="B287" s="96" t="s">
        <v>1097</v>
      </c>
      <c r="C287" s="126">
        <v>352.2</v>
      </c>
      <c r="D287" s="92"/>
    </row>
    <row r="288" spans="1:4" ht="11.25" customHeight="1" x14ac:dyDescent="0.2">
      <c r="A288" s="96" t="s">
        <v>623</v>
      </c>
      <c r="B288" s="96" t="s">
        <v>1098</v>
      </c>
      <c r="C288" s="126">
        <v>4877.2</v>
      </c>
      <c r="D288" s="92"/>
    </row>
    <row r="289" spans="1:4" ht="11.25" customHeight="1" x14ac:dyDescent="0.2">
      <c r="A289" s="96" t="s">
        <v>625</v>
      </c>
      <c r="B289" s="96" t="s">
        <v>1099</v>
      </c>
      <c r="C289" s="126">
        <v>2335.9</v>
      </c>
      <c r="D289" s="92"/>
    </row>
    <row r="290" spans="1:4" ht="11.25" customHeight="1" x14ac:dyDescent="0.2">
      <c r="A290" s="96" t="s">
        <v>627</v>
      </c>
      <c r="B290" s="96" t="s">
        <v>1100</v>
      </c>
      <c r="C290" s="126">
        <v>5553.4</v>
      </c>
      <c r="D290" s="92"/>
    </row>
    <row r="291" spans="1:4" ht="11.25" customHeight="1" x14ac:dyDescent="0.2">
      <c r="A291" s="96" t="s">
        <v>629</v>
      </c>
      <c r="B291" s="96" t="s">
        <v>1101</v>
      </c>
      <c r="C291" s="126">
        <v>340.2</v>
      </c>
      <c r="D291" s="92"/>
    </row>
    <row r="292" spans="1:4" ht="11.25" customHeight="1" x14ac:dyDescent="0.2">
      <c r="A292" s="96" t="s">
        <v>631</v>
      </c>
      <c r="B292" s="96" t="s">
        <v>1102</v>
      </c>
      <c r="C292" s="126">
        <v>191.4</v>
      </c>
      <c r="D292" s="92"/>
    </row>
    <row r="293" spans="1:4" ht="11.25" customHeight="1" x14ac:dyDescent="0.2">
      <c r="A293" s="96" t="s">
        <v>633</v>
      </c>
      <c r="B293" s="96" t="s">
        <v>1103</v>
      </c>
      <c r="C293" s="126">
        <v>260.8</v>
      </c>
      <c r="D293" s="92"/>
    </row>
    <row r="294" spans="1:4" ht="11.25" customHeight="1" x14ac:dyDescent="0.2">
      <c r="A294" s="96" t="s">
        <v>635</v>
      </c>
      <c r="B294" s="96" t="s">
        <v>1104</v>
      </c>
      <c r="C294" s="126">
        <v>304.5</v>
      </c>
      <c r="D294" s="92"/>
    </row>
    <row r="295" spans="1:4" ht="11.25" customHeight="1" x14ac:dyDescent="0.2">
      <c r="A295" s="96" t="s">
        <v>637</v>
      </c>
      <c r="B295" s="96" t="s">
        <v>1105</v>
      </c>
      <c r="C295" s="126">
        <v>2478.6999999999998</v>
      </c>
      <c r="D295" s="92"/>
    </row>
    <row r="296" spans="1:4" ht="11.25" customHeight="1" x14ac:dyDescent="0.2">
      <c r="A296" s="96" t="s">
        <v>639</v>
      </c>
      <c r="B296" s="96" t="s">
        <v>1106</v>
      </c>
      <c r="C296" s="126">
        <v>149</v>
      </c>
      <c r="D296" s="92"/>
    </row>
    <row r="297" spans="1:4" ht="11.25" customHeight="1" x14ac:dyDescent="0.2">
      <c r="A297" s="96" t="s">
        <v>641</v>
      </c>
      <c r="B297" s="96" t="s">
        <v>1107</v>
      </c>
      <c r="C297" s="126">
        <v>235</v>
      </c>
      <c r="D297" s="92"/>
    </row>
    <row r="298" spans="1:4" ht="11.25" customHeight="1" x14ac:dyDescent="0.2">
      <c r="A298" s="96" t="s">
        <v>643</v>
      </c>
      <c r="B298" s="96" t="s">
        <v>1108</v>
      </c>
      <c r="C298" s="126">
        <v>330</v>
      </c>
      <c r="D298" s="92"/>
    </row>
    <row r="299" spans="1:4" ht="11.25" customHeight="1" x14ac:dyDescent="0.2">
      <c r="A299" s="96" t="s">
        <v>645</v>
      </c>
      <c r="B299" s="96" t="s">
        <v>1109</v>
      </c>
      <c r="C299" s="126">
        <v>411.2</v>
      </c>
      <c r="D299" s="92"/>
    </row>
    <row r="300" spans="1:4" ht="11.25" customHeight="1" x14ac:dyDescent="0.2">
      <c r="A300" s="96" t="s">
        <v>647</v>
      </c>
      <c r="B300" s="96" t="s">
        <v>1110</v>
      </c>
      <c r="C300" s="126">
        <v>4036.1</v>
      </c>
      <c r="D300" s="92"/>
    </row>
    <row r="301" spans="1:4" ht="11.25" customHeight="1" x14ac:dyDescent="0.2">
      <c r="A301" s="96" t="s">
        <v>649</v>
      </c>
      <c r="B301" s="96" t="s">
        <v>1111</v>
      </c>
      <c r="C301" s="126">
        <v>1160.9000000000001</v>
      </c>
      <c r="D301" s="92"/>
    </row>
    <row r="302" spans="1:4" ht="11.25" customHeight="1" x14ac:dyDescent="0.2">
      <c r="A302" s="96" t="s">
        <v>651</v>
      </c>
      <c r="B302" s="96" t="s">
        <v>1112</v>
      </c>
      <c r="C302" s="126">
        <v>193.8</v>
      </c>
      <c r="D302" s="92"/>
    </row>
    <row r="303" spans="1:4" ht="11.25" customHeight="1" x14ac:dyDescent="0.2">
      <c r="A303" s="96" t="s">
        <v>653</v>
      </c>
      <c r="B303" s="96" t="s">
        <v>1113</v>
      </c>
      <c r="C303" s="126">
        <v>1418.4</v>
      </c>
      <c r="D303" s="92"/>
    </row>
    <row r="304" spans="1:4" ht="11.25" customHeight="1" x14ac:dyDescent="0.2">
      <c r="A304" s="96" t="s">
        <v>655</v>
      </c>
      <c r="B304" s="96" t="s">
        <v>1114</v>
      </c>
      <c r="C304" s="126">
        <v>409.3</v>
      </c>
      <c r="D304" s="92"/>
    </row>
    <row r="305" spans="1:4" ht="11.25" customHeight="1" x14ac:dyDescent="0.2">
      <c r="A305" s="96" t="s">
        <v>657</v>
      </c>
      <c r="B305" s="96" t="s">
        <v>1115</v>
      </c>
      <c r="C305" s="126">
        <v>4443.3</v>
      </c>
      <c r="D305" s="92"/>
    </row>
    <row r="306" spans="1:4" ht="11.25" customHeight="1" x14ac:dyDescent="0.2">
      <c r="A306" s="96" t="s">
        <v>659</v>
      </c>
      <c r="B306" s="96" t="s">
        <v>1116</v>
      </c>
      <c r="C306" s="126">
        <v>737.8</v>
      </c>
      <c r="D306" s="92"/>
    </row>
    <row r="307" spans="1:4" ht="11.25" customHeight="1" x14ac:dyDescent="0.2">
      <c r="A307" s="96" t="s">
        <v>661</v>
      </c>
      <c r="B307" s="96" t="s">
        <v>1117</v>
      </c>
      <c r="C307" s="126">
        <v>900</v>
      </c>
      <c r="D307" s="92"/>
    </row>
    <row r="308" spans="1:4" ht="11.25" customHeight="1" x14ac:dyDescent="0.2">
      <c r="A308" s="96" t="s">
        <v>663</v>
      </c>
      <c r="B308" s="96" t="s">
        <v>1118</v>
      </c>
      <c r="C308" s="126">
        <v>604.79999999999995</v>
      </c>
      <c r="D308" s="92"/>
    </row>
    <row r="309" spans="1:4" ht="11.25" customHeight="1" x14ac:dyDescent="0.2">
      <c r="A309" s="96" t="s">
        <v>665</v>
      </c>
      <c r="B309" s="96" t="s">
        <v>1119</v>
      </c>
      <c r="C309" s="126">
        <v>860.5</v>
      </c>
      <c r="D309" s="92"/>
    </row>
    <row r="310" spans="1:4" ht="11.25" customHeight="1" x14ac:dyDescent="0.2">
      <c r="A310" s="96" t="s">
        <v>667</v>
      </c>
      <c r="B310" s="96" t="s">
        <v>1120</v>
      </c>
      <c r="C310" s="126">
        <v>599.20000000000005</v>
      </c>
      <c r="D310" s="92"/>
    </row>
    <row r="311" spans="1:4" ht="11.25" customHeight="1" x14ac:dyDescent="0.2">
      <c r="A311" s="96" t="s">
        <v>669</v>
      </c>
      <c r="B311" s="96" t="s">
        <v>1121</v>
      </c>
      <c r="C311" s="126">
        <v>537</v>
      </c>
      <c r="D311" s="92"/>
    </row>
    <row r="312" spans="1:4" ht="11.25" customHeight="1" x14ac:dyDescent="0.2">
      <c r="A312" s="96" t="s">
        <v>671</v>
      </c>
      <c r="B312" s="96" t="s">
        <v>1122</v>
      </c>
      <c r="C312" s="126">
        <v>468.8</v>
      </c>
      <c r="D312" s="92"/>
    </row>
    <row r="313" spans="1:4" ht="11.25" customHeight="1" x14ac:dyDescent="0.2">
      <c r="A313" s="96" t="s">
        <v>673</v>
      </c>
      <c r="B313" s="96" t="s">
        <v>1123</v>
      </c>
      <c r="C313" s="126">
        <v>847</v>
      </c>
      <c r="D313" s="92"/>
    </row>
    <row r="314" spans="1:4" ht="11.25" customHeight="1" x14ac:dyDescent="0.2">
      <c r="A314" s="96" t="s">
        <v>675</v>
      </c>
      <c r="B314" s="96" t="s">
        <v>1124</v>
      </c>
      <c r="C314" s="126">
        <v>501.8</v>
      </c>
      <c r="D314" s="92"/>
    </row>
    <row r="315" spans="1:4" ht="11.25" customHeight="1" x14ac:dyDescent="0.2">
      <c r="A315" s="96" t="s">
        <v>677</v>
      </c>
      <c r="B315" s="96" t="s">
        <v>1125</v>
      </c>
      <c r="C315" s="126">
        <v>843.5</v>
      </c>
      <c r="D315" s="92"/>
    </row>
    <row r="316" spans="1:4" ht="11.25" customHeight="1" x14ac:dyDescent="0.2">
      <c r="A316" s="96" t="s">
        <v>679</v>
      </c>
      <c r="B316" s="96" t="s">
        <v>1126</v>
      </c>
      <c r="C316" s="126">
        <v>635.1</v>
      </c>
      <c r="D316" s="92"/>
    </row>
    <row r="317" spans="1:4" ht="11.25" customHeight="1" x14ac:dyDescent="0.2">
      <c r="A317" s="96" t="s">
        <v>681</v>
      </c>
      <c r="B317" s="96" t="s">
        <v>1127</v>
      </c>
      <c r="C317" s="126">
        <v>559.20000000000005</v>
      </c>
      <c r="D317" s="92"/>
    </row>
    <row r="318" spans="1:4" ht="11.25" customHeight="1" x14ac:dyDescent="0.2">
      <c r="A318" s="96" t="s">
        <v>683</v>
      </c>
      <c r="B318" s="96" t="s">
        <v>1128</v>
      </c>
      <c r="C318" s="126">
        <v>229.8</v>
      </c>
      <c r="D318" s="92"/>
    </row>
    <row r="319" spans="1:4" ht="11.25" customHeight="1" x14ac:dyDescent="0.2">
      <c r="A319" s="96" t="s">
        <v>685</v>
      </c>
      <c r="B319" s="96" t="s">
        <v>1129</v>
      </c>
      <c r="C319" s="126">
        <v>347.4</v>
      </c>
      <c r="D319" s="92"/>
    </row>
    <row r="320" spans="1:4" ht="11.25" customHeight="1" x14ac:dyDescent="0.2">
      <c r="A320" s="96" t="s">
        <v>687</v>
      </c>
      <c r="B320" s="96" t="s">
        <v>1130</v>
      </c>
      <c r="C320" s="126">
        <v>546.4</v>
      </c>
      <c r="D320" s="92"/>
    </row>
    <row r="321" spans="1:4" ht="11.25" customHeight="1" x14ac:dyDescent="0.2">
      <c r="A321" s="96" t="s">
        <v>689</v>
      </c>
      <c r="B321" s="96" t="s">
        <v>1131</v>
      </c>
      <c r="C321" s="126">
        <v>292.60000000000002</v>
      </c>
      <c r="D321" s="92"/>
    </row>
    <row r="322" spans="1:4" ht="11.25" customHeight="1" x14ac:dyDescent="0.2">
      <c r="A322" s="96" t="s">
        <v>691</v>
      </c>
      <c r="B322" s="96" t="s">
        <v>1132</v>
      </c>
      <c r="C322" s="126">
        <v>406.3</v>
      </c>
      <c r="D322" s="92"/>
    </row>
    <row r="323" spans="1:4" ht="11.25" customHeight="1" x14ac:dyDescent="0.2">
      <c r="A323" s="96" t="s">
        <v>693</v>
      </c>
      <c r="B323" s="96" t="s">
        <v>1133</v>
      </c>
      <c r="C323" s="126">
        <v>2290.9</v>
      </c>
      <c r="D323" s="92"/>
    </row>
    <row r="324" spans="1:4" ht="11.25" customHeight="1" x14ac:dyDescent="0.2">
      <c r="A324" s="96" t="s">
        <v>695</v>
      </c>
      <c r="B324" s="96" t="s">
        <v>1134</v>
      </c>
      <c r="C324" s="126">
        <v>578.6</v>
      </c>
      <c r="D324" s="92"/>
    </row>
    <row r="325" spans="1:4" ht="11.25" customHeight="1" x14ac:dyDescent="0.2">
      <c r="A325" s="96" t="s">
        <v>697</v>
      </c>
      <c r="B325" s="96" t="s">
        <v>1135</v>
      </c>
      <c r="C325" s="126">
        <v>569.9</v>
      </c>
      <c r="D325" s="92"/>
    </row>
    <row r="326" spans="1:4" ht="11.25" customHeight="1" x14ac:dyDescent="0.2">
      <c r="A326" s="96" t="s">
        <v>699</v>
      </c>
      <c r="B326" s="96" t="s">
        <v>1136</v>
      </c>
      <c r="C326" s="126">
        <v>687.4</v>
      </c>
      <c r="D326" s="92"/>
    </row>
    <row r="327" spans="1:4" ht="11.25" customHeight="1" x14ac:dyDescent="0.2">
      <c r="A327" s="96" t="s">
        <v>701</v>
      </c>
      <c r="B327" s="96" t="s">
        <v>1137</v>
      </c>
      <c r="C327" s="126">
        <v>541.9</v>
      </c>
      <c r="D327" s="92"/>
    </row>
    <row r="328" spans="1:4" ht="11.25" customHeight="1" x14ac:dyDescent="0.2">
      <c r="A328" s="96" t="s">
        <v>703</v>
      </c>
      <c r="B328" s="96" t="s">
        <v>1138</v>
      </c>
      <c r="C328" s="126">
        <v>157</v>
      </c>
      <c r="D328" s="92"/>
    </row>
    <row r="329" spans="1:4" ht="11.25" customHeight="1" x14ac:dyDescent="0.2">
      <c r="A329" s="96" t="s">
        <v>705</v>
      </c>
      <c r="B329" s="96" t="s">
        <v>1139</v>
      </c>
      <c r="C329" s="126">
        <v>648.79999999999995</v>
      </c>
      <c r="D329" s="92"/>
    </row>
    <row r="330" spans="1:4" ht="11.25" customHeight="1" x14ac:dyDescent="0.2">
      <c r="A330" s="96" t="s">
        <v>707</v>
      </c>
      <c r="B330" s="96" t="s">
        <v>1140</v>
      </c>
      <c r="C330" s="126">
        <v>208.7</v>
      </c>
      <c r="D330" s="92"/>
    </row>
    <row r="331" spans="1:4" ht="11.25" customHeight="1" x14ac:dyDescent="0.2">
      <c r="A331" s="96" t="s">
        <v>709</v>
      </c>
      <c r="B331" s="96" t="s">
        <v>1141</v>
      </c>
      <c r="C331" s="126">
        <v>334.8</v>
      </c>
      <c r="D331" s="92"/>
    </row>
    <row r="332" spans="1:4" ht="11.25" customHeight="1" x14ac:dyDescent="0.2">
      <c r="A332" s="96" t="s">
        <v>711</v>
      </c>
      <c r="B332" s="96" t="s">
        <v>1142</v>
      </c>
      <c r="C332" s="126">
        <v>1071</v>
      </c>
      <c r="D332" s="92"/>
    </row>
    <row r="333" spans="1:4" ht="11.25" customHeight="1" x14ac:dyDescent="0.2">
      <c r="A333" s="96" t="s">
        <v>713</v>
      </c>
      <c r="B333" s="96" t="s">
        <v>1143</v>
      </c>
      <c r="C333" s="126">
        <v>701.9</v>
      </c>
      <c r="D333" s="92"/>
    </row>
    <row r="334" spans="1:4" ht="11.25" customHeight="1" x14ac:dyDescent="0.2">
      <c r="A334" s="96" t="s">
        <v>715</v>
      </c>
      <c r="B334" s="96" t="s">
        <v>1144</v>
      </c>
      <c r="C334" s="126">
        <v>389.1</v>
      </c>
      <c r="D334" s="92"/>
    </row>
    <row r="335" spans="1:4" ht="11.25" customHeight="1" x14ac:dyDescent="0.2">
      <c r="A335" s="96" t="s">
        <v>717</v>
      </c>
      <c r="B335" s="96" t="s">
        <v>1145</v>
      </c>
      <c r="C335" s="126">
        <v>232.2</v>
      </c>
      <c r="D335" s="92"/>
    </row>
    <row r="336" spans="1:4" ht="11.25" customHeight="1" x14ac:dyDescent="0.2">
      <c r="A336" s="96" t="s">
        <v>719</v>
      </c>
      <c r="B336" s="96" t="s">
        <v>1146</v>
      </c>
      <c r="C336" s="126">
        <v>615.6</v>
      </c>
      <c r="D336" s="92"/>
    </row>
    <row r="337" spans="1:4" ht="11.25" customHeight="1" x14ac:dyDescent="0.2">
      <c r="A337" s="96" t="s">
        <v>721</v>
      </c>
      <c r="B337" s="96" t="s">
        <v>1147</v>
      </c>
      <c r="C337" s="126">
        <v>549.20000000000005</v>
      </c>
      <c r="D337" s="92"/>
    </row>
    <row r="338" spans="1:4" ht="11.25" customHeight="1" x14ac:dyDescent="0.2">
      <c r="A338" s="96" t="s">
        <v>723</v>
      </c>
      <c r="B338" s="96" t="s">
        <v>1148</v>
      </c>
      <c r="C338" s="126">
        <v>1964.7</v>
      </c>
      <c r="D338" s="92"/>
    </row>
    <row r="339" spans="1:4" ht="11.25" customHeight="1" x14ac:dyDescent="0.2">
      <c r="A339" s="96" t="s">
        <v>725</v>
      </c>
      <c r="B339" s="96" t="s">
        <v>1149</v>
      </c>
      <c r="C339" s="126">
        <v>963.4</v>
      </c>
      <c r="D339" s="92"/>
    </row>
    <row r="340" spans="1:4" ht="11.25" customHeight="1" x14ac:dyDescent="0.2">
      <c r="A340" s="96" t="s">
        <v>727</v>
      </c>
      <c r="B340" s="96" t="s">
        <v>1150</v>
      </c>
      <c r="C340" s="126">
        <v>563.9</v>
      </c>
      <c r="D340" s="92"/>
    </row>
    <row r="341" spans="1:4" ht="11.25" customHeight="1" x14ac:dyDescent="0.2">
      <c r="A341" s="96" t="s">
        <v>729</v>
      </c>
      <c r="B341" s="96" t="s">
        <v>1151</v>
      </c>
      <c r="C341" s="126">
        <v>550.4</v>
      </c>
      <c r="D341" s="92"/>
    </row>
    <row r="342" spans="1:4" ht="11.25" customHeight="1" x14ac:dyDescent="0.2">
      <c r="A342" s="96" t="s">
        <v>731</v>
      </c>
      <c r="B342" s="96" t="s">
        <v>1152</v>
      </c>
      <c r="C342" s="126">
        <v>253</v>
      </c>
      <c r="D342" s="92"/>
    </row>
    <row r="343" spans="1:4" ht="11.25" customHeight="1" x14ac:dyDescent="0.2">
      <c r="A343" s="96" t="s">
        <v>733</v>
      </c>
      <c r="B343" s="96" t="s">
        <v>1153</v>
      </c>
      <c r="C343" s="126">
        <v>611.20000000000005</v>
      </c>
      <c r="D343" s="92"/>
    </row>
    <row r="344" spans="1:4" ht="11.25" customHeight="1" x14ac:dyDescent="0.2">
      <c r="A344" s="96" t="s">
        <v>735</v>
      </c>
      <c r="B344" s="96" t="s">
        <v>1154</v>
      </c>
      <c r="C344" s="126">
        <v>314.3</v>
      </c>
      <c r="D344" s="92"/>
    </row>
    <row r="345" spans="1:4" ht="11.25" customHeight="1" x14ac:dyDescent="0.2">
      <c r="A345" s="96" t="s">
        <v>737</v>
      </c>
      <c r="B345" s="96" t="s">
        <v>1155</v>
      </c>
      <c r="C345" s="126">
        <v>146.1</v>
      </c>
      <c r="D345" s="92"/>
    </row>
    <row r="346" spans="1:4" ht="11.25" customHeight="1" x14ac:dyDescent="0.2">
      <c r="A346" s="96" t="s">
        <v>739</v>
      </c>
      <c r="B346" s="96" t="s">
        <v>1156</v>
      </c>
      <c r="C346" s="126">
        <v>469.3</v>
      </c>
      <c r="D346" s="92"/>
    </row>
    <row r="347" spans="1:4" ht="11.25" customHeight="1" x14ac:dyDescent="0.2">
      <c r="A347" s="96" t="s">
        <v>741</v>
      </c>
      <c r="B347" s="96" t="s">
        <v>1157</v>
      </c>
      <c r="C347" s="126">
        <v>509.8</v>
      </c>
      <c r="D347" s="92"/>
    </row>
    <row r="348" spans="1:4" ht="11.25" customHeight="1" x14ac:dyDescent="0.2">
      <c r="A348" s="96" t="s">
        <v>743</v>
      </c>
      <c r="B348" s="96" t="s">
        <v>1158</v>
      </c>
      <c r="C348" s="126">
        <v>283.8</v>
      </c>
      <c r="D348" s="92"/>
    </row>
    <row r="349" spans="1:4" ht="11.25" customHeight="1" x14ac:dyDescent="0.2">
      <c r="A349" s="96" t="s">
        <v>745</v>
      </c>
      <c r="B349" s="96" t="s">
        <v>1159</v>
      </c>
      <c r="C349" s="126">
        <v>775.8</v>
      </c>
      <c r="D349" s="92"/>
    </row>
    <row r="350" spans="1:4" ht="11.25" customHeight="1" x14ac:dyDescent="0.2">
      <c r="A350" s="96" t="s">
        <v>747</v>
      </c>
      <c r="B350" s="96" t="s">
        <v>1160</v>
      </c>
      <c r="C350" s="126">
        <v>1074.5999999999999</v>
      </c>
      <c r="D350" s="92"/>
    </row>
    <row r="351" spans="1:4" ht="11.25" customHeight="1" x14ac:dyDescent="0.2">
      <c r="A351" s="96" t="s">
        <v>749</v>
      </c>
      <c r="B351" s="96" t="s">
        <v>1161</v>
      </c>
      <c r="C351" s="126">
        <v>943.6</v>
      </c>
      <c r="D351" s="92"/>
    </row>
    <row r="352" spans="1:4" ht="11.25" customHeight="1" x14ac:dyDescent="0.2">
      <c r="A352" s="96" t="s">
        <v>751</v>
      </c>
      <c r="B352" s="96" t="s">
        <v>1162</v>
      </c>
      <c r="C352" s="126">
        <v>1010.5</v>
      </c>
      <c r="D352" s="92"/>
    </row>
    <row r="353" spans="1:4" ht="11.25" customHeight="1" x14ac:dyDescent="0.2">
      <c r="A353" s="96" t="s">
        <v>753</v>
      </c>
      <c r="B353" s="96" t="s">
        <v>1163</v>
      </c>
      <c r="C353" s="126">
        <v>84.6</v>
      </c>
      <c r="D353" s="92"/>
    </row>
    <row r="354" spans="1:4" ht="11.25" customHeight="1" x14ac:dyDescent="0.2">
      <c r="A354" s="96" t="s">
        <v>755</v>
      </c>
      <c r="B354" s="96" t="s">
        <v>1164</v>
      </c>
      <c r="C354" s="126">
        <v>481</v>
      </c>
      <c r="D354" s="92"/>
    </row>
    <row r="355" spans="1:4" ht="11.25" customHeight="1" x14ac:dyDescent="0.2">
      <c r="A355" s="96" t="s">
        <v>757</v>
      </c>
      <c r="B355" s="96" t="s">
        <v>1165</v>
      </c>
      <c r="C355" s="126">
        <v>1764.3</v>
      </c>
      <c r="D355" s="92"/>
    </row>
    <row r="356" spans="1:4" ht="11.25" customHeight="1" x14ac:dyDescent="0.2">
      <c r="A356" s="96" t="s">
        <v>759</v>
      </c>
      <c r="B356" s="96" t="s">
        <v>1166</v>
      </c>
      <c r="C356" s="126">
        <v>649</v>
      </c>
      <c r="D356" s="92"/>
    </row>
    <row r="357" spans="1:4" ht="11.25" customHeight="1" x14ac:dyDescent="0.2">
      <c r="A357" s="96" t="s">
        <v>761</v>
      </c>
      <c r="B357" s="96" t="s">
        <v>1167</v>
      </c>
      <c r="C357" s="126">
        <v>526.79999999999995</v>
      </c>
      <c r="D357" s="92"/>
    </row>
    <row r="358" spans="1:4" ht="11.25" customHeight="1" x14ac:dyDescent="0.2">
      <c r="A358" s="96" t="s">
        <v>763</v>
      </c>
      <c r="B358" s="96" t="s">
        <v>1168</v>
      </c>
      <c r="C358" s="126">
        <v>1900.7</v>
      </c>
      <c r="D358" s="92"/>
    </row>
    <row r="359" spans="1:4" ht="11.25" customHeight="1" x14ac:dyDescent="0.2">
      <c r="A359" s="96" t="s">
        <v>765</v>
      </c>
      <c r="B359" s="96" t="s">
        <v>1169</v>
      </c>
      <c r="C359" s="126">
        <v>342</v>
      </c>
      <c r="D359" s="92"/>
    </row>
    <row r="360" spans="1:4" ht="11.25" customHeight="1" x14ac:dyDescent="0.2">
      <c r="A360" s="96" t="s">
        <v>767</v>
      </c>
      <c r="B360" s="96" t="s">
        <v>1170</v>
      </c>
      <c r="C360" s="126">
        <v>1183.4000000000001</v>
      </c>
      <c r="D360" s="92"/>
    </row>
    <row r="361" spans="1:4" ht="11.25" customHeight="1" x14ac:dyDescent="0.2">
      <c r="A361" s="96" t="s">
        <v>769</v>
      </c>
      <c r="B361" s="96" t="s">
        <v>1171</v>
      </c>
      <c r="C361" s="126">
        <v>445.6</v>
      </c>
      <c r="D361" s="92"/>
    </row>
    <row r="362" spans="1:4" ht="11.25" customHeight="1" x14ac:dyDescent="0.2">
      <c r="A362" s="96" t="s">
        <v>771</v>
      </c>
      <c r="B362" s="96" t="s">
        <v>1172</v>
      </c>
      <c r="C362" s="126">
        <v>3307.1</v>
      </c>
      <c r="D362" s="92"/>
    </row>
    <row r="363" spans="1:4" ht="11.25" customHeight="1" x14ac:dyDescent="0.2">
      <c r="A363" s="96" t="s">
        <v>773</v>
      </c>
      <c r="B363" s="96" t="s">
        <v>1173</v>
      </c>
      <c r="C363" s="126">
        <v>525.4</v>
      </c>
      <c r="D363" s="92"/>
    </row>
    <row r="364" spans="1:4" ht="11.25" customHeight="1" x14ac:dyDescent="0.2">
      <c r="A364" s="96" t="s">
        <v>775</v>
      </c>
      <c r="B364" s="96" t="s">
        <v>1174</v>
      </c>
      <c r="C364" s="126">
        <v>751.9</v>
      </c>
      <c r="D364" s="92"/>
    </row>
    <row r="365" spans="1:4" ht="11.25" customHeight="1" x14ac:dyDescent="0.2">
      <c r="A365" s="96" t="s">
        <v>777</v>
      </c>
      <c r="B365" s="96" t="s">
        <v>1175</v>
      </c>
      <c r="C365" s="126">
        <v>499</v>
      </c>
      <c r="D365" s="92"/>
    </row>
    <row r="366" spans="1:4" ht="11.25" customHeight="1" x14ac:dyDescent="0.2">
      <c r="A366" s="96" t="s">
        <v>779</v>
      </c>
      <c r="B366" s="96" t="s">
        <v>1176</v>
      </c>
      <c r="C366" s="126">
        <v>1202.0999999999999</v>
      </c>
      <c r="D366" s="92"/>
    </row>
    <row r="367" spans="1:4" ht="11.25" customHeight="1" x14ac:dyDescent="0.2">
      <c r="A367" s="96" t="s">
        <v>781</v>
      </c>
      <c r="B367" s="96" t="s">
        <v>1177</v>
      </c>
      <c r="C367" s="126">
        <v>1565.3</v>
      </c>
      <c r="D367" s="92"/>
    </row>
    <row r="368" spans="1:4" ht="11.25" customHeight="1" x14ac:dyDescent="0.2">
      <c r="A368" s="96" t="s">
        <v>783</v>
      </c>
      <c r="B368" s="96" t="s">
        <v>1178</v>
      </c>
      <c r="C368" s="126">
        <v>451</v>
      </c>
      <c r="D368" s="92"/>
    </row>
    <row r="369" spans="1:4" ht="11.25" customHeight="1" x14ac:dyDescent="0.2">
      <c r="A369" s="96" t="s">
        <v>785</v>
      </c>
      <c r="B369" s="96" t="s">
        <v>1179</v>
      </c>
      <c r="C369" s="126">
        <v>3691.4</v>
      </c>
      <c r="D369" s="92"/>
    </row>
    <row r="370" spans="1:4" ht="11.25" customHeight="1" x14ac:dyDescent="0.2">
      <c r="A370" s="96" t="s">
        <v>786</v>
      </c>
      <c r="B370" s="96" t="s">
        <v>1180</v>
      </c>
      <c r="C370" s="126">
        <v>522.6</v>
      </c>
      <c r="D370" s="92"/>
    </row>
    <row r="371" spans="1:4" ht="11.25" customHeight="1" x14ac:dyDescent="0.2">
      <c r="A371" s="96" t="s">
        <v>788</v>
      </c>
      <c r="B371" s="96" t="s">
        <v>1181</v>
      </c>
      <c r="C371" s="126">
        <v>353.5</v>
      </c>
      <c r="D371" s="92"/>
    </row>
    <row r="372" spans="1:4" ht="11.25" customHeight="1" x14ac:dyDescent="0.2">
      <c r="A372" s="96" t="s">
        <v>790</v>
      </c>
      <c r="B372" s="96" t="s">
        <v>1182</v>
      </c>
      <c r="C372" s="126">
        <v>1031</v>
      </c>
      <c r="D372" s="92"/>
    </row>
    <row r="373" spans="1:4" ht="11.25" customHeight="1" x14ac:dyDescent="0.2">
      <c r="A373" s="96" t="s">
        <v>792</v>
      </c>
      <c r="B373" s="96" t="s">
        <v>1183</v>
      </c>
      <c r="C373" s="126">
        <v>1245.2</v>
      </c>
      <c r="D373" s="92"/>
    </row>
    <row r="374" spans="1:4" ht="11.25" customHeight="1" x14ac:dyDescent="0.2">
      <c r="A374" s="96" t="s">
        <v>794</v>
      </c>
      <c r="B374" s="96" t="s">
        <v>1184</v>
      </c>
      <c r="C374" s="126">
        <v>3066.6</v>
      </c>
      <c r="D374" s="92"/>
    </row>
    <row r="375" spans="1:4" ht="11.25" customHeight="1" x14ac:dyDescent="0.2">
      <c r="A375" s="96" t="s">
        <v>796</v>
      </c>
      <c r="B375" s="96" t="s">
        <v>1185</v>
      </c>
      <c r="C375" s="126">
        <v>976.5</v>
      </c>
      <c r="D375" s="92"/>
    </row>
    <row r="376" spans="1:4" ht="11.25" customHeight="1" x14ac:dyDescent="0.2">
      <c r="A376" s="96" t="s">
        <v>798</v>
      </c>
      <c r="B376" s="96" t="s">
        <v>1186</v>
      </c>
      <c r="C376" s="126">
        <v>614.4</v>
      </c>
      <c r="D376" s="92"/>
    </row>
    <row r="377" spans="1:4" ht="11.25" customHeight="1" x14ac:dyDescent="0.2">
      <c r="A377" s="96" t="s">
        <v>800</v>
      </c>
      <c r="B377" s="96" t="s">
        <v>1187</v>
      </c>
      <c r="C377" s="126">
        <v>529.79999999999995</v>
      </c>
      <c r="D377" s="92"/>
    </row>
    <row r="378" spans="1:4" ht="11.25" customHeight="1" x14ac:dyDescent="0.2">
      <c r="A378" s="96" t="s">
        <v>802</v>
      </c>
      <c r="B378" s="96" t="s">
        <v>1188</v>
      </c>
      <c r="C378" s="126">
        <v>3027.6</v>
      </c>
      <c r="D378" s="92"/>
    </row>
    <row r="379" spans="1:4" ht="11.25" customHeight="1" x14ac:dyDescent="0.2">
      <c r="A379" s="96" t="s">
        <v>804</v>
      </c>
      <c r="B379" s="96" t="s">
        <v>1189</v>
      </c>
      <c r="C379" s="126">
        <v>956.7</v>
      </c>
      <c r="D379" s="92"/>
    </row>
    <row r="380" spans="1:4" ht="11.25" customHeight="1" x14ac:dyDescent="0.2">
      <c r="A380" s="96" t="s">
        <v>806</v>
      </c>
      <c r="B380" s="96" t="s">
        <v>1190</v>
      </c>
      <c r="C380" s="126">
        <v>1406.1</v>
      </c>
      <c r="D380" s="92"/>
    </row>
    <row r="381" spans="1:4" ht="11.25" customHeight="1" x14ac:dyDescent="0.2">
      <c r="A381" s="96" t="s">
        <v>808</v>
      </c>
      <c r="B381" s="96" t="s">
        <v>1191</v>
      </c>
      <c r="C381" s="126">
        <v>1238.7</v>
      </c>
      <c r="D381" s="92"/>
    </row>
    <row r="382" spans="1:4" ht="11.25" customHeight="1" x14ac:dyDescent="0.2">
      <c r="A382" s="96" t="s">
        <v>810</v>
      </c>
      <c r="B382" s="96" t="s">
        <v>1192</v>
      </c>
      <c r="C382" s="126">
        <v>1374.1</v>
      </c>
      <c r="D382" s="92"/>
    </row>
    <row r="383" spans="1:4" ht="11.25" customHeight="1" x14ac:dyDescent="0.2">
      <c r="A383" s="104">
        <v>1948</v>
      </c>
      <c r="B383" s="96" t="s">
        <v>1215</v>
      </c>
      <c r="C383" s="126">
        <v>2203.6999999999998</v>
      </c>
      <c r="D383" s="92"/>
    </row>
    <row r="384" spans="1:4" ht="11.25" customHeight="1" x14ac:dyDescent="0.2">
      <c r="A384" s="104">
        <v>1949</v>
      </c>
      <c r="B384" s="96" t="s">
        <v>1234</v>
      </c>
      <c r="C384" s="126">
        <v>1511.5</v>
      </c>
      <c r="D384" s="92"/>
    </row>
    <row r="385" spans="1:4" ht="11.25" customHeight="1" x14ac:dyDescent="0.2">
      <c r="A385" s="104">
        <v>1950</v>
      </c>
      <c r="B385" s="96" t="s">
        <v>1233</v>
      </c>
      <c r="C385" s="126">
        <v>761.5</v>
      </c>
      <c r="D385" s="92"/>
    </row>
    <row r="386" spans="1:4" ht="11.25" customHeight="1" x14ac:dyDescent="0.2">
      <c r="A386" s="104">
        <v>1952</v>
      </c>
      <c r="B386" s="96" t="s">
        <v>1232</v>
      </c>
      <c r="C386" s="126">
        <v>2472.6</v>
      </c>
      <c r="D386" s="92"/>
    </row>
    <row r="387" spans="1:4" ht="11.25" customHeight="1" x14ac:dyDescent="0.2">
      <c r="A387" s="96" t="s">
        <v>812</v>
      </c>
      <c r="B387" s="96" t="s">
        <v>1193</v>
      </c>
      <c r="C387" s="126">
        <v>609.20000000000005</v>
      </c>
      <c r="D387" s="92"/>
    </row>
    <row r="388" spans="1:4" ht="11.25" customHeight="1" x14ac:dyDescent="0.2">
      <c r="A388" s="90" t="s">
        <v>1196</v>
      </c>
      <c r="B388" s="90"/>
      <c r="C388" s="127">
        <v>563500.6</v>
      </c>
      <c r="D388" s="92"/>
    </row>
    <row r="389" spans="1:4" ht="11.25" customHeight="1" x14ac:dyDescent="0.2">
      <c r="A389" s="86" t="s">
        <v>814</v>
      </c>
      <c r="C389" s="115"/>
      <c r="D389" s="92"/>
    </row>
  </sheetData>
  <autoFilter ref="A7:B389"/>
  <mergeCells count="1">
    <mergeCell ref="A2:C2"/>
  </mergeCells>
  <pageMargins left="0.7" right="0.7" top="0.75" bottom="0.75" header="0.3" footer="0.3"/>
  <pageSetup paperSize="9" scale="97" fitToHeight="0" orientation="portrait" r:id="rId1"/>
  <ignoredErrors>
    <ignoredError sqref="A8:A387"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9"/>
  <sheetViews>
    <sheetView showGridLines="0" workbookViewId="0"/>
  </sheetViews>
  <sheetFormatPr defaultRowHeight="11.25" x14ac:dyDescent="0.2"/>
  <cols>
    <col min="1" max="1" width="21.140625" style="88" customWidth="1"/>
    <col min="2" max="2" width="36.7109375" style="88" customWidth="1"/>
    <col min="3" max="3" width="22" style="89" customWidth="1"/>
    <col min="4" max="254" width="9.140625" style="89"/>
    <col min="255" max="255" width="14.28515625" style="89" customWidth="1"/>
    <col min="256" max="256" width="23.42578125" style="89" bestFit="1" customWidth="1"/>
    <col min="257" max="257" width="20.5703125" style="89" bestFit="1" customWidth="1"/>
    <col min="258" max="510" width="9.140625" style="89"/>
    <col min="511" max="511" width="14.28515625" style="89" customWidth="1"/>
    <col min="512" max="512" width="23.42578125" style="89" bestFit="1" customWidth="1"/>
    <col min="513" max="513" width="20.5703125" style="89" bestFit="1" customWidth="1"/>
    <col min="514" max="766" width="9.140625" style="89"/>
    <col min="767" max="767" width="14.28515625" style="89" customWidth="1"/>
    <col min="768" max="768" width="23.42578125" style="89" bestFit="1" customWidth="1"/>
    <col min="769" max="769" width="20.5703125" style="89" bestFit="1" customWidth="1"/>
    <col min="770" max="1022" width="9.140625" style="89"/>
    <col min="1023" max="1023" width="14.28515625" style="89" customWidth="1"/>
    <col min="1024" max="1024" width="23.42578125" style="89" bestFit="1" customWidth="1"/>
    <col min="1025" max="1025" width="20.5703125" style="89" bestFit="1" customWidth="1"/>
    <col min="1026" max="1278" width="9.140625" style="89"/>
    <col min="1279" max="1279" width="14.28515625" style="89" customWidth="1"/>
    <col min="1280" max="1280" width="23.42578125" style="89" bestFit="1" customWidth="1"/>
    <col min="1281" max="1281" width="20.5703125" style="89" bestFit="1" customWidth="1"/>
    <col min="1282" max="1534" width="9.140625" style="89"/>
    <col min="1535" max="1535" width="14.28515625" style="89" customWidth="1"/>
    <col min="1536" max="1536" width="23.42578125" style="89" bestFit="1" customWidth="1"/>
    <col min="1537" max="1537" width="20.5703125" style="89" bestFit="1" customWidth="1"/>
    <col min="1538" max="1790" width="9.140625" style="89"/>
    <col min="1791" max="1791" width="14.28515625" style="89" customWidth="1"/>
    <col min="1792" max="1792" width="23.42578125" style="89" bestFit="1" customWidth="1"/>
    <col min="1793" max="1793" width="20.5703125" style="89" bestFit="1" customWidth="1"/>
    <col min="1794" max="2046" width="9.140625" style="89"/>
    <col min="2047" max="2047" width="14.28515625" style="89" customWidth="1"/>
    <col min="2048" max="2048" width="23.42578125" style="89" bestFit="1" customWidth="1"/>
    <col min="2049" max="2049" width="20.5703125" style="89" bestFit="1" customWidth="1"/>
    <col min="2050" max="2302" width="9.140625" style="89"/>
    <col min="2303" max="2303" width="14.28515625" style="89" customWidth="1"/>
    <col min="2304" max="2304" width="23.42578125" style="89" bestFit="1" customWidth="1"/>
    <col min="2305" max="2305" width="20.5703125" style="89" bestFit="1" customWidth="1"/>
    <col min="2306" max="2558" width="9.140625" style="89"/>
    <col min="2559" max="2559" width="14.28515625" style="89" customWidth="1"/>
    <col min="2560" max="2560" width="23.42578125" style="89" bestFit="1" customWidth="1"/>
    <col min="2561" max="2561" width="20.5703125" style="89" bestFit="1" customWidth="1"/>
    <col min="2562" max="2814" width="9.140625" style="89"/>
    <col min="2815" max="2815" width="14.28515625" style="89" customWidth="1"/>
    <col min="2816" max="2816" width="23.42578125" style="89" bestFit="1" customWidth="1"/>
    <col min="2817" max="2817" width="20.5703125" style="89" bestFit="1" customWidth="1"/>
    <col min="2818" max="3070" width="9.140625" style="89"/>
    <col min="3071" max="3071" width="14.28515625" style="89" customWidth="1"/>
    <col min="3072" max="3072" width="23.42578125" style="89" bestFit="1" customWidth="1"/>
    <col min="3073" max="3073" width="20.5703125" style="89" bestFit="1" customWidth="1"/>
    <col min="3074" max="3326" width="9.140625" style="89"/>
    <col min="3327" max="3327" width="14.28515625" style="89" customWidth="1"/>
    <col min="3328" max="3328" width="23.42578125" style="89" bestFit="1" customWidth="1"/>
    <col min="3329" max="3329" width="20.5703125" style="89" bestFit="1" customWidth="1"/>
    <col min="3330" max="3582" width="9.140625" style="89"/>
    <col min="3583" max="3583" width="14.28515625" style="89" customWidth="1"/>
    <col min="3584" max="3584" width="23.42578125" style="89" bestFit="1" customWidth="1"/>
    <col min="3585" max="3585" width="20.5703125" style="89" bestFit="1" customWidth="1"/>
    <col min="3586" max="3838" width="9.140625" style="89"/>
    <col min="3839" max="3839" width="14.28515625" style="89" customWidth="1"/>
    <col min="3840" max="3840" width="23.42578125" style="89" bestFit="1" customWidth="1"/>
    <col min="3841" max="3841" width="20.5703125" style="89" bestFit="1" customWidth="1"/>
    <col min="3842" max="4094" width="9.140625" style="89"/>
    <col min="4095" max="4095" width="14.28515625" style="89" customWidth="1"/>
    <col min="4096" max="4096" width="23.42578125" style="89" bestFit="1" customWidth="1"/>
    <col min="4097" max="4097" width="20.5703125" style="89" bestFit="1" customWidth="1"/>
    <col min="4098" max="4350" width="9.140625" style="89"/>
    <col min="4351" max="4351" width="14.28515625" style="89" customWidth="1"/>
    <col min="4352" max="4352" width="23.42578125" style="89" bestFit="1" customWidth="1"/>
    <col min="4353" max="4353" width="20.5703125" style="89" bestFit="1" customWidth="1"/>
    <col min="4354" max="4606" width="9.140625" style="89"/>
    <col min="4607" max="4607" width="14.28515625" style="89" customWidth="1"/>
    <col min="4608" max="4608" width="23.42578125" style="89" bestFit="1" customWidth="1"/>
    <col min="4609" max="4609" width="20.5703125" style="89" bestFit="1" customWidth="1"/>
    <col min="4610" max="4862" width="9.140625" style="89"/>
    <col min="4863" max="4863" width="14.28515625" style="89" customWidth="1"/>
    <col min="4864" max="4864" width="23.42578125" style="89" bestFit="1" customWidth="1"/>
    <col min="4865" max="4865" width="20.5703125" style="89" bestFit="1" customWidth="1"/>
    <col min="4866" max="5118" width="9.140625" style="89"/>
    <col min="5119" max="5119" width="14.28515625" style="89" customWidth="1"/>
    <col min="5120" max="5120" width="23.42578125" style="89" bestFit="1" customWidth="1"/>
    <col min="5121" max="5121" width="20.5703125" style="89" bestFit="1" customWidth="1"/>
    <col min="5122" max="5374" width="9.140625" style="89"/>
    <col min="5375" max="5375" width="14.28515625" style="89" customWidth="1"/>
    <col min="5376" max="5376" width="23.42578125" style="89" bestFit="1" customWidth="1"/>
    <col min="5377" max="5377" width="20.5703125" style="89" bestFit="1" customWidth="1"/>
    <col min="5378" max="5630" width="9.140625" style="89"/>
    <col min="5631" max="5631" width="14.28515625" style="89" customWidth="1"/>
    <col min="5632" max="5632" width="23.42578125" style="89" bestFit="1" customWidth="1"/>
    <col min="5633" max="5633" width="20.5703125" style="89" bestFit="1" customWidth="1"/>
    <col min="5634" max="5886" width="9.140625" style="89"/>
    <col min="5887" max="5887" width="14.28515625" style="89" customWidth="1"/>
    <col min="5888" max="5888" width="23.42578125" style="89" bestFit="1" customWidth="1"/>
    <col min="5889" max="5889" width="20.5703125" style="89" bestFit="1" customWidth="1"/>
    <col min="5890" max="6142" width="9.140625" style="89"/>
    <col min="6143" max="6143" width="14.28515625" style="89" customWidth="1"/>
    <col min="6144" max="6144" width="23.42578125" style="89" bestFit="1" customWidth="1"/>
    <col min="6145" max="6145" width="20.5703125" style="89" bestFit="1" customWidth="1"/>
    <col min="6146" max="6398" width="9.140625" style="89"/>
    <col min="6399" max="6399" width="14.28515625" style="89" customWidth="1"/>
    <col min="6400" max="6400" width="23.42578125" style="89" bestFit="1" customWidth="1"/>
    <col min="6401" max="6401" width="20.5703125" style="89" bestFit="1" customWidth="1"/>
    <col min="6402" max="6654" width="9.140625" style="89"/>
    <col min="6655" max="6655" width="14.28515625" style="89" customWidth="1"/>
    <col min="6656" max="6656" width="23.42578125" style="89" bestFit="1" customWidth="1"/>
    <col min="6657" max="6657" width="20.5703125" style="89" bestFit="1" customWidth="1"/>
    <col min="6658" max="6910" width="9.140625" style="89"/>
    <col min="6911" max="6911" width="14.28515625" style="89" customWidth="1"/>
    <col min="6912" max="6912" width="23.42578125" style="89" bestFit="1" customWidth="1"/>
    <col min="6913" max="6913" width="20.5703125" style="89" bestFit="1" customWidth="1"/>
    <col min="6914" max="7166" width="9.140625" style="89"/>
    <col min="7167" max="7167" width="14.28515625" style="89" customWidth="1"/>
    <col min="7168" max="7168" width="23.42578125" style="89" bestFit="1" customWidth="1"/>
    <col min="7169" max="7169" width="20.5703125" style="89" bestFit="1" customWidth="1"/>
    <col min="7170" max="7422" width="9.140625" style="89"/>
    <col min="7423" max="7423" width="14.28515625" style="89" customWidth="1"/>
    <col min="7424" max="7424" width="23.42578125" style="89" bestFit="1" customWidth="1"/>
    <col min="7425" max="7425" width="20.5703125" style="89" bestFit="1" customWidth="1"/>
    <col min="7426" max="7678" width="9.140625" style="89"/>
    <col min="7679" max="7679" width="14.28515625" style="89" customWidth="1"/>
    <col min="7680" max="7680" width="23.42578125" style="89" bestFit="1" customWidth="1"/>
    <col min="7681" max="7681" width="20.5703125" style="89" bestFit="1" customWidth="1"/>
    <col min="7682" max="7934" width="9.140625" style="89"/>
    <col min="7935" max="7935" width="14.28515625" style="89" customWidth="1"/>
    <col min="7936" max="7936" width="23.42578125" style="89" bestFit="1" customWidth="1"/>
    <col min="7937" max="7937" width="20.5703125" style="89" bestFit="1" customWidth="1"/>
    <col min="7938" max="8190" width="9.140625" style="89"/>
    <col min="8191" max="8191" width="14.28515625" style="89" customWidth="1"/>
    <col min="8192" max="8192" width="23.42578125" style="89" bestFit="1" customWidth="1"/>
    <col min="8193" max="8193" width="20.5703125" style="89" bestFit="1" customWidth="1"/>
    <col min="8194" max="8446" width="9.140625" style="89"/>
    <col min="8447" max="8447" width="14.28515625" style="89" customWidth="1"/>
    <col min="8448" max="8448" width="23.42578125" style="89" bestFit="1" customWidth="1"/>
    <col min="8449" max="8449" width="20.5703125" style="89" bestFit="1" customWidth="1"/>
    <col min="8450" max="8702" width="9.140625" style="89"/>
    <col min="8703" max="8703" width="14.28515625" style="89" customWidth="1"/>
    <col min="8704" max="8704" width="23.42578125" style="89" bestFit="1" customWidth="1"/>
    <col min="8705" max="8705" width="20.5703125" style="89" bestFit="1" customWidth="1"/>
    <col min="8706" max="8958" width="9.140625" style="89"/>
    <col min="8959" max="8959" width="14.28515625" style="89" customWidth="1"/>
    <col min="8960" max="8960" width="23.42578125" style="89" bestFit="1" customWidth="1"/>
    <col min="8961" max="8961" width="20.5703125" style="89" bestFit="1" customWidth="1"/>
    <col min="8962" max="9214" width="9.140625" style="89"/>
    <col min="9215" max="9215" width="14.28515625" style="89" customWidth="1"/>
    <col min="9216" max="9216" width="23.42578125" style="89" bestFit="1" customWidth="1"/>
    <col min="9217" max="9217" width="20.5703125" style="89" bestFit="1" customWidth="1"/>
    <col min="9218" max="9470" width="9.140625" style="89"/>
    <col min="9471" max="9471" width="14.28515625" style="89" customWidth="1"/>
    <col min="9472" max="9472" width="23.42578125" style="89" bestFit="1" customWidth="1"/>
    <col min="9473" max="9473" width="20.5703125" style="89" bestFit="1" customWidth="1"/>
    <col min="9474" max="9726" width="9.140625" style="89"/>
    <col min="9727" max="9727" width="14.28515625" style="89" customWidth="1"/>
    <col min="9728" max="9728" width="23.42578125" style="89" bestFit="1" customWidth="1"/>
    <col min="9729" max="9729" width="20.5703125" style="89" bestFit="1" customWidth="1"/>
    <col min="9730" max="9982" width="9.140625" style="89"/>
    <col min="9983" max="9983" width="14.28515625" style="89" customWidth="1"/>
    <col min="9984" max="9984" width="23.42578125" style="89" bestFit="1" customWidth="1"/>
    <col min="9985" max="9985" width="20.5703125" style="89" bestFit="1" customWidth="1"/>
    <col min="9986" max="10238" width="9.140625" style="89"/>
    <col min="10239" max="10239" width="14.28515625" style="89" customWidth="1"/>
    <col min="10240" max="10240" width="23.42578125" style="89" bestFit="1" customWidth="1"/>
    <col min="10241" max="10241" width="20.5703125" style="89" bestFit="1" customWidth="1"/>
    <col min="10242" max="10494" width="9.140625" style="89"/>
    <col min="10495" max="10495" width="14.28515625" style="89" customWidth="1"/>
    <col min="10496" max="10496" width="23.42578125" style="89" bestFit="1" customWidth="1"/>
    <col min="10497" max="10497" width="20.5703125" style="89" bestFit="1" customWidth="1"/>
    <col min="10498" max="10750" width="9.140625" style="89"/>
    <col min="10751" max="10751" width="14.28515625" style="89" customWidth="1"/>
    <col min="10752" max="10752" width="23.42578125" style="89" bestFit="1" customWidth="1"/>
    <col min="10753" max="10753" width="20.5703125" style="89" bestFit="1" customWidth="1"/>
    <col min="10754" max="11006" width="9.140625" style="89"/>
    <col min="11007" max="11007" width="14.28515625" style="89" customWidth="1"/>
    <col min="11008" max="11008" width="23.42578125" style="89" bestFit="1" customWidth="1"/>
    <col min="11009" max="11009" width="20.5703125" style="89" bestFit="1" customWidth="1"/>
    <col min="11010" max="11262" width="9.140625" style="89"/>
    <col min="11263" max="11263" width="14.28515625" style="89" customWidth="1"/>
    <col min="11264" max="11264" width="23.42578125" style="89" bestFit="1" customWidth="1"/>
    <col min="11265" max="11265" width="20.5703125" style="89" bestFit="1" customWidth="1"/>
    <col min="11266" max="11518" width="9.140625" style="89"/>
    <col min="11519" max="11519" width="14.28515625" style="89" customWidth="1"/>
    <col min="11520" max="11520" width="23.42578125" style="89" bestFit="1" customWidth="1"/>
    <col min="11521" max="11521" width="20.5703125" style="89" bestFit="1" customWidth="1"/>
    <col min="11522" max="11774" width="9.140625" style="89"/>
    <col min="11775" max="11775" width="14.28515625" style="89" customWidth="1"/>
    <col min="11776" max="11776" width="23.42578125" style="89" bestFit="1" customWidth="1"/>
    <col min="11777" max="11777" width="20.5703125" style="89" bestFit="1" customWidth="1"/>
    <col min="11778" max="12030" width="9.140625" style="89"/>
    <col min="12031" max="12031" width="14.28515625" style="89" customWidth="1"/>
    <col min="12032" max="12032" width="23.42578125" style="89" bestFit="1" customWidth="1"/>
    <col min="12033" max="12033" width="20.5703125" style="89" bestFit="1" customWidth="1"/>
    <col min="12034" max="12286" width="9.140625" style="89"/>
    <col min="12287" max="12287" width="14.28515625" style="89" customWidth="1"/>
    <col min="12288" max="12288" width="23.42578125" style="89" bestFit="1" customWidth="1"/>
    <col min="12289" max="12289" width="20.5703125" style="89" bestFit="1" customWidth="1"/>
    <col min="12290" max="12542" width="9.140625" style="89"/>
    <col min="12543" max="12543" width="14.28515625" style="89" customWidth="1"/>
    <col min="12544" max="12544" width="23.42578125" style="89" bestFit="1" customWidth="1"/>
    <col min="12545" max="12545" width="20.5703125" style="89" bestFit="1" customWidth="1"/>
    <col min="12546" max="12798" width="9.140625" style="89"/>
    <col min="12799" max="12799" width="14.28515625" style="89" customWidth="1"/>
    <col min="12800" max="12800" width="23.42578125" style="89" bestFit="1" customWidth="1"/>
    <col min="12801" max="12801" width="20.5703125" style="89" bestFit="1" customWidth="1"/>
    <col min="12802" max="13054" width="9.140625" style="89"/>
    <col min="13055" max="13055" width="14.28515625" style="89" customWidth="1"/>
    <col min="13056" max="13056" width="23.42578125" style="89" bestFit="1" customWidth="1"/>
    <col min="13057" max="13057" width="20.5703125" style="89" bestFit="1" customWidth="1"/>
    <col min="13058" max="13310" width="9.140625" style="89"/>
    <col min="13311" max="13311" width="14.28515625" style="89" customWidth="1"/>
    <col min="13312" max="13312" width="23.42578125" style="89" bestFit="1" customWidth="1"/>
    <col min="13313" max="13313" width="20.5703125" style="89" bestFit="1" customWidth="1"/>
    <col min="13314" max="13566" width="9.140625" style="89"/>
    <col min="13567" max="13567" width="14.28515625" style="89" customWidth="1"/>
    <col min="13568" max="13568" width="23.42578125" style="89" bestFit="1" customWidth="1"/>
    <col min="13569" max="13569" width="20.5703125" style="89" bestFit="1" customWidth="1"/>
    <col min="13570" max="13822" width="9.140625" style="89"/>
    <col min="13823" max="13823" width="14.28515625" style="89" customWidth="1"/>
    <col min="13824" max="13824" width="23.42578125" style="89" bestFit="1" customWidth="1"/>
    <col min="13825" max="13825" width="20.5703125" style="89" bestFit="1" customWidth="1"/>
    <col min="13826" max="14078" width="9.140625" style="89"/>
    <col min="14079" max="14079" width="14.28515625" style="89" customWidth="1"/>
    <col min="14080" max="14080" width="23.42578125" style="89" bestFit="1" customWidth="1"/>
    <col min="14081" max="14081" width="20.5703125" style="89" bestFit="1" customWidth="1"/>
    <col min="14082" max="14334" width="9.140625" style="89"/>
    <col min="14335" max="14335" width="14.28515625" style="89" customWidth="1"/>
    <col min="14336" max="14336" width="23.42578125" style="89" bestFit="1" customWidth="1"/>
    <col min="14337" max="14337" width="20.5703125" style="89" bestFit="1" customWidth="1"/>
    <col min="14338" max="14590" width="9.140625" style="89"/>
    <col min="14591" max="14591" width="14.28515625" style="89" customWidth="1"/>
    <col min="14592" max="14592" width="23.42578125" style="89" bestFit="1" customWidth="1"/>
    <col min="14593" max="14593" width="20.5703125" style="89" bestFit="1" customWidth="1"/>
    <col min="14594" max="14846" width="9.140625" style="89"/>
    <col min="14847" max="14847" width="14.28515625" style="89" customWidth="1"/>
    <col min="14848" max="14848" width="23.42578125" style="89" bestFit="1" customWidth="1"/>
    <col min="14849" max="14849" width="20.5703125" style="89" bestFit="1" customWidth="1"/>
    <col min="14850" max="15102" width="9.140625" style="89"/>
    <col min="15103" max="15103" width="14.28515625" style="89" customWidth="1"/>
    <col min="15104" max="15104" width="23.42578125" style="89" bestFit="1" customWidth="1"/>
    <col min="15105" max="15105" width="20.5703125" style="89" bestFit="1" customWidth="1"/>
    <col min="15106" max="15358" width="9.140625" style="89"/>
    <col min="15359" max="15359" width="14.28515625" style="89" customWidth="1"/>
    <col min="15360" max="15360" width="23.42578125" style="89" bestFit="1" customWidth="1"/>
    <col min="15361" max="15361" width="20.5703125" style="89" bestFit="1" customWidth="1"/>
    <col min="15362" max="15614" width="9.140625" style="89"/>
    <col min="15615" max="15615" width="14.28515625" style="89" customWidth="1"/>
    <col min="15616" max="15616" width="23.42578125" style="89" bestFit="1" customWidth="1"/>
    <col min="15617" max="15617" width="20.5703125" style="89" bestFit="1" customWidth="1"/>
    <col min="15618" max="15870" width="9.140625" style="89"/>
    <col min="15871" max="15871" width="14.28515625" style="89" customWidth="1"/>
    <col min="15872" max="15872" width="23.42578125" style="89" bestFit="1" customWidth="1"/>
    <col min="15873" max="15873" width="20.5703125" style="89" bestFit="1" customWidth="1"/>
    <col min="15874" max="16126" width="9.140625" style="89"/>
    <col min="16127" max="16127" width="14.28515625" style="89" customWidth="1"/>
    <col min="16128" max="16128" width="23.42578125" style="89" bestFit="1" customWidth="1"/>
    <col min="16129" max="16129" width="20.5703125" style="89" bestFit="1" customWidth="1"/>
    <col min="16130" max="16384" width="9.140625" style="89"/>
  </cols>
  <sheetData>
    <row r="1" spans="1:4" x14ac:dyDescent="0.2">
      <c r="A1" s="87" t="s">
        <v>1219</v>
      </c>
    </row>
    <row r="2" spans="1:4" ht="22.5" customHeight="1" x14ac:dyDescent="0.2">
      <c r="A2" s="138" t="s">
        <v>1239</v>
      </c>
      <c r="B2" s="138"/>
      <c r="C2" s="138"/>
    </row>
    <row r="3" spans="1:4" x14ac:dyDescent="0.2">
      <c r="A3" s="113"/>
      <c r="B3" s="113"/>
      <c r="C3" s="114" t="s">
        <v>817</v>
      </c>
    </row>
    <row r="4" spans="1:4" x14ac:dyDescent="0.2">
      <c r="A4" s="91"/>
      <c r="B4" s="91"/>
      <c r="C4" s="92"/>
    </row>
    <row r="5" spans="1:4" x14ac:dyDescent="0.2">
      <c r="A5" s="91"/>
      <c r="B5" s="91"/>
      <c r="C5" s="98" t="s">
        <v>1194</v>
      </c>
    </row>
    <row r="6" spans="1:4" s="92" customFormat="1" x14ac:dyDescent="0.2">
      <c r="A6" s="93" t="s">
        <v>1235</v>
      </c>
      <c r="B6" s="91"/>
    </row>
    <row r="7" spans="1:4" s="92" customFormat="1" x14ac:dyDescent="0.2">
      <c r="A7" s="94" t="s">
        <v>61</v>
      </c>
      <c r="B7" s="94" t="s">
        <v>62</v>
      </c>
    </row>
    <row r="8" spans="1:4" ht="12.75" x14ac:dyDescent="0.2">
      <c r="A8" s="96" t="s">
        <v>63</v>
      </c>
      <c r="B8" s="96" t="s">
        <v>818</v>
      </c>
      <c r="C8" s="126">
        <v>5228.2</v>
      </c>
      <c r="D8" s="118"/>
    </row>
    <row r="9" spans="1:4" ht="12.75" x14ac:dyDescent="0.2">
      <c r="A9" s="96" t="s">
        <v>65</v>
      </c>
      <c r="B9" s="96" t="s">
        <v>819</v>
      </c>
      <c r="C9" s="126">
        <v>2016.2</v>
      </c>
      <c r="D9" s="118"/>
    </row>
    <row r="10" spans="1:4" ht="12.75" x14ac:dyDescent="0.2">
      <c r="A10" s="96" t="s">
        <v>67</v>
      </c>
      <c r="B10" s="96" t="s">
        <v>820</v>
      </c>
      <c r="C10" s="126">
        <v>1128.8</v>
      </c>
      <c r="D10" s="118"/>
    </row>
    <row r="11" spans="1:4" ht="12.75" x14ac:dyDescent="0.2">
      <c r="A11" s="96" t="s">
        <v>69</v>
      </c>
      <c r="B11" s="96" t="s">
        <v>821</v>
      </c>
      <c r="C11" s="126">
        <v>11458</v>
      </c>
      <c r="D11" s="118"/>
    </row>
    <row r="12" spans="1:4" ht="12.75" x14ac:dyDescent="0.2">
      <c r="A12" s="96" t="s">
        <v>71</v>
      </c>
      <c r="B12" s="96" t="s">
        <v>822</v>
      </c>
      <c r="C12" s="126">
        <v>127132.2</v>
      </c>
      <c r="D12" s="118"/>
    </row>
    <row r="13" spans="1:4" ht="12.75" x14ac:dyDescent="0.2">
      <c r="A13" s="96" t="s">
        <v>73</v>
      </c>
      <c r="B13" s="96" t="s">
        <v>823</v>
      </c>
      <c r="C13" s="126">
        <v>1833</v>
      </c>
      <c r="D13" s="118"/>
    </row>
    <row r="14" spans="1:4" ht="12.75" x14ac:dyDescent="0.2">
      <c r="A14" s="96" t="s">
        <v>75</v>
      </c>
      <c r="B14" s="96" t="s">
        <v>824</v>
      </c>
      <c r="C14" s="126">
        <v>3257.8</v>
      </c>
      <c r="D14" s="118"/>
    </row>
    <row r="15" spans="1:4" ht="12.75" x14ac:dyDescent="0.2">
      <c r="A15" s="96" t="s">
        <v>77</v>
      </c>
      <c r="B15" s="96" t="s">
        <v>825</v>
      </c>
      <c r="C15" s="126">
        <v>4799.8999999999996</v>
      </c>
      <c r="D15" s="118"/>
    </row>
    <row r="16" spans="1:4" ht="12.75" x14ac:dyDescent="0.2">
      <c r="A16" s="96" t="s">
        <v>79</v>
      </c>
      <c r="B16" s="96" t="s">
        <v>826</v>
      </c>
      <c r="C16" s="126">
        <v>2627.5</v>
      </c>
      <c r="D16" s="118"/>
    </row>
    <row r="17" spans="1:10" ht="12.75" x14ac:dyDescent="0.2">
      <c r="A17" s="96" t="s">
        <v>81</v>
      </c>
      <c r="B17" s="96" t="s">
        <v>827</v>
      </c>
      <c r="C17" s="126">
        <v>2124</v>
      </c>
      <c r="D17" s="118"/>
    </row>
    <row r="18" spans="1:10" ht="12.75" x14ac:dyDescent="0.2">
      <c r="A18" s="96" t="s">
        <v>83</v>
      </c>
      <c r="B18" s="96" t="s">
        <v>828</v>
      </c>
      <c r="C18" s="126">
        <v>72012.5</v>
      </c>
      <c r="D18" s="118"/>
    </row>
    <row r="19" spans="1:10" ht="12.75" x14ac:dyDescent="0.2">
      <c r="A19" s="96" t="s">
        <v>85</v>
      </c>
      <c r="B19" s="96" t="s">
        <v>829</v>
      </c>
      <c r="C19" s="126">
        <v>11282.3</v>
      </c>
      <c r="D19" s="118"/>
    </row>
    <row r="20" spans="1:10" ht="12.75" x14ac:dyDescent="0.2">
      <c r="A20" s="96" t="s">
        <v>87</v>
      </c>
      <c r="B20" s="96" t="s">
        <v>830</v>
      </c>
      <c r="C20" s="126">
        <v>11263.9</v>
      </c>
      <c r="D20" s="118"/>
    </row>
    <row r="21" spans="1:10" ht="12.75" x14ac:dyDescent="0.2">
      <c r="A21" s="96" t="s">
        <v>89</v>
      </c>
      <c r="B21" s="96" t="s">
        <v>831</v>
      </c>
      <c r="C21" s="126">
        <v>3606</v>
      </c>
      <c r="D21" s="118"/>
    </row>
    <row r="22" spans="1:10" ht="12.75" x14ac:dyDescent="0.2">
      <c r="A22" s="96" t="s">
        <v>91</v>
      </c>
      <c r="B22" s="96" t="s">
        <v>832</v>
      </c>
      <c r="C22" s="126">
        <v>3403.9</v>
      </c>
      <c r="D22" s="118"/>
    </row>
    <row r="23" spans="1:10" ht="12.75" x14ac:dyDescent="0.2">
      <c r="A23" s="96" t="s">
        <v>93</v>
      </c>
      <c r="B23" s="96" t="s">
        <v>833</v>
      </c>
      <c r="C23" s="126">
        <v>2742.5</v>
      </c>
      <c r="D23" s="118"/>
    </row>
    <row r="24" spans="1:10" ht="12.75" x14ac:dyDescent="0.2">
      <c r="A24" s="96" t="s">
        <v>95</v>
      </c>
      <c r="B24" s="96" t="s">
        <v>834</v>
      </c>
      <c r="C24" s="126">
        <v>7351.4</v>
      </c>
      <c r="D24" s="118"/>
    </row>
    <row r="25" spans="1:10" ht="12.75" x14ac:dyDescent="0.2">
      <c r="A25" s="96" t="s">
        <v>97</v>
      </c>
      <c r="B25" s="96" t="s">
        <v>835</v>
      </c>
      <c r="C25" s="126">
        <v>7933.2</v>
      </c>
      <c r="D25" s="118"/>
    </row>
    <row r="26" spans="1:10" ht="12.75" x14ac:dyDescent="0.2">
      <c r="A26" s="96" t="s">
        <v>99</v>
      </c>
      <c r="B26" s="96" t="s">
        <v>836</v>
      </c>
      <c r="C26" s="126">
        <v>108.1</v>
      </c>
      <c r="D26" s="118"/>
    </row>
    <row r="27" spans="1:10" ht="12.75" x14ac:dyDescent="0.2">
      <c r="A27" s="96" t="s">
        <v>101</v>
      </c>
      <c r="B27" s="96" t="s">
        <v>837</v>
      </c>
      <c r="C27" s="126">
        <v>6248.7</v>
      </c>
      <c r="D27" s="118"/>
    </row>
    <row r="28" spans="1:10" ht="12.75" x14ac:dyDescent="0.2">
      <c r="A28" s="96" t="s">
        <v>103</v>
      </c>
      <c r="B28" s="96" t="s">
        <v>838</v>
      </c>
      <c r="C28" s="126">
        <v>16948.8</v>
      </c>
      <c r="D28" s="118"/>
    </row>
    <row r="29" spans="1:10" ht="12.75" x14ac:dyDescent="0.2">
      <c r="A29" s="96" t="s">
        <v>105</v>
      </c>
      <c r="B29" s="96" t="s">
        <v>839</v>
      </c>
      <c r="C29" s="126">
        <v>3715.5</v>
      </c>
      <c r="D29" s="118"/>
    </row>
    <row r="30" spans="1:10" ht="12.75" x14ac:dyDescent="0.2">
      <c r="A30" s="96" t="s">
        <v>107</v>
      </c>
      <c r="B30" s="96" t="s">
        <v>840</v>
      </c>
      <c r="C30" s="126">
        <v>74583.3</v>
      </c>
      <c r="D30" s="118"/>
    </row>
    <row r="31" spans="1:10" ht="12.75" x14ac:dyDescent="0.2">
      <c r="A31" s="96" t="s">
        <v>109</v>
      </c>
      <c r="B31" s="96" t="s">
        <v>841</v>
      </c>
      <c r="C31" s="126">
        <v>6848</v>
      </c>
      <c r="D31" s="118"/>
      <c r="J31" s="92"/>
    </row>
    <row r="32" spans="1:10" ht="12.75" x14ac:dyDescent="0.2">
      <c r="A32" s="96" t="s">
        <v>111</v>
      </c>
      <c r="B32" s="96" t="s">
        <v>842</v>
      </c>
      <c r="C32" s="126">
        <v>7300.8</v>
      </c>
      <c r="D32" s="118"/>
    </row>
    <row r="33" spans="1:4" ht="12.75" x14ac:dyDescent="0.2">
      <c r="A33" s="96" t="s">
        <v>113</v>
      </c>
      <c r="B33" s="96" t="s">
        <v>843</v>
      </c>
      <c r="C33" s="126">
        <v>116.3</v>
      </c>
      <c r="D33" s="118"/>
    </row>
    <row r="34" spans="1:4" ht="12.75" x14ac:dyDescent="0.2">
      <c r="A34" s="96" t="s">
        <v>115</v>
      </c>
      <c r="B34" s="96" t="s">
        <v>844</v>
      </c>
      <c r="C34" s="126">
        <v>22266</v>
      </c>
      <c r="D34" s="118"/>
    </row>
    <row r="35" spans="1:4" ht="12.75" x14ac:dyDescent="0.2">
      <c r="A35" s="96" t="s">
        <v>117</v>
      </c>
      <c r="B35" s="96" t="s">
        <v>845</v>
      </c>
      <c r="C35" s="126">
        <v>313.3</v>
      </c>
      <c r="D35" s="118"/>
    </row>
    <row r="36" spans="1:4" ht="12.75" x14ac:dyDescent="0.2">
      <c r="A36" s="96" t="s">
        <v>119</v>
      </c>
      <c r="B36" s="96" t="s">
        <v>846</v>
      </c>
      <c r="C36" s="126">
        <v>100.7</v>
      </c>
      <c r="D36" s="118"/>
    </row>
    <row r="37" spans="1:4" ht="12.75" x14ac:dyDescent="0.2">
      <c r="A37" s="96" t="s">
        <v>121</v>
      </c>
      <c r="B37" s="96" t="s">
        <v>847</v>
      </c>
      <c r="C37" s="126">
        <v>5810.7</v>
      </c>
      <c r="D37" s="118"/>
    </row>
    <row r="38" spans="1:4" ht="12.75" x14ac:dyDescent="0.2">
      <c r="A38" s="96" t="s">
        <v>123</v>
      </c>
      <c r="B38" s="96" t="s">
        <v>848</v>
      </c>
      <c r="C38" s="126">
        <v>23105.4</v>
      </c>
      <c r="D38" s="118"/>
    </row>
    <row r="39" spans="1:4" ht="12.75" x14ac:dyDescent="0.2">
      <c r="A39" s="96" t="s">
        <v>125</v>
      </c>
      <c r="B39" s="96" t="s">
        <v>849</v>
      </c>
      <c r="C39" s="126">
        <v>10110.700000000001</v>
      </c>
      <c r="D39" s="118"/>
    </row>
    <row r="40" spans="1:4" ht="12.75" x14ac:dyDescent="0.2">
      <c r="A40" s="96" t="s">
        <v>127</v>
      </c>
      <c r="B40" s="96" t="s">
        <v>850</v>
      </c>
      <c r="C40" s="126">
        <v>43291.1</v>
      </c>
      <c r="D40" s="118"/>
    </row>
    <row r="41" spans="1:4" ht="12.75" x14ac:dyDescent="0.2">
      <c r="A41" s="96" t="s">
        <v>129</v>
      </c>
      <c r="B41" s="96" t="s">
        <v>851</v>
      </c>
      <c r="C41" s="126">
        <v>14744.9</v>
      </c>
      <c r="D41" s="118"/>
    </row>
    <row r="42" spans="1:4" ht="12.75" x14ac:dyDescent="0.2">
      <c r="A42" s="96" t="s">
        <v>131</v>
      </c>
      <c r="B42" s="96" t="s">
        <v>852</v>
      </c>
      <c r="C42" s="126">
        <v>8427.1</v>
      </c>
      <c r="D42" s="118"/>
    </row>
    <row r="43" spans="1:4" ht="12.75" x14ac:dyDescent="0.2">
      <c r="A43" s="96" t="s">
        <v>133</v>
      </c>
      <c r="B43" s="96" t="s">
        <v>853</v>
      </c>
      <c r="C43" s="126">
        <v>33042.199999999997</v>
      </c>
      <c r="D43" s="118"/>
    </row>
    <row r="44" spans="1:4" ht="12.75" x14ac:dyDescent="0.2">
      <c r="A44" s="96" t="s">
        <v>135</v>
      </c>
      <c r="B44" s="96" t="s">
        <v>854</v>
      </c>
      <c r="C44" s="126">
        <v>3812.7</v>
      </c>
      <c r="D44" s="118"/>
    </row>
    <row r="45" spans="1:4" ht="12.75" x14ac:dyDescent="0.2">
      <c r="A45" s="96" t="s">
        <v>137</v>
      </c>
      <c r="B45" s="96" t="s">
        <v>855</v>
      </c>
      <c r="C45" s="126">
        <v>3391.2</v>
      </c>
      <c r="D45" s="118"/>
    </row>
    <row r="46" spans="1:4" ht="12.75" x14ac:dyDescent="0.2">
      <c r="A46" s="96" t="s">
        <v>139</v>
      </c>
      <c r="B46" s="96" t="s">
        <v>856</v>
      </c>
      <c r="C46" s="126">
        <v>33895.599999999999</v>
      </c>
      <c r="D46" s="118"/>
    </row>
    <row r="47" spans="1:4" ht="12.75" x14ac:dyDescent="0.2">
      <c r="A47" s="96" t="s">
        <v>141</v>
      </c>
      <c r="B47" s="96" t="s">
        <v>857</v>
      </c>
      <c r="C47" s="126">
        <v>77992.5</v>
      </c>
      <c r="D47" s="118"/>
    </row>
    <row r="48" spans="1:4" ht="12.75" x14ac:dyDescent="0.2">
      <c r="A48" s="96" t="s">
        <v>143</v>
      </c>
      <c r="B48" s="96" t="s">
        <v>858</v>
      </c>
      <c r="C48" s="126">
        <v>4313.8</v>
      </c>
      <c r="D48" s="118"/>
    </row>
    <row r="49" spans="1:4" ht="12.75" x14ac:dyDescent="0.2">
      <c r="A49" s="96" t="s">
        <v>145</v>
      </c>
      <c r="B49" s="96" t="s">
        <v>859</v>
      </c>
      <c r="C49" s="126">
        <v>10899.1</v>
      </c>
      <c r="D49" s="118"/>
    </row>
    <row r="50" spans="1:4" ht="12.75" x14ac:dyDescent="0.2">
      <c r="A50" s="96" t="s">
        <v>147</v>
      </c>
      <c r="B50" s="96" t="s">
        <v>860</v>
      </c>
      <c r="C50" s="126">
        <v>5235.3999999999996</v>
      </c>
      <c r="D50" s="118"/>
    </row>
    <row r="51" spans="1:4" ht="12.75" x14ac:dyDescent="0.2">
      <c r="A51" s="96" t="s">
        <v>149</v>
      </c>
      <c r="B51" s="96" t="s">
        <v>861</v>
      </c>
      <c r="C51" s="126">
        <v>27614.9</v>
      </c>
      <c r="D51" s="118"/>
    </row>
    <row r="52" spans="1:4" ht="12.75" x14ac:dyDescent="0.2">
      <c r="A52" s="96" t="s">
        <v>151</v>
      </c>
      <c r="B52" s="96" t="s">
        <v>862</v>
      </c>
      <c r="C52" s="126">
        <v>10024.299999999999</v>
      </c>
      <c r="D52" s="118"/>
    </row>
    <row r="53" spans="1:4" ht="12.75" x14ac:dyDescent="0.2">
      <c r="A53" s="96" t="s">
        <v>153</v>
      </c>
      <c r="B53" s="96" t="s">
        <v>863</v>
      </c>
      <c r="C53" s="126">
        <v>3930</v>
      </c>
      <c r="D53" s="118"/>
    </row>
    <row r="54" spans="1:4" ht="12.75" x14ac:dyDescent="0.2">
      <c r="A54" s="96" t="s">
        <v>155</v>
      </c>
      <c r="B54" s="96" t="s">
        <v>864</v>
      </c>
      <c r="C54" s="126">
        <v>10840.2</v>
      </c>
      <c r="D54" s="118"/>
    </row>
    <row r="55" spans="1:4" ht="12.75" x14ac:dyDescent="0.2">
      <c r="A55" s="96" t="s">
        <v>157</v>
      </c>
      <c r="B55" s="96" t="s">
        <v>865</v>
      </c>
      <c r="C55" s="126">
        <v>6199.8</v>
      </c>
      <c r="D55" s="118"/>
    </row>
    <row r="56" spans="1:4" ht="12.75" x14ac:dyDescent="0.2">
      <c r="A56" s="96" t="s">
        <v>159</v>
      </c>
      <c r="B56" s="96" t="s">
        <v>866</v>
      </c>
      <c r="C56" s="126">
        <v>2716.9</v>
      </c>
      <c r="D56" s="118"/>
    </row>
    <row r="57" spans="1:4" ht="12.75" x14ac:dyDescent="0.2">
      <c r="A57" s="96" t="s">
        <v>161</v>
      </c>
      <c r="B57" s="96" t="s">
        <v>867</v>
      </c>
      <c r="C57" s="126">
        <v>4798</v>
      </c>
      <c r="D57" s="118"/>
    </row>
    <row r="58" spans="1:4" ht="12.75" x14ac:dyDescent="0.2">
      <c r="A58" s="96" t="s">
        <v>163</v>
      </c>
      <c r="B58" s="96" t="s">
        <v>868</v>
      </c>
      <c r="C58" s="126">
        <v>1633.1</v>
      </c>
      <c r="D58" s="118"/>
    </row>
    <row r="59" spans="1:4" ht="12.75" x14ac:dyDescent="0.2">
      <c r="A59" s="96" t="s">
        <v>165</v>
      </c>
      <c r="B59" s="96" t="s">
        <v>869</v>
      </c>
      <c r="C59" s="126">
        <v>2169.8000000000002</v>
      </c>
      <c r="D59" s="118"/>
    </row>
    <row r="60" spans="1:4" ht="12.75" x14ac:dyDescent="0.2">
      <c r="A60" s="96" t="s">
        <v>167</v>
      </c>
      <c r="B60" s="96" t="s">
        <v>870</v>
      </c>
      <c r="C60" s="126">
        <v>1552.1</v>
      </c>
      <c r="D60" s="118"/>
    </row>
    <row r="61" spans="1:4" ht="12.75" x14ac:dyDescent="0.2">
      <c r="A61" s="96" t="s">
        <v>169</v>
      </c>
      <c r="B61" s="96" t="s">
        <v>871</v>
      </c>
      <c r="C61" s="126">
        <v>2538.6999999999998</v>
      </c>
      <c r="D61" s="118"/>
    </row>
    <row r="62" spans="1:4" ht="12.75" x14ac:dyDescent="0.2">
      <c r="A62" s="96" t="s">
        <v>171</v>
      </c>
      <c r="B62" s="96" t="s">
        <v>872</v>
      </c>
      <c r="C62" s="126">
        <v>42349.4</v>
      </c>
      <c r="D62" s="118"/>
    </row>
    <row r="63" spans="1:4" ht="12.75" x14ac:dyDescent="0.2">
      <c r="A63" s="96" t="s">
        <v>173</v>
      </c>
      <c r="B63" s="96" t="s">
        <v>873</v>
      </c>
      <c r="C63" s="126">
        <v>3817.3</v>
      </c>
      <c r="D63" s="118"/>
    </row>
    <row r="64" spans="1:4" ht="12.75" x14ac:dyDescent="0.2">
      <c r="A64" s="96" t="s">
        <v>175</v>
      </c>
      <c r="B64" s="96" t="s">
        <v>874</v>
      </c>
      <c r="C64" s="126">
        <v>43151.5</v>
      </c>
      <c r="D64" s="118"/>
    </row>
    <row r="65" spans="1:4" ht="12.75" x14ac:dyDescent="0.2">
      <c r="A65" s="96" t="s">
        <v>177</v>
      </c>
      <c r="B65" s="96" t="s">
        <v>875</v>
      </c>
      <c r="C65" s="126">
        <v>90960</v>
      </c>
      <c r="D65" s="118"/>
    </row>
    <row r="66" spans="1:4" ht="12.75" x14ac:dyDescent="0.2">
      <c r="A66" s="96" t="s">
        <v>179</v>
      </c>
      <c r="B66" s="96" t="s">
        <v>876</v>
      </c>
      <c r="C66" s="126">
        <v>6948.5</v>
      </c>
      <c r="D66" s="118"/>
    </row>
    <row r="67" spans="1:4" ht="12.75" x14ac:dyDescent="0.2">
      <c r="A67" s="96" t="s">
        <v>181</v>
      </c>
      <c r="B67" s="96" t="s">
        <v>877</v>
      </c>
      <c r="C67" s="126">
        <v>4918</v>
      </c>
      <c r="D67" s="118"/>
    </row>
    <row r="68" spans="1:4" ht="12.75" x14ac:dyDescent="0.2">
      <c r="A68" s="96" t="s">
        <v>183</v>
      </c>
      <c r="B68" s="96" t="s">
        <v>878</v>
      </c>
      <c r="C68" s="126">
        <v>3829</v>
      </c>
      <c r="D68" s="118"/>
    </row>
    <row r="69" spans="1:4" ht="12.75" x14ac:dyDescent="0.2">
      <c r="A69" s="96" t="s">
        <v>185</v>
      </c>
      <c r="B69" s="96" t="s">
        <v>879</v>
      </c>
      <c r="C69" s="126">
        <v>2790.6</v>
      </c>
      <c r="D69" s="118"/>
    </row>
    <row r="70" spans="1:4" ht="12.75" x14ac:dyDescent="0.2">
      <c r="A70" s="96" t="s">
        <v>187</v>
      </c>
      <c r="B70" s="96" t="s">
        <v>880</v>
      </c>
      <c r="C70" s="126">
        <v>5910.9</v>
      </c>
      <c r="D70" s="118"/>
    </row>
    <row r="71" spans="1:4" ht="12.75" x14ac:dyDescent="0.2">
      <c r="A71" s="96" t="s">
        <v>189</v>
      </c>
      <c r="B71" s="96" t="s">
        <v>881</v>
      </c>
      <c r="C71" s="126">
        <v>3761.5</v>
      </c>
      <c r="D71" s="118"/>
    </row>
    <row r="72" spans="1:4" ht="12.75" x14ac:dyDescent="0.2">
      <c r="A72" s="96" t="s">
        <v>191</v>
      </c>
      <c r="B72" s="96" t="s">
        <v>882</v>
      </c>
      <c r="C72" s="126">
        <v>15185</v>
      </c>
      <c r="D72" s="118"/>
    </row>
    <row r="73" spans="1:4" ht="12.75" x14ac:dyDescent="0.2">
      <c r="A73" s="96" t="s">
        <v>193</v>
      </c>
      <c r="B73" s="96" t="s">
        <v>883</v>
      </c>
      <c r="C73" s="126">
        <v>3186.2</v>
      </c>
      <c r="D73" s="118"/>
    </row>
    <row r="74" spans="1:4" ht="12.75" x14ac:dyDescent="0.2">
      <c r="A74" s="96" t="s">
        <v>195</v>
      </c>
      <c r="B74" s="96" t="s">
        <v>884</v>
      </c>
      <c r="C74" s="126">
        <v>4950.8</v>
      </c>
      <c r="D74" s="118"/>
    </row>
    <row r="75" spans="1:4" ht="12.75" x14ac:dyDescent="0.2">
      <c r="A75" s="96" t="s">
        <v>197</v>
      </c>
      <c r="B75" s="96" t="s">
        <v>885</v>
      </c>
      <c r="C75" s="126">
        <v>22138.3</v>
      </c>
      <c r="D75" s="118"/>
    </row>
    <row r="76" spans="1:4" ht="12.75" x14ac:dyDescent="0.2">
      <c r="A76" s="96" t="s">
        <v>199</v>
      </c>
      <c r="B76" s="96" t="s">
        <v>886</v>
      </c>
      <c r="C76" s="126">
        <v>2883.9</v>
      </c>
      <c r="D76" s="118"/>
    </row>
    <row r="77" spans="1:4" ht="12.75" x14ac:dyDescent="0.2">
      <c r="A77" s="96" t="s">
        <v>201</v>
      </c>
      <c r="B77" s="96" t="s">
        <v>887</v>
      </c>
      <c r="C77" s="126">
        <v>5150.1000000000004</v>
      </c>
      <c r="D77" s="118"/>
    </row>
    <row r="78" spans="1:4" ht="12.75" x14ac:dyDescent="0.2">
      <c r="A78" s="96" t="s">
        <v>203</v>
      </c>
      <c r="B78" s="96" t="s">
        <v>888</v>
      </c>
      <c r="C78" s="126">
        <v>4434.2</v>
      </c>
      <c r="D78" s="118"/>
    </row>
    <row r="79" spans="1:4" ht="12.75" x14ac:dyDescent="0.2">
      <c r="A79" s="96" t="s">
        <v>205</v>
      </c>
      <c r="B79" s="96" t="s">
        <v>889</v>
      </c>
      <c r="C79" s="126">
        <v>2917</v>
      </c>
      <c r="D79" s="118"/>
    </row>
    <row r="80" spans="1:4" ht="12.75" x14ac:dyDescent="0.2">
      <c r="A80" s="96" t="s">
        <v>207</v>
      </c>
      <c r="B80" s="96" t="s">
        <v>890</v>
      </c>
      <c r="C80" s="126">
        <v>10342.200000000001</v>
      </c>
      <c r="D80" s="118"/>
    </row>
    <row r="81" spans="1:4" ht="12.75" x14ac:dyDescent="0.2">
      <c r="A81" s="96" t="s">
        <v>209</v>
      </c>
      <c r="B81" s="96" t="s">
        <v>891</v>
      </c>
      <c r="C81" s="126">
        <v>1431.9</v>
      </c>
      <c r="D81" s="118"/>
    </row>
    <row r="82" spans="1:4" ht="12.75" x14ac:dyDescent="0.2">
      <c r="A82" s="96" t="s">
        <v>211</v>
      </c>
      <c r="B82" s="96" t="s">
        <v>892</v>
      </c>
      <c r="C82" s="126">
        <v>2310.3000000000002</v>
      </c>
      <c r="D82" s="118"/>
    </row>
    <row r="83" spans="1:4" ht="12.75" x14ac:dyDescent="0.2">
      <c r="A83" s="96" t="s">
        <v>213</v>
      </c>
      <c r="B83" s="96" t="s">
        <v>893</v>
      </c>
      <c r="C83" s="126">
        <v>3454.8</v>
      </c>
      <c r="D83" s="118"/>
    </row>
    <row r="84" spans="1:4" ht="12.75" x14ac:dyDescent="0.2">
      <c r="A84" s="96" t="s">
        <v>215</v>
      </c>
      <c r="B84" s="96" t="s">
        <v>894</v>
      </c>
      <c r="C84" s="126">
        <v>5572.5</v>
      </c>
      <c r="D84" s="118"/>
    </row>
    <row r="85" spans="1:4" ht="12.75" x14ac:dyDescent="0.2">
      <c r="A85" s="96" t="s">
        <v>217</v>
      </c>
      <c r="B85" s="96" t="s">
        <v>895</v>
      </c>
      <c r="C85" s="126">
        <v>2723</v>
      </c>
      <c r="D85" s="118"/>
    </row>
    <row r="86" spans="1:4" ht="12.75" x14ac:dyDescent="0.2">
      <c r="A86" s="96" t="s">
        <v>219</v>
      </c>
      <c r="B86" s="96" t="s">
        <v>896</v>
      </c>
      <c r="C86" s="126">
        <v>4974.3999999999996</v>
      </c>
      <c r="D86" s="118"/>
    </row>
    <row r="87" spans="1:4" ht="12.75" x14ac:dyDescent="0.2">
      <c r="A87" s="96" t="s">
        <v>221</v>
      </c>
      <c r="B87" s="96" t="s">
        <v>897</v>
      </c>
      <c r="C87" s="126">
        <v>90563.8</v>
      </c>
      <c r="D87" s="118"/>
    </row>
    <row r="88" spans="1:4" ht="12.75" x14ac:dyDescent="0.2">
      <c r="A88" s="96" t="s">
        <v>223</v>
      </c>
      <c r="B88" s="96" t="s">
        <v>898</v>
      </c>
      <c r="C88" s="126">
        <v>3542.4</v>
      </c>
      <c r="D88" s="118"/>
    </row>
    <row r="89" spans="1:4" ht="12.75" x14ac:dyDescent="0.2">
      <c r="A89" s="96" t="s">
        <v>225</v>
      </c>
      <c r="B89" s="96" t="s">
        <v>899</v>
      </c>
      <c r="C89" s="126">
        <v>2919.1</v>
      </c>
      <c r="D89" s="118"/>
    </row>
    <row r="90" spans="1:4" ht="12.75" x14ac:dyDescent="0.2">
      <c r="A90" s="96" t="s">
        <v>227</v>
      </c>
      <c r="B90" s="96" t="s">
        <v>900</v>
      </c>
      <c r="C90" s="126">
        <v>7623.2</v>
      </c>
      <c r="D90" s="118"/>
    </row>
    <row r="91" spans="1:4" ht="12.75" x14ac:dyDescent="0.2">
      <c r="A91" s="96" t="s">
        <v>229</v>
      </c>
      <c r="B91" s="96" t="s">
        <v>901</v>
      </c>
      <c r="C91" s="126">
        <v>12045.2</v>
      </c>
      <c r="D91" s="118"/>
    </row>
    <row r="92" spans="1:4" ht="12.75" x14ac:dyDescent="0.2">
      <c r="A92" s="96" t="s">
        <v>231</v>
      </c>
      <c r="B92" s="96" t="s">
        <v>902</v>
      </c>
      <c r="C92" s="126">
        <v>57.5</v>
      </c>
      <c r="D92" s="118"/>
    </row>
    <row r="93" spans="1:4" ht="12.75" x14ac:dyDescent="0.2">
      <c r="A93" s="96" t="s">
        <v>233</v>
      </c>
      <c r="B93" s="96" t="s">
        <v>903</v>
      </c>
      <c r="C93" s="126">
        <v>807.7</v>
      </c>
      <c r="D93" s="118"/>
    </row>
    <row r="94" spans="1:4" ht="12.75" x14ac:dyDescent="0.2">
      <c r="A94" s="96" t="s">
        <v>235</v>
      </c>
      <c r="B94" s="96" t="s">
        <v>904</v>
      </c>
      <c r="C94" s="126">
        <v>13419.7</v>
      </c>
      <c r="D94" s="118"/>
    </row>
    <row r="95" spans="1:4" ht="12.75" x14ac:dyDescent="0.2">
      <c r="A95" s="96" t="s">
        <v>237</v>
      </c>
      <c r="B95" s="96" t="s">
        <v>905</v>
      </c>
      <c r="C95" s="126">
        <v>3642.6</v>
      </c>
      <c r="D95" s="118"/>
    </row>
    <row r="96" spans="1:4" ht="12.75" x14ac:dyDescent="0.2">
      <c r="A96" s="96" t="s">
        <v>239</v>
      </c>
      <c r="B96" s="96" t="s">
        <v>906</v>
      </c>
      <c r="C96" s="126">
        <v>8713.5</v>
      </c>
      <c r="D96" s="118"/>
    </row>
    <row r="97" spans="1:4" ht="12.75" x14ac:dyDescent="0.2">
      <c r="A97" s="96" t="s">
        <v>241</v>
      </c>
      <c r="B97" s="96" t="s">
        <v>907</v>
      </c>
      <c r="C97" s="126">
        <v>4224.3999999999996</v>
      </c>
      <c r="D97" s="118"/>
    </row>
    <row r="98" spans="1:4" ht="12.75" x14ac:dyDescent="0.2">
      <c r="A98" s="96" t="s">
        <v>243</v>
      </c>
      <c r="B98" s="96" t="s">
        <v>908</v>
      </c>
      <c r="C98" s="126">
        <v>7048.3</v>
      </c>
      <c r="D98" s="118"/>
    </row>
    <row r="99" spans="1:4" ht="12.75" x14ac:dyDescent="0.2">
      <c r="A99" s="96" t="s">
        <v>245</v>
      </c>
      <c r="B99" s="96" t="s">
        <v>909</v>
      </c>
      <c r="C99" s="126">
        <v>8848.1</v>
      </c>
      <c r="D99" s="118"/>
    </row>
    <row r="100" spans="1:4" ht="12.75" x14ac:dyDescent="0.2">
      <c r="A100" s="96" t="s">
        <v>247</v>
      </c>
      <c r="B100" s="96" t="s">
        <v>910</v>
      </c>
      <c r="C100" s="126">
        <v>3472.9</v>
      </c>
      <c r="D100" s="118"/>
    </row>
    <row r="101" spans="1:4" ht="12.75" x14ac:dyDescent="0.2">
      <c r="A101" s="96" t="s">
        <v>249</v>
      </c>
      <c r="B101" s="96" t="s">
        <v>911</v>
      </c>
      <c r="C101" s="126">
        <v>10567.1</v>
      </c>
      <c r="D101" s="118"/>
    </row>
    <row r="102" spans="1:4" ht="12.75" x14ac:dyDescent="0.2">
      <c r="A102" s="96" t="s">
        <v>251</v>
      </c>
      <c r="B102" s="96" t="s">
        <v>912</v>
      </c>
      <c r="C102" s="126">
        <v>19023.400000000001</v>
      </c>
      <c r="D102" s="118"/>
    </row>
    <row r="103" spans="1:4" ht="12.75" x14ac:dyDescent="0.2">
      <c r="A103" s="96" t="s">
        <v>253</v>
      </c>
      <c r="B103" s="96" t="s">
        <v>913</v>
      </c>
      <c r="C103" s="126">
        <v>3286.6</v>
      </c>
      <c r="D103" s="118"/>
    </row>
    <row r="104" spans="1:4" ht="12.75" x14ac:dyDescent="0.2">
      <c r="A104" s="96" t="s">
        <v>255</v>
      </c>
      <c r="B104" s="96" t="s">
        <v>914</v>
      </c>
      <c r="C104" s="126">
        <v>8118</v>
      </c>
      <c r="D104" s="118"/>
    </row>
    <row r="105" spans="1:4" ht="12.75" x14ac:dyDescent="0.2">
      <c r="A105" s="96" t="s">
        <v>257</v>
      </c>
      <c r="B105" s="96" t="s">
        <v>915</v>
      </c>
      <c r="C105" s="126">
        <v>1246.0999999999999</v>
      </c>
      <c r="D105" s="118"/>
    </row>
    <row r="106" spans="1:4" ht="12.75" x14ac:dyDescent="0.2">
      <c r="A106" s="96" t="s">
        <v>259</v>
      </c>
      <c r="B106" s="96" t="s">
        <v>916</v>
      </c>
      <c r="C106" s="126">
        <v>39786</v>
      </c>
      <c r="D106" s="118"/>
    </row>
    <row r="107" spans="1:4" ht="12.75" x14ac:dyDescent="0.2">
      <c r="A107" s="96" t="s">
        <v>261</v>
      </c>
      <c r="B107" s="96" t="s">
        <v>917</v>
      </c>
      <c r="C107" s="126">
        <v>4373.3</v>
      </c>
      <c r="D107" s="118"/>
    </row>
    <row r="108" spans="1:4" ht="12.75" x14ac:dyDescent="0.2">
      <c r="A108" s="96" t="s">
        <v>263</v>
      </c>
      <c r="B108" s="96" t="s">
        <v>918</v>
      </c>
      <c r="C108" s="126">
        <v>6978.4</v>
      </c>
      <c r="D108" s="118"/>
    </row>
    <row r="109" spans="1:4" ht="12.75" x14ac:dyDescent="0.2">
      <c r="A109" s="96" t="s">
        <v>265</v>
      </c>
      <c r="B109" s="96" t="s">
        <v>919</v>
      </c>
      <c r="C109" s="126">
        <v>1531.6</v>
      </c>
      <c r="D109" s="118"/>
    </row>
    <row r="110" spans="1:4" ht="12.75" x14ac:dyDescent="0.2">
      <c r="A110" s="96" t="s">
        <v>267</v>
      </c>
      <c r="B110" s="96" t="s">
        <v>920</v>
      </c>
      <c r="C110" s="126">
        <v>1949.2</v>
      </c>
      <c r="D110" s="118"/>
    </row>
    <row r="111" spans="1:4" ht="12.75" x14ac:dyDescent="0.2">
      <c r="A111" s="96" t="s">
        <v>269</v>
      </c>
      <c r="B111" s="96" t="s">
        <v>921</v>
      </c>
      <c r="C111" s="126">
        <v>1030.9000000000001</v>
      </c>
      <c r="D111" s="118"/>
    </row>
    <row r="112" spans="1:4" ht="12.75" x14ac:dyDescent="0.2">
      <c r="A112" s="96" t="s">
        <v>271</v>
      </c>
      <c r="B112" s="96" t="s">
        <v>922</v>
      </c>
      <c r="C112" s="126">
        <v>6805.8</v>
      </c>
      <c r="D112" s="118"/>
    </row>
    <row r="113" spans="1:4" ht="12.75" x14ac:dyDescent="0.2">
      <c r="A113" s="96" t="s">
        <v>273</v>
      </c>
      <c r="B113" s="96" t="s">
        <v>923</v>
      </c>
      <c r="C113" s="126">
        <v>3643.2</v>
      </c>
      <c r="D113" s="118"/>
    </row>
    <row r="114" spans="1:4" ht="12.75" x14ac:dyDescent="0.2">
      <c r="A114" s="96" t="s">
        <v>275</v>
      </c>
      <c r="B114" s="96" t="s">
        <v>924</v>
      </c>
      <c r="C114" s="126">
        <v>1511.1</v>
      </c>
      <c r="D114" s="118"/>
    </row>
    <row r="115" spans="1:4" ht="12.75" x14ac:dyDescent="0.2">
      <c r="A115" s="96" t="s">
        <v>277</v>
      </c>
      <c r="B115" s="96" t="s">
        <v>925</v>
      </c>
      <c r="C115" s="126">
        <v>1250.7</v>
      </c>
      <c r="D115" s="118"/>
    </row>
    <row r="116" spans="1:4" ht="12.75" x14ac:dyDescent="0.2">
      <c r="A116" s="96" t="s">
        <v>279</v>
      </c>
      <c r="B116" s="96" t="s">
        <v>926</v>
      </c>
      <c r="C116" s="126">
        <v>381.6</v>
      </c>
      <c r="D116" s="118"/>
    </row>
    <row r="117" spans="1:4" ht="12.75" x14ac:dyDescent="0.2">
      <c r="A117" s="96" t="s">
        <v>281</v>
      </c>
      <c r="B117" s="96" t="s">
        <v>927</v>
      </c>
      <c r="C117" s="126">
        <v>3064</v>
      </c>
      <c r="D117" s="118"/>
    </row>
    <row r="118" spans="1:4" ht="12.75" x14ac:dyDescent="0.2">
      <c r="A118" s="96" t="s">
        <v>283</v>
      </c>
      <c r="B118" s="96" t="s">
        <v>928</v>
      </c>
      <c r="C118" s="126">
        <v>9001.9</v>
      </c>
      <c r="D118" s="118"/>
    </row>
    <row r="119" spans="1:4" ht="12.75" x14ac:dyDescent="0.2">
      <c r="A119" s="96" t="s">
        <v>285</v>
      </c>
      <c r="B119" s="96" t="s">
        <v>929</v>
      </c>
      <c r="C119" s="126">
        <v>121447.5</v>
      </c>
      <c r="D119" s="118"/>
    </row>
    <row r="120" spans="1:4" ht="12.75" x14ac:dyDescent="0.2">
      <c r="A120" s="96" t="s">
        <v>287</v>
      </c>
      <c r="B120" s="96" t="s">
        <v>930</v>
      </c>
      <c r="C120" s="126">
        <v>14946.2</v>
      </c>
      <c r="D120" s="118"/>
    </row>
    <row r="121" spans="1:4" ht="12.75" x14ac:dyDescent="0.2">
      <c r="A121" s="96" t="s">
        <v>289</v>
      </c>
      <c r="B121" s="96" t="s">
        <v>931</v>
      </c>
      <c r="C121" s="126">
        <v>1319.3</v>
      </c>
      <c r="D121" s="118"/>
    </row>
    <row r="122" spans="1:4" ht="12.75" x14ac:dyDescent="0.2">
      <c r="A122" s="96" t="s">
        <v>291</v>
      </c>
      <c r="B122" s="96" t="s">
        <v>932</v>
      </c>
      <c r="C122" s="126">
        <v>2979.8</v>
      </c>
      <c r="D122" s="118"/>
    </row>
    <row r="123" spans="1:4" ht="12.75" x14ac:dyDescent="0.2">
      <c r="A123" s="96" t="s">
        <v>293</v>
      </c>
      <c r="B123" s="96" t="s">
        <v>933</v>
      </c>
      <c r="C123" s="126">
        <v>5949.5</v>
      </c>
      <c r="D123" s="118"/>
    </row>
    <row r="124" spans="1:4" ht="12.75" x14ac:dyDescent="0.2">
      <c r="A124" s="96" t="s">
        <v>295</v>
      </c>
      <c r="B124" s="96" t="s">
        <v>934</v>
      </c>
      <c r="C124" s="126">
        <v>14887</v>
      </c>
      <c r="D124" s="118"/>
    </row>
    <row r="125" spans="1:4" ht="12.75" x14ac:dyDescent="0.2">
      <c r="A125" s="96" t="s">
        <v>297</v>
      </c>
      <c r="B125" s="96" t="s">
        <v>935</v>
      </c>
      <c r="C125" s="126">
        <v>14471</v>
      </c>
      <c r="D125" s="118"/>
    </row>
    <row r="126" spans="1:4" ht="12.75" x14ac:dyDescent="0.2">
      <c r="A126" s="96" t="s">
        <v>299</v>
      </c>
      <c r="B126" s="96" t="s">
        <v>936</v>
      </c>
      <c r="C126" s="126">
        <v>2646.4</v>
      </c>
      <c r="D126" s="118"/>
    </row>
    <row r="127" spans="1:4" ht="12.75" x14ac:dyDescent="0.2">
      <c r="A127" s="96" t="s">
        <v>301</v>
      </c>
      <c r="B127" s="96" t="s">
        <v>937</v>
      </c>
      <c r="C127" s="126">
        <v>29952.9</v>
      </c>
      <c r="D127" s="118"/>
    </row>
    <row r="128" spans="1:4" ht="12.75" x14ac:dyDescent="0.2">
      <c r="A128" s="96" t="s">
        <v>303</v>
      </c>
      <c r="B128" s="96" t="s">
        <v>938</v>
      </c>
      <c r="C128" s="126">
        <v>12949.7</v>
      </c>
      <c r="D128" s="118"/>
    </row>
    <row r="129" spans="1:4" ht="12.75" x14ac:dyDescent="0.2">
      <c r="A129" s="96" t="s">
        <v>305</v>
      </c>
      <c r="B129" s="96" t="s">
        <v>939</v>
      </c>
      <c r="C129" s="126">
        <v>472985.4</v>
      </c>
      <c r="D129" s="118"/>
    </row>
    <row r="130" spans="1:4" ht="12.75" x14ac:dyDescent="0.2">
      <c r="A130" s="96" t="s">
        <v>307</v>
      </c>
      <c r="B130" s="96" t="s">
        <v>940</v>
      </c>
      <c r="C130" s="126">
        <v>866.8</v>
      </c>
      <c r="D130" s="118"/>
    </row>
    <row r="131" spans="1:4" ht="12.75" x14ac:dyDescent="0.2">
      <c r="A131" s="96" t="s">
        <v>309</v>
      </c>
      <c r="B131" s="96" t="s">
        <v>941</v>
      </c>
      <c r="C131" s="126">
        <v>3740.2</v>
      </c>
      <c r="D131" s="118"/>
    </row>
    <row r="132" spans="1:4" ht="12.75" x14ac:dyDescent="0.2">
      <c r="A132" s="96" t="s">
        <v>311</v>
      </c>
      <c r="B132" s="96" t="s">
        <v>942</v>
      </c>
      <c r="C132" s="126">
        <v>11172</v>
      </c>
      <c r="D132" s="118"/>
    </row>
    <row r="133" spans="1:4" ht="12.75" x14ac:dyDescent="0.2">
      <c r="A133" s="96" t="s">
        <v>313</v>
      </c>
      <c r="B133" s="96" t="s">
        <v>943</v>
      </c>
      <c r="C133" s="126">
        <v>1219.5</v>
      </c>
      <c r="D133" s="118"/>
    </row>
    <row r="134" spans="1:4" ht="12.75" x14ac:dyDescent="0.2">
      <c r="A134" s="96" t="s">
        <v>315</v>
      </c>
      <c r="B134" s="96" t="s">
        <v>944</v>
      </c>
      <c r="C134" s="126">
        <v>2073.5</v>
      </c>
      <c r="D134" s="118"/>
    </row>
    <row r="135" spans="1:4" ht="12.75" x14ac:dyDescent="0.2">
      <c r="A135" s="96" t="s">
        <v>317</v>
      </c>
      <c r="B135" s="96" t="s">
        <v>945</v>
      </c>
      <c r="C135" s="126">
        <v>4152.8999999999996</v>
      </c>
      <c r="D135" s="118"/>
    </row>
    <row r="136" spans="1:4" ht="12.75" x14ac:dyDescent="0.2">
      <c r="A136" s="96" t="s">
        <v>319</v>
      </c>
      <c r="B136" s="96" t="s">
        <v>946</v>
      </c>
      <c r="C136" s="126">
        <v>5933.3</v>
      </c>
      <c r="D136" s="118"/>
    </row>
    <row r="137" spans="1:4" ht="12.75" x14ac:dyDescent="0.2">
      <c r="A137" s="96" t="s">
        <v>321</v>
      </c>
      <c r="B137" s="96" t="s">
        <v>947</v>
      </c>
      <c r="C137" s="126">
        <v>3482.1</v>
      </c>
      <c r="D137" s="118"/>
    </row>
    <row r="138" spans="1:4" ht="12.75" x14ac:dyDescent="0.2">
      <c r="A138" s="96" t="s">
        <v>323</v>
      </c>
      <c r="B138" s="96" t="s">
        <v>948</v>
      </c>
      <c r="C138" s="126">
        <v>4033.3</v>
      </c>
      <c r="D138" s="118"/>
    </row>
    <row r="139" spans="1:4" ht="12.75" x14ac:dyDescent="0.2">
      <c r="A139" s="96" t="s">
        <v>325</v>
      </c>
      <c r="B139" s="96" t="s">
        <v>949</v>
      </c>
      <c r="C139" s="126">
        <v>44752.6</v>
      </c>
      <c r="D139" s="118"/>
    </row>
    <row r="140" spans="1:4" ht="12.75" x14ac:dyDescent="0.2">
      <c r="A140" s="96" t="s">
        <v>327</v>
      </c>
      <c r="B140" s="96" t="s">
        <v>950</v>
      </c>
      <c r="C140" s="126">
        <v>690.8</v>
      </c>
      <c r="D140" s="118"/>
    </row>
    <row r="141" spans="1:4" ht="12.75" x14ac:dyDescent="0.2">
      <c r="A141" s="96" t="s">
        <v>329</v>
      </c>
      <c r="B141" s="96" t="s">
        <v>951</v>
      </c>
      <c r="C141" s="126">
        <v>24235.200000000001</v>
      </c>
      <c r="D141" s="118"/>
    </row>
    <row r="142" spans="1:4" ht="12.75" x14ac:dyDescent="0.2">
      <c r="A142" s="96" t="s">
        <v>331</v>
      </c>
      <c r="B142" s="96" t="s">
        <v>952</v>
      </c>
      <c r="C142" s="126">
        <v>9993.9</v>
      </c>
      <c r="D142" s="118"/>
    </row>
    <row r="143" spans="1:4" ht="12.75" x14ac:dyDescent="0.2">
      <c r="A143" s="96" t="s">
        <v>333</v>
      </c>
      <c r="B143" s="96" t="s">
        <v>953</v>
      </c>
      <c r="C143" s="126">
        <v>2861.8</v>
      </c>
      <c r="D143" s="118"/>
    </row>
    <row r="144" spans="1:4" ht="12.75" x14ac:dyDescent="0.2">
      <c r="A144" s="96" t="s">
        <v>335</v>
      </c>
      <c r="B144" s="96" t="s">
        <v>954</v>
      </c>
      <c r="C144" s="126">
        <v>9594.4</v>
      </c>
      <c r="D144" s="118"/>
    </row>
    <row r="145" spans="1:4" ht="12.75" x14ac:dyDescent="0.2">
      <c r="A145" s="96" t="s">
        <v>337</v>
      </c>
      <c r="B145" s="96" t="s">
        <v>955</v>
      </c>
      <c r="C145" s="126">
        <v>2972.2</v>
      </c>
      <c r="D145" s="118"/>
    </row>
    <row r="146" spans="1:4" ht="12.75" x14ac:dyDescent="0.2">
      <c r="A146" s="96" t="s">
        <v>339</v>
      </c>
      <c r="B146" s="96" t="s">
        <v>956</v>
      </c>
      <c r="C146" s="126">
        <v>20101.3</v>
      </c>
      <c r="D146" s="118"/>
    </row>
    <row r="147" spans="1:4" ht="12.75" x14ac:dyDescent="0.2">
      <c r="A147" s="96" t="s">
        <v>341</v>
      </c>
      <c r="B147" s="96" t="s">
        <v>957</v>
      </c>
      <c r="C147" s="126">
        <v>25150.799999999999</v>
      </c>
      <c r="D147" s="118"/>
    </row>
    <row r="148" spans="1:4" ht="12.75" x14ac:dyDescent="0.2">
      <c r="A148" s="96" t="s">
        <v>343</v>
      </c>
      <c r="B148" s="96" t="s">
        <v>958</v>
      </c>
      <c r="C148" s="126">
        <v>19151.599999999999</v>
      </c>
      <c r="D148" s="118"/>
    </row>
    <row r="149" spans="1:4" ht="12.75" x14ac:dyDescent="0.2">
      <c r="A149" s="96" t="s">
        <v>345</v>
      </c>
      <c r="B149" s="96" t="s">
        <v>959</v>
      </c>
      <c r="C149" s="126">
        <v>9260.2999999999993</v>
      </c>
      <c r="D149" s="118"/>
    </row>
    <row r="150" spans="1:4" ht="12.75" x14ac:dyDescent="0.2">
      <c r="A150" s="96" t="s">
        <v>347</v>
      </c>
      <c r="B150" s="96" t="s">
        <v>960</v>
      </c>
      <c r="C150" s="126">
        <v>1387.8</v>
      </c>
      <c r="D150" s="118"/>
    </row>
    <row r="151" spans="1:4" ht="12.75" x14ac:dyDescent="0.2">
      <c r="A151" s="96" t="s">
        <v>349</v>
      </c>
      <c r="B151" s="96" t="s">
        <v>961</v>
      </c>
      <c r="C151" s="126">
        <v>3683.5</v>
      </c>
      <c r="D151" s="118"/>
    </row>
    <row r="152" spans="1:4" ht="12.75" x14ac:dyDescent="0.2">
      <c r="A152" s="96" t="s">
        <v>351</v>
      </c>
      <c r="B152" s="96" t="s">
        <v>962</v>
      </c>
      <c r="C152" s="126">
        <v>1277.7</v>
      </c>
      <c r="D152" s="118"/>
    </row>
    <row r="153" spans="1:4" ht="12.75" x14ac:dyDescent="0.2">
      <c r="A153" s="96" t="s">
        <v>353</v>
      </c>
      <c r="B153" s="96" t="s">
        <v>963</v>
      </c>
      <c r="C153" s="126">
        <v>6473.8</v>
      </c>
      <c r="D153" s="118"/>
    </row>
    <row r="154" spans="1:4" ht="12.75" x14ac:dyDescent="0.2">
      <c r="A154" s="96" t="s">
        <v>355</v>
      </c>
      <c r="B154" s="96" t="s">
        <v>964</v>
      </c>
      <c r="C154" s="126">
        <v>1157.8</v>
      </c>
      <c r="D154" s="118"/>
    </row>
    <row r="155" spans="1:4" ht="12.75" x14ac:dyDescent="0.2">
      <c r="A155" s="96" t="s">
        <v>357</v>
      </c>
      <c r="B155" s="96" t="s">
        <v>965</v>
      </c>
      <c r="C155" s="126">
        <v>1188.4000000000001</v>
      </c>
      <c r="D155" s="118"/>
    </row>
    <row r="156" spans="1:4" ht="12.75" x14ac:dyDescent="0.2">
      <c r="A156" s="96" t="s">
        <v>359</v>
      </c>
      <c r="B156" s="96" t="s">
        <v>966</v>
      </c>
      <c r="C156" s="126">
        <v>1968.5</v>
      </c>
      <c r="D156" s="118"/>
    </row>
    <row r="157" spans="1:4" ht="12.75" x14ac:dyDescent="0.2">
      <c r="A157" s="96" t="s">
        <v>361</v>
      </c>
      <c r="B157" s="96" t="s">
        <v>967</v>
      </c>
      <c r="C157" s="126">
        <v>19194.599999999999</v>
      </c>
      <c r="D157" s="118"/>
    </row>
    <row r="158" spans="1:4" ht="12.75" x14ac:dyDescent="0.2">
      <c r="A158" s="96" t="s">
        <v>363</v>
      </c>
      <c r="B158" s="96" t="s">
        <v>968</v>
      </c>
      <c r="C158" s="126">
        <v>6682.7</v>
      </c>
      <c r="D158" s="118"/>
    </row>
    <row r="159" spans="1:4" ht="12.75" x14ac:dyDescent="0.2">
      <c r="A159" s="96" t="s">
        <v>365</v>
      </c>
      <c r="B159" s="96" t="s">
        <v>969</v>
      </c>
      <c r="C159" s="126">
        <v>1663.9</v>
      </c>
      <c r="D159" s="118"/>
    </row>
    <row r="160" spans="1:4" ht="12.75" x14ac:dyDescent="0.2">
      <c r="A160" s="96" t="s">
        <v>367</v>
      </c>
      <c r="B160" s="96" t="s">
        <v>970</v>
      </c>
      <c r="C160" s="126">
        <v>1655.8</v>
      </c>
      <c r="D160" s="118"/>
    </row>
    <row r="161" spans="1:4" ht="12.75" x14ac:dyDescent="0.2">
      <c r="A161" s="96" t="s">
        <v>369</v>
      </c>
      <c r="B161" s="96" t="s">
        <v>971</v>
      </c>
      <c r="C161" s="126">
        <v>3949.3</v>
      </c>
      <c r="D161" s="118"/>
    </row>
    <row r="162" spans="1:4" ht="12.75" x14ac:dyDescent="0.2">
      <c r="A162" s="96" t="s">
        <v>371</v>
      </c>
      <c r="B162" s="96" t="s">
        <v>972</v>
      </c>
      <c r="C162" s="126">
        <v>16987</v>
      </c>
      <c r="D162" s="118"/>
    </row>
    <row r="163" spans="1:4" ht="12.75" x14ac:dyDescent="0.2">
      <c r="A163" s="96" t="s">
        <v>373</v>
      </c>
      <c r="B163" s="96" t="s">
        <v>973</v>
      </c>
      <c r="C163" s="126">
        <v>4648</v>
      </c>
      <c r="D163" s="118"/>
    </row>
    <row r="164" spans="1:4" ht="12.75" x14ac:dyDescent="0.2">
      <c r="A164" s="96" t="s">
        <v>375</v>
      </c>
      <c r="B164" s="96" t="s">
        <v>974</v>
      </c>
      <c r="C164" s="126">
        <v>4805.8999999999996</v>
      </c>
      <c r="D164" s="118"/>
    </row>
    <row r="165" spans="1:4" ht="12.75" x14ac:dyDescent="0.2">
      <c r="A165" s="96" t="s">
        <v>377</v>
      </c>
      <c r="B165" s="96" t="s">
        <v>975</v>
      </c>
      <c r="C165" s="126">
        <v>49254.8</v>
      </c>
      <c r="D165" s="118"/>
    </row>
    <row r="166" spans="1:4" ht="12.75" x14ac:dyDescent="0.2">
      <c r="A166" s="96" t="s">
        <v>379</v>
      </c>
      <c r="B166" s="96" t="s">
        <v>976</v>
      </c>
      <c r="C166" s="126">
        <v>3779</v>
      </c>
      <c r="D166" s="118"/>
    </row>
    <row r="167" spans="1:4" ht="12.75" x14ac:dyDescent="0.2">
      <c r="A167" s="96" t="s">
        <v>381</v>
      </c>
      <c r="B167" s="96" t="s">
        <v>977</v>
      </c>
      <c r="C167" s="126">
        <v>20700.8</v>
      </c>
      <c r="D167" s="118"/>
    </row>
    <row r="168" spans="1:4" ht="12.75" x14ac:dyDescent="0.2">
      <c r="A168" s="96" t="s">
        <v>383</v>
      </c>
      <c r="B168" s="96" t="s">
        <v>978</v>
      </c>
      <c r="C168" s="126">
        <v>6253.6</v>
      </c>
      <c r="D168" s="118"/>
    </row>
    <row r="169" spans="1:4" ht="12.75" x14ac:dyDescent="0.2">
      <c r="A169" s="96" t="s">
        <v>385</v>
      </c>
      <c r="B169" s="96" t="s">
        <v>979</v>
      </c>
      <c r="C169" s="126">
        <v>1924.3</v>
      </c>
      <c r="D169" s="118"/>
    </row>
    <row r="170" spans="1:4" ht="12.75" x14ac:dyDescent="0.2">
      <c r="A170" s="96" t="s">
        <v>387</v>
      </c>
      <c r="B170" s="96" t="s">
        <v>980</v>
      </c>
      <c r="C170" s="126">
        <v>2529.8000000000002</v>
      </c>
      <c r="D170" s="118"/>
    </row>
    <row r="171" spans="1:4" ht="12.75" x14ac:dyDescent="0.2">
      <c r="A171" s="96" t="s">
        <v>389</v>
      </c>
      <c r="B171" s="96" t="s">
        <v>981</v>
      </c>
      <c r="C171" s="126">
        <v>25841.7</v>
      </c>
      <c r="D171" s="118"/>
    </row>
    <row r="172" spans="1:4" ht="12.75" x14ac:dyDescent="0.2">
      <c r="A172" s="96" t="s">
        <v>391</v>
      </c>
      <c r="B172" s="96" t="s">
        <v>982</v>
      </c>
      <c r="C172" s="126">
        <v>37513.5</v>
      </c>
      <c r="D172" s="118"/>
    </row>
    <row r="173" spans="1:4" ht="12.75" x14ac:dyDescent="0.2">
      <c r="A173" s="96" t="s">
        <v>393</v>
      </c>
      <c r="B173" s="96" t="s">
        <v>983</v>
      </c>
      <c r="C173" s="126">
        <v>45321.1</v>
      </c>
      <c r="D173" s="118"/>
    </row>
    <row r="174" spans="1:4" ht="12.75" x14ac:dyDescent="0.2">
      <c r="A174" s="96" t="s">
        <v>395</v>
      </c>
      <c r="B174" s="96" t="s">
        <v>984</v>
      </c>
      <c r="C174" s="126">
        <v>10390.1</v>
      </c>
      <c r="D174" s="118"/>
    </row>
    <row r="175" spans="1:4" ht="12.75" x14ac:dyDescent="0.2">
      <c r="A175" s="96" t="s">
        <v>397</v>
      </c>
      <c r="B175" s="96" t="s">
        <v>985</v>
      </c>
      <c r="C175" s="126">
        <v>20167.400000000001</v>
      </c>
      <c r="D175" s="118"/>
    </row>
    <row r="176" spans="1:4" ht="12.75" x14ac:dyDescent="0.2">
      <c r="A176" s="96" t="s">
        <v>399</v>
      </c>
      <c r="B176" s="96" t="s">
        <v>986</v>
      </c>
      <c r="C176" s="126">
        <v>302773.09999999998</v>
      </c>
      <c r="D176" s="118"/>
    </row>
    <row r="177" spans="1:4" ht="12.75" x14ac:dyDescent="0.2">
      <c r="A177" s="96" t="s">
        <v>401</v>
      </c>
      <c r="B177" s="96" t="s">
        <v>987</v>
      </c>
      <c r="C177" s="126">
        <v>1945.4</v>
      </c>
      <c r="D177" s="118"/>
    </row>
    <row r="178" spans="1:4" ht="12.75" x14ac:dyDescent="0.2">
      <c r="A178" s="96" t="s">
        <v>403</v>
      </c>
      <c r="B178" s="96" t="s">
        <v>988</v>
      </c>
      <c r="C178" s="126">
        <v>9379.2000000000007</v>
      </c>
      <c r="D178" s="118"/>
    </row>
    <row r="179" spans="1:4" ht="12.75" x14ac:dyDescent="0.2">
      <c r="A179" s="96" t="s">
        <v>405</v>
      </c>
      <c r="B179" s="96" t="s">
        <v>989</v>
      </c>
      <c r="C179" s="126">
        <v>3585.5</v>
      </c>
      <c r="D179" s="118"/>
    </row>
    <row r="180" spans="1:4" ht="12.75" x14ac:dyDescent="0.2">
      <c r="A180" s="96" t="s">
        <v>407</v>
      </c>
      <c r="B180" s="96" t="s">
        <v>990</v>
      </c>
      <c r="C180" s="126">
        <v>3230.2</v>
      </c>
      <c r="D180" s="118"/>
    </row>
    <row r="181" spans="1:4" ht="12.75" x14ac:dyDescent="0.2">
      <c r="A181" s="96" t="s">
        <v>409</v>
      </c>
      <c r="B181" s="96" t="s">
        <v>991</v>
      </c>
      <c r="C181" s="126">
        <v>3182.8</v>
      </c>
      <c r="D181" s="118"/>
    </row>
    <row r="182" spans="1:4" ht="12.75" x14ac:dyDescent="0.2">
      <c r="A182" s="96" t="s">
        <v>411</v>
      </c>
      <c r="B182" s="96" t="s">
        <v>992</v>
      </c>
      <c r="C182" s="126">
        <v>10329.1</v>
      </c>
      <c r="D182" s="118"/>
    </row>
    <row r="183" spans="1:4" ht="12.75" x14ac:dyDescent="0.2">
      <c r="A183" s="96" t="s">
        <v>413</v>
      </c>
      <c r="B183" s="96" t="s">
        <v>993</v>
      </c>
      <c r="C183" s="126">
        <v>5865.4</v>
      </c>
      <c r="D183" s="118"/>
    </row>
    <row r="184" spans="1:4" ht="12.75" x14ac:dyDescent="0.2">
      <c r="A184" s="96" t="s">
        <v>415</v>
      </c>
      <c r="B184" s="96" t="s">
        <v>994</v>
      </c>
      <c r="C184" s="126">
        <v>4420.7</v>
      </c>
      <c r="D184" s="118"/>
    </row>
    <row r="185" spans="1:4" ht="12.75" x14ac:dyDescent="0.2">
      <c r="A185" s="96" t="s">
        <v>417</v>
      </c>
      <c r="B185" s="96" t="s">
        <v>995</v>
      </c>
      <c r="C185" s="126">
        <v>40805.199999999997</v>
      </c>
      <c r="D185" s="118"/>
    </row>
    <row r="186" spans="1:4" ht="12.75" x14ac:dyDescent="0.2">
      <c r="A186" s="96" t="s">
        <v>419</v>
      </c>
      <c r="B186" s="96" t="s">
        <v>996</v>
      </c>
      <c r="C186" s="126">
        <v>4470.8999999999996</v>
      </c>
      <c r="D186" s="118"/>
    </row>
    <row r="187" spans="1:4" ht="12.75" x14ac:dyDescent="0.2">
      <c r="A187" s="96" t="s">
        <v>421</v>
      </c>
      <c r="B187" s="96" t="s">
        <v>997</v>
      </c>
      <c r="C187" s="126">
        <v>3042.9</v>
      </c>
      <c r="D187" s="118"/>
    </row>
    <row r="188" spans="1:4" ht="12.75" x14ac:dyDescent="0.2">
      <c r="A188" s="96" t="s">
        <v>423</v>
      </c>
      <c r="B188" s="96" t="s">
        <v>998</v>
      </c>
      <c r="C188" s="126">
        <v>9620.1</v>
      </c>
      <c r="D188" s="118"/>
    </row>
    <row r="189" spans="1:4" ht="12.75" x14ac:dyDescent="0.2">
      <c r="A189" s="96" t="s">
        <v>425</v>
      </c>
      <c r="B189" s="96" t="s">
        <v>999</v>
      </c>
      <c r="C189" s="126">
        <v>2833.2</v>
      </c>
      <c r="D189" s="118"/>
    </row>
    <row r="190" spans="1:4" ht="12.75" x14ac:dyDescent="0.2">
      <c r="A190" s="96" t="s">
        <v>427</v>
      </c>
      <c r="B190" s="96" t="s">
        <v>1000</v>
      </c>
      <c r="C190" s="126">
        <v>3563.9</v>
      </c>
      <c r="D190" s="118"/>
    </row>
    <row r="191" spans="1:4" ht="12.75" x14ac:dyDescent="0.2">
      <c r="A191" s="96" t="s">
        <v>429</v>
      </c>
      <c r="B191" s="96" t="s">
        <v>1001</v>
      </c>
      <c r="C191" s="126">
        <v>1994.6</v>
      </c>
      <c r="D191" s="118"/>
    </row>
    <row r="192" spans="1:4" ht="12.75" x14ac:dyDescent="0.2">
      <c r="A192" s="96" t="s">
        <v>431</v>
      </c>
      <c r="B192" s="96" t="s">
        <v>1002</v>
      </c>
      <c r="C192" s="126">
        <v>3838.3</v>
      </c>
      <c r="D192" s="118"/>
    </row>
    <row r="193" spans="1:4" ht="12.75" x14ac:dyDescent="0.2">
      <c r="A193" s="96" t="s">
        <v>433</v>
      </c>
      <c r="B193" s="96" t="s">
        <v>1003</v>
      </c>
      <c r="C193" s="126">
        <v>3420.6</v>
      </c>
      <c r="D193" s="118"/>
    </row>
    <row r="194" spans="1:4" ht="12.75" x14ac:dyDescent="0.2">
      <c r="A194" s="96" t="s">
        <v>435</v>
      </c>
      <c r="B194" s="96" t="s">
        <v>1004</v>
      </c>
      <c r="C194" s="126">
        <v>3143</v>
      </c>
      <c r="D194" s="118"/>
    </row>
    <row r="195" spans="1:4" ht="12.75" x14ac:dyDescent="0.2">
      <c r="A195" s="96" t="s">
        <v>437</v>
      </c>
      <c r="B195" s="96" t="s">
        <v>1005</v>
      </c>
      <c r="C195" s="126">
        <v>1085</v>
      </c>
      <c r="D195" s="118"/>
    </row>
    <row r="196" spans="1:4" ht="12.75" x14ac:dyDescent="0.2">
      <c r="A196" s="96" t="s">
        <v>439</v>
      </c>
      <c r="B196" s="96" t="s">
        <v>1006</v>
      </c>
      <c r="C196" s="126">
        <v>977.5</v>
      </c>
      <c r="D196" s="118"/>
    </row>
    <row r="197" spans="1:4" ht="12.75" x14ac:dyDescent="0.2">
      <c r="A197" s="96" t="s">
        <v>441</v>
      </c>
      <c r="B197" s="96" t="s">
        <v>1007</v>
      </c>
      <c r="C197" s="126">
        <v>6070.3</v>
      </c>
      <c r="D197" s="118"/>
    </row>
    <row r="198" spans="1:4" ht="12.75" x14ac:dyDescent="0.2">
      <c r="A198" s="96" t="s">
        <v>443</v>
      </c>
      <c r="B198" s="96" t="s">
        <v>1008</v>
      </c>
      <c r="C198" s="126">
        <v>9804.7999999999993</v>
      </c>
      <c r="D198" s="118"/>
    </row>
    <row r="199" spans="1:4" ht="12.75" x14ac:dyDescent="0.2">
      <c r="A199" s="96" t="s">
        <v>445</v>
      </c>
      <c r="B199" s="96" t="s">
        <v>1009</v>
      </c>
      <c r="C199" s="126">
        <v>442100.4</v>
      </c>
      <c r="D199" s="118"/>
    </row>
    <row r="200" spans="1:4" ht="12.75" x14ac:dyDescent="0.2">
      <c r="A200" s="96" t="s">
        <v>447</v>
      </c>
      <c r="B200" s="96" t="s">
        <v>1010</v>
      </c>
      <c r="C200" s="126">
        <v>16584.099999999999</v>
      </c>
      <c r="D200" s="118"/>
    </row>
    <row r="201" spans="1:4" ht="12.75" x14ac:dyDescent="0.2">
      <c r="A201" s="96" t="s">
        <v>449</v>
      </c>
      <c r="B201" s="96" t="s">
        <v>1011</v>
      </c>
      <c r="C201" s="126">
        <v>30542.5</v>
      </c>
      <c r="D201" s="118"/>
    </row>
    <row r="202" spans="1:4" ht="12.75" x14ac:dyDescent="0.2">
      <c r="A202" s="96" t="s">
        <v>451</v>
      </c>
      <c r="B202" s="96" t="s">
        <v>1012</v>
      </c>
      <c r="C202" s="126">
        <v>5472.3</v>
      </c>
      <c r="D202" s="118"/>
    </row>
    <row r="203" spans="1:4" ht="12.75" x14ac:dyDescent="0.2">
      <c r="A203" s="96" t="s">
        <v>453</v>
      </c>
      <c r="B203" s="96" t="s">
        <v>1013</v>
      </c>
      <c r="C203" s="126">
        <v>1231.8</v>
      </c>
      <c r="D203" s="118"/>
    </row>
    <row r="204" spans="1:4" ht="12.75" x14ac:dyDescent="0.2">
      <c r="A204" s="96" t="s">
        <v>455</v>
      </c>
      <c r="B204" s="96" t="s">
        <v>1014</v>
      </c>
      <c r="C204" s="126">
        <v>3867</v>
      </c>
      <c r="D204" s="118"/>
    </row>
    <row r="205" spans="1:4" ht="12.75" x14ac:dyDescent="0.2">
      <c r="A205" s="96" t="s">
        <v>457</v>
      </c>
      <c r="B205" s="96" t="s">
        <v>1015</v>
      </c>
      <c r="C205" s="126">
        <v>1557.5</v>
      </c>
      <c r="D205" s="118"/>
    </row>
    <row r="206" spans="1:4" ht="12.75" x14ac:dyDescent="0.2">
      <c r="A206" s="96" t="s">
        <v>459</v>
      </c>
      <c r="B206" s="96" t="s">
        <v>1016</v>
      </c>
      <c r="C206" s="126">
        <v>1003.3</v>
      </c>
      <c r="D206" s="118"/>
    </row>
    <row r="207" spans="1:4" ht="12.75" x14ac:dyDescent="0.2">
      <c r="A207" s="96" t="s">
        <v>461</v>
      </c>
      <c r="B207" s="96" t="s">
        <v>1017</v>
      </c>
      <c r="C207" s="126">
        <v>2908.4</v>
      </c>
      <c r="D207" s="118"/>
    </row>
    <row r="208" spans="1:4" ht="12.75" x14ac:dyDescent="0.2">
      <c r="A208" s="96" t="s">
        <v>463</v>
      </c>
      <c r="B208" s="96" t="s">
        <v>1018</v>
      </c>
      <c r="C208" s="126">
        <v>28251.7</v>
      </c>
      <c r="D208" s="118"/>
    </row>
    <row r="209" spans="1:4" ht="12.75" x14ac:dyDescent="0.2">
      <c r="A209" s="96" t="s">
        <v>465</v>
      </c>
      <c r="B209" s="96" t="s">
        <v>1019</v>
      </c>
      <c r="C209" s="126">
        <v>3912.7</v>
      </c>
      <c r="D209" s="118"/>
    </row>
    <row r="210" spans="1:4" ht="12.75" x14ac:dyDescent="0.2">
      <c r="A210" s="96" t="s">
        <v>467</v>
      </c>
      <c r="B210" s="96" t="s">
        <v>1020</v>
      </c>
      <c r="C210" s="126">
        <v>3759.3</v>
      </c>
      <c r="D210" s="118"/>
    </row>
    <row r="211" spans="1:4" ht="12.75" x14ac:dyDescent="0.2">
      <c r="A211" s="96" t="s">
        <v>469</v>
      </c>
      <c r="B211" s="96" t="s">
        <v>1021</v>
      </c>
      <c r="C211" s="126">
        <v>5216.7</v>
      </c>
      <c r="D211" s="118"/>
    </row>
    <row r="212" spans="1:4" ht="12.75" x14ac:dyDescent="0.2">
      <c r="A212" s="96" t="s">
        <v>471</v>
      </c>
      <c r="B212" s="96" t="s">
        <v>1022</v>
      </c>
      <c r="C212" s="126">
        <v>7017.3</v>
      </c>
      <c r="D212" s="118"/>
    </row>
    <row r="213" spans="1:4" ht="12.75" x14ac:dyDescent="0.2">
      <c r="A213" s="96" t="s">
        <v>473</v>
      </c>
      <c r="B213" s="96" t="s">
        <v>1023</v>
      </c>
      <c r="C213" s="126">
        <v>36315.699999999997</v>
      </c>
      <c r="D213" s="118"/>
    </row>
    <row r="214" spans="1:4" ht="12.75" x14ac:dyDescent="0.2">
      <c r="A214" s="96" t="s">
        <v>475</v>
      </c>
      <c r="B214" s="96" t="s">
        <v>1024</v>
      </c>
      <c r="C214" s="126">
        <v>761.8</v>
      </c>
      <c r="D214" s="118"/>
    </row>
    <row r="215" spans="1:4" ht="12.75" x14ac:dyDescent="0.2">
      <c r="A215" s="96" t="s">
        <v>477</v>
      </c>
      <c r="B215" s="96" t="s">
        <v>1025</v>
      </c>
      <c r="C215" s="126">
        <v>12218.1</v>
      </c>
      <c r="D215" s="118"/>
    </row>
    <row r="216" spans="1:4" ht="12.75" x14ac:dyDescent="0.2">
      <c r="A216" s="96" t="s">
        <v>479</v>
      </c>
      <c r="B216" s="96" t="s">
        <v>1026</v>
      </c>
      <c r="C216" s="126">
        <v>2772.3</v>
      </c>
      <c r="D216" s="118"/>
    </row>
    <row r="217" spans="1:4" ht="12.75" x14ac:dyDescent="0.2">
      <c r="A217" s="96" t="s">
        <v>481</v>
      </c>
      <c r="B217" s="96" t="s">
        <v>1027</v>
      </c>
      <c r="C217" s="126">
        <v>8793.4</v>
      </c>
      <c r="D217" s="118"/>
    </row>
    <row r="218" spans="1:4" ht="12.75" x14ac:dyDescent="0.2">
      <c r="A218" s="96" t="s">
        <v>483</v>
      </c>
      <c r="B218" s="96" t="s">
        <v>1028</v>
      </c>
      <c r="C218" s="126">
        <v>2664.6</v>
      </c>
      <c r="D218" s="118"/>
    </row>
    <row r="219" spans="1:4" ht="12.75" x14ac:dyDescent="0.2">
      <c r="A219" s="96" t="s">
        <v>485</v>
      </c>
      <c r="B219" s="96" t="s">
        <v>1029</v>
      </c>
      <c r="C219" s="126">
        <v>3472.9</v>
      </c>
      <c r="D219" s="118"/>
    </row>
    <row r="220" spans="1:4" ht="12.75" x14ac:dyDescent="0.2">
      <c r="A220" s="96" t="s">
        <v>487</v>
      </c>
      <c r="B220" s="96" t="s">
        <v>1030</v>
      </c>
      <c r="C220" s="126">
        <v>1158.3</v>
      </c>
      <c r="D220" s="118"/>
    </row>
    <row r="221" spans="1:4" ht="12.75" x14ac:dyDescent="0.2">
      <c r="A221" s="96" t="s">
        <v>489</v>
      </c>
      <c r="B221" s="96" t="s">
        <v>1031</v>
      </c>
      <c r="C221" s="126">
        <v>15783.5</v>
      </c>
      <c r="D221" s="118"/>
    </row>
    <row r="222" spans="1:4" ht="12.75" x14ac:dyDescent="0.2">
      <c r="A222" s="96" t="s">
        <v>491</v>
      </c>
      <c r="B222" s="96" t="s">
        <v>1032</v>
      </c>
      <c r="C222" s="126">
        <v>1403.8</v>
      </c>
      <c r="D222" s="118"/>
    </row>
    <row r="223" spans="1:4" ht="12.75" x14ac:dyDescent="0.2">
      <c r="A223" s="96" t="s">
        <v>493</v>
      </c>
      <c r="B223" s="96" t="s">
        <v>1033</v>
      </c>
      <c r="C223" s="126">
        <v>2897.8</v>
      </c>
      <c r="D223" s="118"/>
    </row>
    <row r="224" spans="1:4" ht="12.75" x14ac:dyDescent="0.2">
      <c r="A224" s="96" t="s">
        <v>495</v>
      </c>
      <c r="B224" s="96" t="s">
        <v>1034</v>
      </c>
      <c r="C224" s="126">
        <v>1191</v>
      </c>
      <c r="D224" s="118"/>
    </row>
    <row r="225" spans="1:4" ht="12.75" x14ac:dyDescent="0.2">
      <c r="A225" s="96" t="s">
        <v>497</v>
      </c>
      <c r="B225" s="96" t="s">
        <v>1035</v>
      </c>
      <c r="C225" s="126">
        <v>12509.7</v>
      </c>
      <c r="D225" s="118"/>
    </row>
    <row r="226" spans="1:4" ht="12.75" x14ac:dyDescent="0.2">
      <c r="A226" s="96" t="s">
        <v>499</v>
      </c>
      <c r="B226" s="96" t="s">
        <v>1036</v>
      </c>
      <c r="C226" s="126">
        <v>4282.6000000000004</v>
      </c>
      <c r="D226" s="118"/>
    </row>
    <row r="227" spans="1:4" ht="12.75" x14ac:dyDescent="0.2">
      <c r="A227" s="96" t="s">
        <v>501</v>
      </c>
      <c r="B227" s="96" t="s">
        <v>1037</v>
      </c>
      <c r="C227" s="126">
        <v>2584.1999999999998</v>
      </c>
      <c r="D227" s="118"/>
    </row>
    <row r="228" spans="1:4" ht="12.75" x14ac:dyDescent="0.2">
      <c r="A228" s="96" t="s">
        <v>503</v>
      </c>
      <c r="B228" s="96" t="s">
        <v>1038</v>
      </c>
      <c r="C228" s="126">
        <v>22864</v>
      </c>
      <c r="D228" s="118"/>
    </row>
    <row r="229" spans="1:4" ht="12.75" x14ac:dyDescent="0.2">
      <c r="A229" s="96" t="s">
        <v>505</v>
      </c>
      <c r="B229" s="96" t="s">
        <v>1039</v>
      </c>
      <c r="C229" s="126">
        <v>1382.6</v>
      </c>
      <c r="D229" s="118"/>
    </row>
    <row r="230" spans="1:4" ht="12.75" x14ac:dyDescent="0.2">
      <c r="A230" s="96" t="s">
        <v>507</v>
      </c>
      <c r="B230" s="96" t="s">
        <v>1040</v>
      </c>
      <c r="C230" s="126">
        <v>5070.3999999999996</v>
      </c>
      <c r="D230" s="118"/>
    </row>
    <row r="231" spans="1:4" ht="12.75" x14ac:dyDescent="0.2">
      <c r="A231" s="96" t="s">
        <v>509</v>
      </c>
      <c r="B231" s="96" t="s">
        <v>1041</v>
      </c>
      <c r="C231" s="126">
        <v>6930.8</v>
      </c>
      <c r="D231" s="118"/>
    </row>
    <row r="232" spans="1:4" ht="12.75" x14ac:dyDescent="0.2">
      <c r="A232" s="96" t="s">
        <v>511</v>
      </c>
      <c r="B232" s="96" t="s">
        <v>1042</v>
      </c>
      <c r="C232" s="126">
        <v>1346.4</v>
      </c>
      <c r="D232" s="118"/>
    </row>
    <row r="233" spans="1:4" ht="12.75" x14ac:dyDescent="0.2">
      <c r="A233" s="96" t="s">
        <v>513</v>
      </c>
      <c r="B233" s="96" t="s">
        <v>1043</v>
      </c>
      <c r="C233" s="126">
        <v>2488.1999999999998</v>
      </c>
      <c r="D233" s="118"/>
    </row>
    <row r="234" spans="1:4" ht="12.75" x14ac:dyDescent="0.2">
      <c r="A234" s="96" t="s">
        <v>515</v>
      </c>
      <c r="B234" s="96" t="s">
        <v>1044</v>
      </c>
      <c r="C234" s="126">
        <v>1079</v>
      </c>
      <c r="D234" s="118"/>
    </row>
    <row r="235" spans="1:4" ht="12.75" x14ac:dyDescent="0.2">
      <c r="A235" s="96" t="s">
        <v>517</v>
      </c>
      <c r="B235" s="96" t="s">
        <v>1045</v>
      </c>
      <c r="C235" s="126">
        <v>20325.7</v>
      </c>
      <c r="D235" s="118"/>
    </row>
    <row r="236" spans="1:4" ht="12.75" x14ac:dyDescent="0.2">
      <c r="A236" s="96" t="s">
        <v>519</v>
      </c>
      <c r="B236" s="96" t="s">
        <v>1046</v>
      </c>
      <c r="C236" s="126">
        <v>4565.3999999999996</v>
      </c>
      <c r="D236" s="118"/>
    </row>
    <row r="237" spans="1:4" ht="12.75" x14ac:dyDescent="0.2">
      <c r="A237" s="96" t="s">
        <v>521</v>
      </c>
      <c r="B237" s="96" t="s">
        <v>1047</v>
      </c>
      <c r="C237" s="126">
        <v>1178.4000000000001</v>
      </c>
      <c r="D237" s="118"/>
    </row>
    <row r="238" spans="1:4" ht="12.75" x14ac:dyDescent="0.2">
      <c r="A238" s="96" t="s">
        <v>523</v>
      </c>
      <c r="B238" s="96" t="s">
        <v>1048</v>
      </c>
      <c r="C238" s="126">
        <v>4222.1000000000004</v>
      </c>
      <c r="D238" s="118"/>
    </row>
    <row r="239" spans="1:4" ht="12.75" x14ac:dyDescent="0.2">
      <c r="A239" s="96" t="s">
        <v>525</v>
      </c>
      <c r="B239" s="96" t="s">
        <v>1049</v>
      </c>
      <c r="C239" s="126">
        <v>5122.2</v>
      </c>
      <c r="D239" s="118"/>
    </row>
    <row r="240" spans="1:4" ht="12.75" x14ac:dyDescent="0.2">
      <c r="A240" s="96" t="s">
        <v>527</v>
      </c>
      <c r="B240" s="96" t="s">
        <v>1050</v>
      </c>
      <c r="C240" s="126">
        <v>58294.2</v>
      </c>
      <c r="D240" s="118"/>
    </row>
    <row r="241" spans="1:4" ht="12.75" x14ac:dyDescent="0.2">
      <c r="A241" s="96" t="s">
        <v>529</v>
      </c>
      <c r="B241" s="96" t="s">
        <v>1051</v>
      </c>
      <c r="C241" s="126">
        <v>5118.1000000000004</v>
      </c>
      <c r="D241" s="118"/>
    </row>
    <row r="242" spans="1:4" ht="12.75" x14ac:dyDescent="0.2">
      <c r="A242" s="96" t="s">
        <v>531</v>
      </c>
      <c r="B242" s="96" t="s">
        <v>1052</v>
      </c>
      <c r="C242" s="126">
        <v>5390.4</v>
      </c>
      <c r="D242" s="118"/>
    </row>
    <row r="243" spans="1:4" ht="12.75" x14ac:dyDescent="0.2">
      <c r="A243" s="96" t="s">
        <v>533</v>
      </c>
      <c r="B243" s="96" t="s">
        <v>1053</v>
      </c>
      <c r="C243" s="126">
        <v>3618.8</v>
      </c>
      <c r="D243" s="118"/>
    </row>
    <row r="244" spans="1:4" ht="12.75" x14ac:dyDescent="0.2">
      <c r="A244" s="96" t="s">
        <v>535</v>
      </c>
      <c r="B244" s="96" t="s">
        <v>1054</v>
      </c>
      <c r="C244" s="126">
        <v>1894.9</v>
      </c>
      <c r="D244" s="118"/>
    </row>
    <row r="245" spans="1:4" ht="12.75" x14ac:dyDescent="0.2">
      <c r="A245" s="96" t="s">
        <v>537</v>
      </c>
      <c r="B245" s="96" t="s">
        <v>1055</v>
      </c>
      <c r="C245" s="126">
        <v>77437.2</v>
      </c>
      <c r="D245" s="118"/>
    </row>
    <row r="246" spans="1:4" ht="12.75" x14ac:dyDescent="0.2">
      <c r="A246" s="96" t="s">
        <v>539</v>
      </c>
      <c r="B246" s="96" t="s">
        <v>1056</v>
      </c>
      <c r="C246" s="126">
        <v>7662.6</v>
      </c>
      <c r="D246" s="118"/>
    </row>
    <row r="247" spans="1:4" ht="12.75" x14ac:dyDescent="0.2">
      <c r="A247" s="96" t="s">
        <v>541</v>
      </c>
      <c r="B247" s="96" t="s">
        <v>1057</v>
      </c>
      <c r="C247" s="126">
        <v>3899.4</v>
      </c>
      <c r="D247" s="118"/>
    </row>
    <row r="248" spans="1:4" ht="12.75" x14ac:dyDescent="0.2">
      <c r="A248" s="96" t="s">
        <v>543</v>
      </c>
      <c r="B248" s="96" t="s">
        <v>1058</v>
      </c>
      <c r="C248" s="126">
        <v>5309.8</v>
      </c>
      <c r="D248" s="118"/>
    </row>
    <row r="249" spans="1:4" ht="12.75" x14ac:dyDescent="0.2">
      <c r="A249" s="96" t="s">
        <v>545</v>
      </c>
      <c r="B249" s="96" t="s">
        <v>1059</v>
      </c>
      <c r="C249" s="126">
        <v>3487.2</v>
      </c>
      <c r="D249" s="118"/>
    </row>
    <row r="250" spans="1:4" ht="12.75" x14ac:dyDescent="0.2">
      <c r="A250" s="96" t="s">
        <v>547</v>
      </c>
      <c r="B250" s="96" t="s">
        <v>1060</v>
      </c>
      <c r="C250" s="126">
        <v>1752.9</v>
      </c>
      <c r="D250" s="118"/>
    </row>
    <row r="251" spans="1:4" ht="12.75" x14ac:dyDescent="0.2">
      <c r="A251" s="96" t="s">
        <v>549</v>
      </c>
      <c r="B251" s="96" t="s">
        <v>1061</v>
      </c>
      <c r="C251" s="126">
        <v>1133.2</v>
      </c>
      <c r="D251" s="118"/>
    </row>
    <row r="252" spans="1:4" ht="12.75" x14ac:dyDescent="0.2">
      <c r="A252" s="96" t="s">
        <v>551</v>
      </c>
      <c r="B252" s="96" t="s">
        <v>1062</v>
      </c>
      <c r="C252" s="126">
        <v>31039.1</v>
      </c>
      <c r="D252" s="118"/>
    </row>
    <row r="253" spans="1:4" ht="12.75" x14ac:dyDescent="0.2">
      <c r="A253" s="96" t="s">
        <v>553</v>
      </c>
      <c r="B253" s="96" t="s">
        <v>1063</v>
      </c>
      <c r="C253" s="126">
        <v>43585.3</v>
      </c>
      <c r="D253" s="118"/>
    </row>
    <row r="254" spans="1:4" ht="12.75" x14ac:dyDescent="0.2">
      <c r="A254" s="96" t="s">
        <v>555</v>
      </c>
      <c r="B254" s="96" t="s">
        <v>1064</v>
      </c>
      <c r="C254" s="126">
        <v>5952.9</v>
      </c>
      <c r="D254" s="118"/>
    </row>
    <row r="255" spans="1:4" ht="12.75" x14ac:dyDescent="0.2">
      <c r="A255" s="96" t="s">
        <v>557</v>
      </c>
      <c r="B255" s="96" t="s">
        <v>1065</v>
      </c>
      <c r="C255" s="126">
        <v>1459</v>
      </c>
      <c r="D255" s="118"/>
    </row>
    <row r="256" spans="1:4" ht="12.75" x14ac:dyDescent="0.2">
      <c r="A256" s="96" t="s">
        <v>559</v>
      </c>
      <c r="B256" s="96" t="s">
        <v>1066</v>
      </c>
      <c r="C256" s="126">
        <v>2802.6</v>
      </c>
      <c r="D256" s="118"/>
    </row>
    <row r="257" spans="1:4" ht="12.75" x14ac:dyDescent="0.2">
      <c r="A257" s="96" t="s">
        <v>561</v>
      </c>
      <c r="B257" s="96" t="s">
        <v>1067</v>
      </c>
      <c r="C257" s="126">
        <v>1200.2</v>
      </c>
      <c r="D257" s="118"/>
    </row>
    <row r="258" spans="1:4" ht="12.75" x14ac:dyDescent="0.2">
      <c r="A258" s="96" t="s">
        <v>563</v>
      </c>
      <c r="B258" s="96" t="s">
        <v>1068</v>
      </c>
      <c r="C258" s="126">
        <v>4125.8</v>
      </c>
      <c r="D258" s="118"/>
    </row>
    <row r="259" spans="1:4" ht="12.75" x14ac:dyDescent="0.2">
      <c r="A259" s="96" t="s">
        <v>565</v>
      </c>
      <c r="B259" s="96" t="s">
        <v>1069</v>
      </c>
      <c r="C259" s="126">
        <v>1756.9</v>
      </c>
      <c r="D259" s="118"/>
    </row>
    <row r="260" spans="1:4" ht="12.75" x14ac:dyDescent="0.2">
      <c r="A260" s="96" t="s">
        <v>567</v>
      </c>
      <c r="B260" s="96" t="s">
        <v>1070</v>
      </c>
      <c r="C260" s="126">
        <v>3330.4</v>
      </c>
      <c r="D260" s="118"/>
    </row>
    <row r="261" spans="1:4" ht="12.75" x14ac:dyDescent="0.2">
      <c r="A261" s="96" t="s">
        <v>569</v>
      </c>
      <c r="B261" s="96" t="s">
        <v>1071</v>
      </c>
      <c r="C261" s="126">
        <v>12388.6</v>
      </c>
      <c r="D261" s="118"/>
    </row>
    <row r="262" spans="1:4" ht="12.75" x14ac:dyDescent="0.2">
      <c r="A262" s="96" t="s">
        <v>571</v>
      </c>
      <c r="B262" s="96" t="s">
        <v>1072</v>
      </c>
      <c r="C262" s="126">
        <v>19206</v>
      </c>
      <c r="D262" s="118"/>
    </row>
    <row r="263" spans="1:4" ht="12.75" x14ac:dyDescent="0.2">
      <c r="A263" s="96" t="s">
        <v>573</v>
      </c>
      <c r="B263" s="96" t="s">
        <v>1073</v>
      </c>
      <c r="C263" s="126">
        <v>3498.9</v>
      </c>
      <c r="D263" s="118"/>
    </row>
    <row r="264" spans="1:4" ht="12.75" x14ac:dyDescent="0.2">
      <c r="A264" s="96" t="s">
        <v>575</v>
      </c>
      <c r="B264" s="96" t="s">
        <v>1074</v>
      </c>
      <c r="C264" s="126">
        <v>3196.8</v>
      </c>
      <c r="D264" s="118"/>
    </row>
    <row r="265" spans="1:4" ht="12.75" x14ac:dyDescent="0.2">
      <c r="A265" s="96" t="s">
        <v>577</v>
      </c>
      <c r="B265" s="96" t="s">
        <v>1075</v>
      </c>
      <c r="C265" s="126">
        <v>2543.8000000000002</v>
      </c>
      <c r="D265" s="118"/>
    </row>
    <row r="266" spans="1:4" ht="12.75" x14ac:dyDescent="0.2">
      <c r="A266" s="96" t="s">
        <v>579</v>
      </c>
      <c r="B266" s="96" t="s">
        <v>1076</v>
      </c>
      <c r="C266" s="126">
        <v>2466.1999999999998</v>
      </c>
      <c r="D266" s="118"/>
    </row>
    <row r="267" spans="1:4" ht="12.75" x14ac:dyDescent="0.2">
      <c r="A267" s="96" t="s">
        <v>581</v>
      </c>
      <c r="B267" s="96" t="s">
        <v>1077</v>
      </c>
      <c r="C267" s="126">
        <v>4165.6000000000004</v>
      </c>
      <c r="D267" s="118"/>
    </row>
    <row r="268" spans="1:4" ht="12.75" x14ac:dyDescent="0.2">
      <c r="A268" s="96" t="s">
        <v>583</v>
      </c>
      <c r="B268" s="96" t="s">
        <v>1078</v>
      </c>
      <c r="C268" s="126">
        <v>1958</v>
      </c>
      <c r="D268" s="118"/>
    </row>
    <row r="269" spans="1:4" ht="12.75" x14ac:dyDescent="0.2">
      <c r="A269" s="96" t="s">
        <v>585</v>
      </c>
      <c r="B269" s="96" t="s">
        <v>1079</v>
      </c>
      <c r="C269" s="126">
        <v>89360.7</v>
      </c>
      <c r="D269" s="118"/>
    </row>
    <row r="270" spans="1:4" ht="12.75" x14ac:dyDescent="0.2">
      <c r="A270" s="96" t="s">
        <v>587</v>
      </c>
      <c r="B270" s="96" t="s">
        <v>1080</v>
      </c>
      <c r="C270" s="126">
        <v>8219</v>
      </c>
      <c r="D270" s="118"/>
    </row>
    <row r="271" spans="1:4" ht="12.75" x14ac:dyDescent="0.2">
      <c r="A271" s="96" t="s">
        <v>589</v>
      </c>
      <c r="B271" s="96" t="s">
        <v>1081</v>
      </c>
      <c r="C271" s="126">
        <v>6411</v>
      </c>
      <c r="D271" s="118"/>
    </row>
    <row r="272" spans="1:4" ht="12.75" x14ac:dyDescent="0.2">
      <c r="A272" s="96" t="s">
        <v>591</v>
      </c>
      <c r="B272" s="96" t="s">
        <v>1082</v>
      </c>
      <c r="C272" s="126">
        <v>6142.8</v>
      </c>
      <c r="D272" s="118"/>
    </row>
    <row r="273" spans="1:4" ht="12.75" x14ac:dyDescent="0.2">
      <c r="A273" s="96" t="s">
        <v>593</v>
      </c>
      <c r="B273" s="96" t="s">
        <v>1083</v>
      </c>
      <c r="C273" s="126">
        <v>3348.9</v>
      </c>
      <c r="D273" s="118"/>
    </row>
    <row r="274" spans="1:4" ht="12.75" x14ac:dyDescent="0.2">
      <c r="A274" s="96" t="s">
        <v>595</v>
      </c>
      <c r="B274" s="96" t="s">
        <v>1084</v>
      </c>
      <c r="C274" s="126">
        <v>2139.4</v>
      </c>
      <c r="D274" s="118"/>
    </row>
    <row r="275" spans="1:4" ht="12.75" x14ac:dyDescent="0.2">
      <c r="A275" s="96" t="s">
        <v>597</v>
      </c>
      <c r="B275" s="96" t="s">
        <v>1085</v>
      </c>
      <c r="C275" s="126">
        <v>8487.4</v>
      </c>
      <c r="D275" s="118"/>
    </row>
    <row r="276" spans="1:4" ht="12.75" x14ac:dyDescent="0.2">
      <c r="A276" s="96" t="s">
        <v>599</v>
      </c>
      <c r="B276" s="96" t="s">
        <v>1086</v>
      </c>
      <c r="C276" s="126">
        <v>3017.8</v>
      </c>
      <c r="D276" s="118"/>
    </row>
    <row r="277" spans="1:4" ht="12.75" x14ac:dyDescent="0.2">
      <c r="A277" s="96" t="s">
        <v>601</v>
      </c>
      <c r="B277" s="96" t="s">
        <v>1087</v>
      </c>
      <c r="C277" s="126">
        <v>3281.4</v>
      </c>
      <c r="D277" s="118"/>
    </row>
    <row r="278" spans="1:4" ht="12.75" x14ac:dyDescent="0.2">
      <c r="A278" s="96" t="s">
        <v>603</v>
      </c>
      <c r="B278" s="96" t="s">
        <v>1088</v>
      </c>
      <c r="C278" s="126">
        <v>1590.4</v>
      </c>
      <c r="D278" s="118"/>
    </row>
    <row r="279" spans="1:4" ht="12.75" x14ac:dyDescent="0.2">
      <c r="A279" s="96" t="s">
        <v>605</v>
      </c>
      <c r="B279" s="96" t="s">
        <v>1089</v>
      </c>
      <c r="C279" s="126">
        <v>2531.1</v>
      </c>
      <c r="D279" s="118"/>
    </row>
    <row r="280" spans="1:4" ht="12.75" x14ac:dyDescent="0.2">
      <c r="A280" s="96" t="s">
        <v>607</v>
      </c>
      <c r="B280" s="96" t="s">
        <v>1090</v>
      </c>
      <c r="C280" s="126">
        <v>2534.9</v>
      </c>
      <c r="D280" s="118"/>
    </row>
    <row r="281" spans="1:4" ht="12.75" x14ac:dyDescent="0.2">
      <c r="A281" s="96" t="s">
        <v>609</v>
      </c>
      <c r="B281" s="96" t="s">
        <v>1091</v>
      </c>
      <c r="C281" s="126">
        <v>1779</v>
      </c>
      <c r="D281" s="118"/>
    </row>
    <row r="282" spans="1:4" ht="12.75" x14ac:dyDescent="0.2">
      <c r="A282" s="96" t="s">
        <v>611</v>
      </c>
      <c r="B282" s="96" t="s">
        <v>1092</v>
      </c>
      <c r="C282" s="126">
        <v>12673.4</v>
      </c>
      <c r="D282" s="118"/>
    </row>
    <row r="283" spans="1:4" ht="12.75" x14ac:dyDescent="0.2">
      <c r="A283" s="96" t="s">
        <v>613</v>
      </c>
      <c r="B283" s="96" t="s">
        <v>1093</v>
      </c>
      <c r="C283" s="126">
        <v>3054.4</v>
      </c>
      <c r="D283" s="118"/>
    </row>
    <row r="284" spans="1:4" ht="12.75" x14ac:dyDescent="0.2">
      <c r="A284" s="96" t="s">
        <v>615</v>
      </c>
      <c r="B284" s="96" t="s">
        <v>1094</v>
      </c>
      <c r="C284" s="126">
        <v>2005.4</v>
      </c>
      <c r="D284" s="118"/>
    </row>
    <row r="285" spans="1:4" ht="12.75" x14ac:dyDescent="0.2">
      <c r="A285" s="96" t="s">
        <v>617</v>
      </c>
      <c r="B285" s="96" t="s">
        <v>1095</v>
      </c>
      <c r="C285" s="126">
        <v>2056.4</v>
      </c>
      <c r="D285" s="118"/>
    </row>
    <row r="286" spans="1:4" ht="12.75" x14ac:dyDescent="0.2">
      <c r="A286" s="96" t="s">
        <v>619</v>
      </c>
      <c r="B286" s="96" t="s">
        <v>1096</v>
      </c>
      <c r="C286" s="126">
        <v>10202.4</v>
      </c>
      <c r="D286" s="118"/>
    </row>
    <row r="287" spans="1:4" ht="12.75" x14ac:dyDescent="0.2">
      <c r="A287" s="96" t="s">
        <v>621</v>
      </c>
      <c r="B287" s="96" t="s">
        <v>1097</v>
      </c>
      <c r="C287" s="126">
        <v>2998.9</v>
      </c>
      <c r="D287" s="118"/>
    </row>
    <row r="288" spans="1:4" ht="12.75" x14ac:dyDescent="0.2">
      <c r="A288" s="96" t="s">
        <v>623</v>
      </c>
      <c r="B288" s="96" t="s">
        <v>1098</v>
      </c>
      <c r="C288" s="126">
        <v>50047.1</v>
      </c>
      <c r="D288" s="118"/>
    </row>
    <row r="289" spans="1:4" ht="12.75" x14ac:dyDescent="0.2">
      <c r="A289" s="96" t="s">
        <v>625</v>
      </c>
      <c r="B289" s="96" t="s">
        <v>1099</v>
      </c>
      <c r="C289" s="126">
        <v>21071.9</v>
      </c>
      <c r="D289" s="118"/>
    </row>
    <row r="290" spans="1:4" ht="12.75" x14ac:dyDescent="0.2">
      <c r="A290" s="96" t="s">
        <v>627</v>
      </c>
      <c r="B290" s="96" t="s">
        <v>1100</v>
      </c>
      <c r="C290" s="126">
        <v>44126.1</v>
      </c>
      <c r="D290" s="118"/>
    </row>
    <row r="291" spans="1:4" ht="12.75" x14ac:dyDescent="0.2">
      <c r="A291" s="96" t="s">
        <v>629</v>
      </c>
      <c r="B291" s="96" t="s">
        <v>1101</v>
      </c>
      <c r="C291" s="126">
        <v>2761.5</v>
      </c>
      <c r="D291" s="118"/>
    </row>
    <row r="292" spans="1:4" ht="12.75" x14ac:dyDescent="0.2">
      <c r="A292" s="96" t="s">
        <v>631</v>
      </c>
      <c r="B292" s="96" t="s">
        <v>1102</v>
      </c>
      <c r="C292" s="126">
        <v>1250.2</v>
      </c>
      <c r="D292" s="118"/>
    </row>
    <row r="293" spans="1:4" ht="12.75" x14ac:dyDescent="0.2">
      <c r="A293" s="96" t="s">
        <v>633</v>
      </c>
      <c r="B293" s="96" t="s">
        <v>1103</v>
      </c>
      <c r="C293" s="126">
        <v>1644.1</v>
      </c>
      <c r="D293" s="118"/>
    </row>
    <row r="294" spans="1:4" ht="12.75" x14ac:dyDescent="0.2">
      <c r="A294" s="96" t="s">
        <v>635</v>
      </c>
      <c r="B294" s="96" t="s">
        <v>1104</v>
      </c>
      <c r="C294" s="126">
        <v>2193.3000000000002</v>
      </c>
      <c r="D294" s="118"/>
    </row>
    <row r="295" spans="1:4" ht="12.75" x14ac:dyDescent="0.2">
      <c r="A295" s="96" t="s">
        <v>637</v>
      </c>
      <c r="B295" s="96" t="s">
        <v>1105</v>
      </c>
      <c r="C295" s="126">
        <v>20499.2</v>
      </c>
      <c r="D295" s="118"/>
    </row>
    <row r="296" spans="1:4" ht="12.75" x14ac:dyDescent="0.2">
      <c r="A296" s="96" t="s">
        <v>639</v>
      </c>
      <c r="B296" s="96" t="s">
        <v>1106</v>
      </c>
      <c r="C296" s="126">
        <v>1892.1</v>
      </c>
      <c r="D296" s="118"/>
    </row>
    <row r="297" spans="1:4" ht="12.75" x14ac:dyDescent="0.2">
      <c r="A297" s="96" t="s">
        <v>641</v>
      </c>
      <c r="B297" s="96" t="s">
        <v>1107</v>
      </c>
      <c r="C297" s="126">
        <v>1646.3</v>
      </c>
      <c r="D297" s="118"/>
    </row>
    <row r="298" spans="1:4" ht="12.75" x14ac:dyDescent="0.2">
      <c r="A298" s="96" t="s">
        <v>643</v>
      </c>
      <c r="B298" s="96" t="s">
        <v>1108</v>
      </c>
      <c r="C298" s="126">
        <v>3321.6</v>
      </c>
      <c r="D298" s="118"/>
    </row>
    <row r="299" spans="1:4" ht="12.75" x14ac:dyDescent="0.2">
      <c r="A299" s="96" t="s">
        <v>645</v>
      </c>
      <c r="B299" s="96" t="s">
        <v>1109</v>
      </c>
      <c r="C299" s="126">
        <v>3444.3</v>
      </c>
      <c r="D299" s="118"/>
    </row>
    <row r="300" spans="1:4" ht="12.75" x14ac:dyDescent="0.2">
      <c r="A300" s="96" t="s">
        <v>647</v>
      </c>
      <c r="B300" s="96" t="s">
        <v>1110</v>
      </c>
      <c r="C300" s="126">
        <v>34771.300000000003</v>
      </c>
      <c r="D300" s="118"/>
    </row>
    <row r="301" spans="1:4" ht="12.75" x14ac:dyDescent="0.2">
      <c r="A301" s="96" t="s">
        <v>649</v>
      </c>
      <c r="B301" s="96" t="s">
        <v>1111</v>
      </c>
      <c r="C301" s="126">
        <v>8791</v>
      </c>
      <c r="D301" s="118"/>
    </row>
    <row r="302" spans="1:4" ht="12.75" x14ac:dyDescent="0.2">
      <c r="A302" s="96" t="s">
        <v>651</v>
      </c>
      <c r="B302" s="96" t="s">
        <v>1112</v>
      </c>
      <c r="C302" s="126">
        <v>1457.4</v>
      </c>
      <c r="D302" s="118"/>
    </row>
    <row r="303" spans="1:4" ht="12.75" x14ac:dyDescent="0.2">
      <c r="A303" s="96" t="s">
        <v>653</v>
      </c>
      <c r="B303" s="96" t="s">
        <v>1113</v>
      </c>
      <c r="C303" s="126">
        <v>11240.8</v>
      </c>
      <c r="D303" s="118"/>
    </row>
    <row r="304" spans="1:4" ht="12.75" x14ac:dyDescent="0.2">
      <c r="A304" s="96" t="s">
        <v>655</v>
      </c>
      <c r="B304" s="96" t="s">
        <v>1114</v>
      </c>
      <c r="C304" s="126">
        <v>3547.4</v>
      </c>
      <c r="D304" s="118"/>
    </row>
    <row r="305" spans="1:4" ht="12.75" x14ac:dyDescent="0.2">
      <c r="A305" s="96" t="s">
        <v>657</v>
      </c>
      <c r="B305" s="96" t="s">
        <v>1115</v>
      </c>
      <c r="C305" s="126">
        <v>28720.1</v>
      </c>
      <c r="D305" s="118"/>
    </row>
    <row r="306" spans="1:4" ht="12.75" x14ac:dyDescent="0.2">
      <c r="A306" s="96" t="s">
        <v>659</v>
      </c>
      <c r="B306" s="96" t="s">
        <v>1116</v>
      </c>
      <c r="C306" s="126">
        <v>4640.3</v>
      </c>
      <c r="D306" s="118"/>
    </row>
    <row r="307" spans="1:4" ht="12.75" x14ac:dyDescent="0.2">
      <c r="A307" s="96" t="s">
        <v>661</v>
      </c>
      <c r="B307" s="96" t="s">
        <v>1117</v>
      </c>
      <c r="C307" s="126">
        <v>7792.3</v>
      </c>
      <c r="D307" s="118"/>
    </row>
    <row r="308" spans="1:4" ht="12.75" x14ac:dyDescent="0.2">
      <c r="A308" s="96" t="s">
        <v>663</v>
      </c>
      <c r="B308" s="96" t="s">
        <v>1118</v>
      </c>
      <c r="C308" s="126">
        <v>3939.9</v>
      </c>
      <c r="D308" s="118"/>
    </row>
    <row r="309" spans="1:4" ht="12.75" x14ac:dyDescent="0.2">
      <c r="A309" s="96" t="s">
        <v>665</v>
      </c>
      <c r="B309" s="96" t="s">
        <v>1119</v>
      </c>
      <c r="C309" s="126">
        <v>7034</v>
      </c>
      <c r="D309" s="118"/>
    </row>
    <row r="310" spans="1:4" ht="12.75" x14ac:dyDescent="0.2">
      <c r="A310" s="96" t="s">
        <v>667</v>
      </c>
      <c r="B310" s="96" t="s">
        <v>1120</v>
      </c>
      <c r="C310" s="126">
        <v>4042.6</v>
      </c>
      <c r="D310" s="118"/>
    </row>
    <row r="311" spans="1:4" ht="12.75" x14ac:dyDescent="0.2">
      <c r="A311" s="96" t="s">
        <v>669</v>
      </c>
      <c r="B311" s="96" t="s">
        <v>1121</v>
      </c>
      <c r="C311" s="126">
        <v>2473.1999999999998</v>
      </c>
      <c r="D311" s="118"/>
    </row>
    <row r="312" spans="1:4" ht="12.75" x14ac:dyDescent="0.2">
      <c r="A312" s="96" t="s">
        <v>671</v>
      </c>
      <c r="B312" s="96" t="s">
        <v>1122</v>
      </c>
      <c r="C312" s="126">
        <v>6877.7</v>
      </c>
      <c r="D312" s="118"/>
    </row>
    <row r="313" spans="1:4" ht="12.75" x14ac:dyDescent="0.2">
      <c r="A313" s="96" t="s">
        <v>673</v>
      </c>
      <c r="B313" s="96" t="s">
        <v>1123</v>
      </c>
      <c r="C313" s="126">
        <v>4703</v>
      </c>
      <c r="D313" s="118"/>
    </row>
    <row r="314" spans="1:4" ht="12.75" x14ac:dyDescent="0.2">
      <c r="A314" s="96" t="s">
        <v>675</v>
      </c>
      <c r="B314" s="96" t="s">
        <v>1124</v>
      </c>
      <c r="C314" s="126">
        <v>3574.1</v>
      </c>
      <c r="D314" s="118"/>
    </row>
    <row r="315" spans="1:4" ht="12.75" x14ac:dyDescent="0.2">
      <c r="A315" s="96" t="s">
        <v>677</v>
      </c>
      <c r="B315" s="96" t="s">
        <v>1125</v>
      </c>
      <c r="C315" s="126">
        <v>5357.1</v>
      </c>
      <c r="D315" s="118"/>
    </row>
    <row r="316" spans="1:4" ht="12.75" x14ac:dyDescent="0.2">
      <c r="A316" s="96" t="s">
        <v>679</v>
      </c>
      <c r="B316" s="96" t="s">
        <v>1126</v>
      </c>
      <c r="C316" s="126">
        <v>4693.5</v>
      </c>
      <c r="D316" s="118"/>
    </row>
    <row r="317" spans="1:4" ht="12.75" x14ac:dyDescent="0.2">
      <c r="A317" s="96" t="s">
        <v>681</v>
      </c>
      <c r="B317" s="96" t="s">
        <v>1127</v>
      </c>
      <c r="C317" s="126">
        <v>4923.5</v>
      </c>
      <c r="D317" s="118"/>
    </row>
    <row r="318" spans="1:4" ht="12.75" x14ac:dyDescent="0.2">
      <c r="A318" s="96" t="s">
        <v>683</v>
      </c>
      <c r="B318" s="96" t="s">
        <v>1128</v>
      </c>
      <c r="C318" s="126">
        <v>1643.7</v>
      </c>
      <c r="D318" s="118"/>
    </row>
    <row r="319" spans="1:4" ht="12.75" x14ac:dyDescent="0.2">
      <c r="A319" s="96" t="s">
        <v>685</v>
      </c>
      <c r="B319" s="96" t="s">
        <v>1129</v>
      </c>
      <c r="C319" s="126">
        <v>2698.8</v>
      </c>
      <c r="D319" s="118"/>
    </row>
    <row r="320" spans="1:4" ht="12.75" x14ac:dyDescent="0.2">
      <c r="A320" s="96" t="s">
        <v>687</v>
      </c>
      <c r="B320" s="96" t="s">
        <v>1130</v>
      </c>
      <c r="C320" s="126">
        <v>3355.2</v>
      </c>
      <c r="D320" s="118"/>
    </row>
    <row r="321" spans="1:4" ht="12.75" x14ac:dyDescent="0.2">
      <c r="A321" s="96" t="s">
        <v>689</v>
      </c>
      <c r="B321" s="96" t="s">
        <v>1131</v>
      </c>
      <c r="C321" s="126">
        <v>1320.8</v>
      </c>
      <c r="D321" s="118"/>
    </row>
    <row r="322" spans="1:4" ht="12.75" x14ac:dyDescent="0.2">
      <c r="A322" s="96" t="s">
        <v>691</v>
      </c>
      <c r="B322" s="96" t="s">
        <v>1132</v>
      </c>
      <c r="C322" s="126">
        <v>3286.8</v>
      </c>
      <c r="D322" s="118"/>
    </row>
    <row r="323" spans="1:4" ht="12.75" x14ac:dyDescent="0.2">
      <c r="A323" s="96" t="s">
        <v>693</v>
      </c>
      <c r="B323" s="96" t="s">
        <v>1133</v>
      </c>
      <c r="C323" s="126">
        <v>20268.099999999999</v>
      </c>
      <c r="D323" s="118"/>
    </row>
    <row r="324" spans="1:4" ht="12.75" x14ac:dyDescent="0.2">
      <c r="A324" s="96" t="s">
        <v>695</v>
      </c>
      <c r="B324" s="96" t="s">
        <v>1134</v>
      </c>
      <c r="C324" s="126">
        <v>5179.2</v>
      </c>
      <c r="D324" s="118"/>
    </row>
    <row r="325" spans="1:4" ht="12.75" x14ac:dyDescent="0.2">
      <c r="A325" s="96" t="s">
        <v>697</v>
      </c>
      <c r="B325" s="96" t="s">
        <v>1135</v>
      </c>
      <c r="C325" s="126">
        <v>4115.8999999999996</v>
      </c>
      <c r="D325" s="118"/>
    </row>
    <row r="326" spans="1:4" ht="12.75" x14ac:dyDescent="0.2">
      <c r="A326" s="96" t="s">
        <v>699</v>
      </c>
      <c r="B326" s="96" t="s">
        <v>1136</v>
      </c>
      <c r="C326" s="126">
        <v>5893.9</v>
      </c>
      <c r="D326" s="118"/>
    </row>
    <row r="327" spans="1:4" ht="12.75" x14ac:dyDescent="0.2">
      <c r="A327" s="96" t="s">
        <v>701</v>
      </c>
      <c r="B327" s="96" t="s">
        <v>1137</v>
      </c>
      <c r="C327" s="126">
        <v>4609.8999999999996</v>
      </c>
      <c r="D327" s="118"/>
    </row>
    <row r="328" spans="1:4" ht="12.75" x14ac:dyDescent="0.2">
      <c r="A328" s="96" t="s">
        <v>703</v>
      </c>
      <c r="B328" s="96" t="s">
        <v>1138</v>
      </c>
      <c r="C328" s="126">
        <v>1656.1</v>
      </c>
      <c r="D328" s="118"/>
    </row>
    <row r="329" spans="1:4" ht="12.75" x14ac:dyDescent="0.2">
      <c r="A329" s="96" t="s">
        <v>705</v>
      </c>
      <c r="B329" s="96" t="s">
        <v>1139</v>
      </c>
      <c r="C329" s="126">
        <v>3048.7</v>
      </c>
      <c r="D329" s="118"/>
    </row>
    <row r="330" spans="1:4" ht="12.75" x14ac:dyDescent="0.2">
      <c r="A330" s="96" t="s">
        <v>707</v>
      </c>
      <c r="B330" s="96" t="s">
        <v>1140</v>
      </c>
      <c r="C330" s="126">
        <v>1174.4000000000001</v>
      </c>
      <c r="D330" s="118"/>
    </row>
    <row r="331" spans="1:4" ht="12.75" x14ac:dyDescent="0.2">
      <c r="A331" s="96" t="s">
        <v>709</v>
      </c>
      <c r="B331" s="96" t="s">
        <v>1141</v>
      </c>
      <c r="C331" s="126">
        <v>2544.8000000000002</v>
      </c>
      <c r="D331" s="118"/>
    </row>
    <row r="332" spans="1:4" ht="12.75" x14ac:dyDescent="0.2">
      <c r="A332" s="96" t="s">
        <v>711</v>
      </c>
      <c r="B332" s="96" t="s">
        <v>1142</v>
      </c>
      <c r="C332" s="126">
        <v>6963.3</v>
      </c>
      <c r="D332" s="118"/>
    </row>
    <row r="333" spans="1:4" ht="12.75" x14ac:dyDescent="0.2">
      <c r="A333" s="96" t="s">
        <v>713</v>
      </c>
      <c r="B333" s="96" t="s">
        <v>1143</v>
      </c>
      <c r="C333" s="126">
        <v>6029.5</v>
      </c>
      <c r="D333" s="118"/>
    </row>
    <row r="334" spans="1:4" ht="12.75" x14ac:dyDescent="0.2">
      <c r="A334" s="96" t="s">
        <v>715</v>
      </c>
      <c r="B334" s="96" t="s">
        <v>1144</v>
      </c>
      <c r="C334" s="126">
        <v>2843.3</v>
      </c>
      <c r="D334" s="118"/>
    </row>
    <row r="335" spans="1:4" ht="12.75" x14ac:dyDescent="0.2">
      <c r="A335" s="96" t="s">
        <v>717</v>
      </c>
      <c r="B335" s="96" t="s">
        <v>1145</v>
      </c>
      <c r="C335" s="126">
        <v>1097.3</v>
      </c>
      <c r="D335" s="118"/>
    </row>
    <row r="336" spans="1:4" ht="12.75" x14ac:dyDescent="0.2">
      <c r="A336" s="96" t="s">
        <v>719</v>
      </c>
      <c r="B336" s="96" t="s">
        <v>1146</v>
      </c>
      <c r="C336" s="126">
        <v>6194.7</v>
      </c>
      <c r="D336" s="118"/>
    </row>
    <row r="337" spans="1:4" ht="12.75" x14ac:dyDescent="0.2">
      <c r="A337" s="96" t="s">
        <v>721</v>
      </c>
      <c r="B337" s="96" t="s">
        <v>1147</v>
      </c>
      <c r="C337" s="126">
        <v>3380.9</v>
      </c>
      <c r="D337" s="118"/>
    </row>
    <row r="338" spans="1:4" ht="12.75" x14ac:dyDescent="0.2">
      <c r="A338" s="96" t="s">
        <v>723</v>
      </c>
      <c r="B338" s="96" t="s">
        <v>1148</v>
      </c>
      <c r="C338" s="126">
        <v>9999.6</v>
      </c>
      <c r="D338" s="118"/>
    </row>
    <row r="339" spans="1:4" ht="12.75" x14ac:dyDescent="0.2">
      <c r="A339" s="96" t="s">
        <v>725</v>
      </c>
      <c r="B339" s="96" t="s">
        <v>1149</v>
      </c>
      <c r="C339" s="126">
        <v>5627.5</v>
      </c>
      <c r="D339" s="118"/>
    </row>
    <row r="340" spans="1:4" ht="12.75" x14ac:dyDescent="0.2">
      <c r="A340" s="96" t="s">
        <v>727</v>
      </c>
      <c r="B340" s="96" t="s">
        <v>1150</v>
      </c>
      <c r="C340" s="126">
        <v>5383.4</v>
      </c>
      <c r="D340" s="118"/>
    </row>
    <row r="341" spans="1:4" ht="12.75" x14ac:dyDescent="0.2">
      <c r="A341" s="96" t="s">
        <v>729</v>
      </c>
      <c r="B341" s="96" t="s">
        <v>1151</v>
      </c>
      <c r="C341" s="126">
        <v>3645.4</v>
      </c>
      <c r="D341" s="118"/>
    </row>
    <row r="342" spans="1:4" ht="12.75" x14ac:dyDescent="0.2">
      <c r="A342" s="96" t="s">
        <v>731</v>
      </c>
      <c r="B342" s="96" t="s">
        <v>1152</v>
      </c>
      <c r="C342" s="126">
        <v>2168.9</v>
      </c>
      <c r="D342" s="118"/>
    </row>
    <row r="343" spans="1:4" ht="12.75" x14ac:dyDescent="0.2">
      <c r="A343" s="96" t="s">
        <v>733</v>
      </c>
      <c r="B343" s="96" t="s">
        <v>1153</v>
      </c>
      <c r="C343" s="126">
        <v>3636.9</v>
      </c>
      <c r="D343" s="118"/>
    </row>
    <row r="344" spans="1:4" ht="12.75" x14ac:dyDescent="0.2">
      <c r="A344" s="96" t="s">
        <v>735</v>
      </c>
      <c r="B344" s="96" t="s">
        <v>1154</v>
      </c>
      <c r="C344" s="126">
        <v>2403.6999999999998</v>
      </c>
      <c r="D344" s="118"/>
    </row>
    <row r="345" spans="1:4" ht="12.75" x14ac:dyDescent="0.2">
      <c r="A345" s="96" t="s">
        <v>737</v>
      </c>
      <c r="B345" s="96" t="s">
        <v>1155</v>
      </c>
      <c r="C345" s="126">
        <v>1170.8</v>
      </c>
      <c r="D345" s="118"/>
    </row>
    <row r="346" spans="1:4" ht="12.75" x14ac:dyDescent="0.2">
      <c r="A346" s="96" t="s">
        <v>739</v>
      </c>
      <c r="B346" s="96" t="s">
        <v>1156</v>
      </c>
      <c r="C346" s="126">
        <v>1910.7</v>
      </c>
      <c r="D346" s="118"/>
    </row>
    <row r="347" spans="1:4" ht="12.75" x14ac:dyDescent="0.2">
      <c r="A347" s="96" t="s">
        <v>741</v>
      </c>
      <c r="B347" s="96" t="s">
        <v>1157</v>
      </c>
      <c r="C347" s="126">
        <v>2089.8000000000002</v>
      </c>
      <c r="D347" s="118"/>
    </row>
    <row r="348" spans="1:4" ht="12.75" x14ac:dyDescent="0.2">
      <c r="A348" s="96" t="s">
        <v>743</v>
      </c>
      <c r="B348" s="96" t="s">
        <v>1158</v>
      </c>
      <c r="C348" s="126">
        <v>1944.2</v>
      </c>
      <c r="D348" s="118"/>
    </row>
    <row r="349" spans="1:4" ht="12.75" x14ac:dyDescent="0.2">
      <c r="A349" s="96" t="s">
        <v>745</v>
      </c>
      <c r="B349" s="96" t="s">
        <v>1159</v>
      </c>
      <c r="C349" s="126">
        <v>5546.1</v>
      </c>
      <c r="D349" s="118"/>
    </row>
    <row r="350" spans="1:4" ht="12.75" x14ac:dyDescent="0.2">
      <c r="A350" s="96" t="s">
        <v>747</v>
      </c>
      <c r="B350" s="96" t="s">
        <v>1160</v>
      </c>
      <c r="C350" s="126">
        <v>6211.9</v>
      </c>
      <c r="D350" s="118"/>
    </row>
    <row r="351" spans="1:4" ht="12.75" x14ac:dyDescent="0.2">
      <c r="A351" s="96" t="s">
        <v>749</v>
      </c>
      <c r="B351" s="96" t="s">
        <v>1161</v>
      </c>
      <c r="C351" s="126">
        <v>6712.7</v>
      </c>
      <c r="D351" s="118"/>
    </row>
    <row r="352" spans="1:4" ht="12.75" x14ac:dyDescent="0.2">
      <c r="A352" s="96" t="s">
        <v>751</v>
      </c>
      <c r="B352" s="96" t="s">
        <v>1162</v>
      </c>
      <c r="C352" s="126">
        <v>5317.6</v>
      </c>
      <c r="D352" s="118"/>
    </row>
    <row r="353" spans="1:4" ht="12.75" x14ac:dyDescent="0.2">
      <c r="A353" s="96" t="s">
        <v>753</v>
      </c>
      <c r="B353" s="96" t="s">
        <v>1163</v>
      </c>
      <c r="C353" s="126">
        <v>2809.5</v>
      </c>
      <c r="D353" s="118"/>
    </row>
    <row r="354" spans="1:4" ht="12.75" x14ac:dyDescent="0.2">
      <c r="A354" s="96" t="s">
        <v>755</v>
      </c>
      <c r="B354" s="96" t="s">
        <v>1164</v>
      </c>
      <c r="C354" s="126">
        <v>4467</v>
      </c>
      <c r="D354" s="118"/>
    </row>
    <row r="355" spans="1:4" ht="12.75" x14ac:dyDescent="0.2">
      <c r="A355" s="96" t="s">
        <v>757</v>
      </c>
      <c r="B355" s="96" t="s">
        <v>1165</v>
      </c>
      <c r="C355" s="126">
        <v>9328.7999999999993</v>
      </c>
      <c r="D355" s="118"/>
    </row>
    <row r="356" spans="1:4" ht="12.75" x14ac:dyDescent="0.2">
      <c r="A356" s="96" t="s">
        <v>759</v>
      </c>
      <c r="B356" s="96" t="s">
        <v>1166</v>
      </c>
      <c r="C356" s="126">
        <v>2596.4</v>
      </c>
      <c r="D356" s="118"/>
    </row>
    <row r="357" spans="1:4" ht="12.75" x14ac:dyDescent="0.2">
      <c r="A357" s="96" t="s">
        <v>761</v>
      </c>
      <c r="B357" s="96" t="s">
        <v>1167</v>
      </c>
      <c r="C357" s="126">
        <v>2986.6</v>
      </c>
      <c r="D357" s="118"/>
    </row>
    <row r="358" spans="1:4" ht="12.75" x14ac:dyDescent="0.2">
      <c r="A358" s="96" t="s">
        <v>763</v>
      </c>
      <c r="B358" s="96" t="s">
        <v>1168</v>
      </c>
      <c r="C358" s="126">
        <v>14788.2</v>
      </c>
      <c r="D358" s="118"/>
    </row>
    <row r="359" spans="1:4" ht="12.75" x14ac:dyDescent="0.2">
      <c r="A359" s="96" t="s">
        <v>765</v>
      </c>
      <c r="B359" s="96" t="s">
        <v>1169</v>
      </c>
      <c r="C359" s="126">
        <v>1874.5</v>
      </c>
      <c r="D359" s="118"/>
    </row>
    <row r="360" spans="1:4" ht="12.75" x14ac:dyDescent="0.2">
      <c r="A360" s="96" t="s">
        <v>767</v>
      </c>
      <c r="B360" s="96" t="s">
        <v>1170</v>
      </c>
      <c r="C360" s="126">
        <v>7302</v>
      </c>
      <c r="D360" s="118"/>
    </row>
    <row r="361" spans="1:4" ht="12.75" x14ac:dyDescent="0.2">
      <c r="A361" s="96" t="s">
        <v>769</v>
      </c>
      <c r="B361" s="96" t="s">
        <v>1171</v>
      </c>
      <c r="C361" s="126">
        <v>4026.4</v>
      </c>
      <c r="D361" s="118"/>
    </row>
    <row r="362" spans="1:4" ht="12.75" x14ac:dyDescent="0.2">
      <c r="A362" s="96" t="s">
        <v>771</v>
      </c>
      <c r="B362" s="96" t="s">
        <v>1172</v>
      </c>
      <c r="C362" s="126">
        <v>29505.5</v>
      </c>
      <c r="D362" s="118"/>
    </row>
    <row r="363" spans="1:4" ht="12.75" x14ac:dyDescent="0.2">
      <c r="A363" s="96" t="s">
        <v>773</v>
      </c>
      <c r="B363" s="96" t="s">
        <v>1173</v>
      </c>
      <c r="C363" s="126">
        <v>3408.3</v>
      </c>
      <c r="D363" s="118"/>
    </row>
    <row r="364" spans="1:4" ht="12.75" x14ac:dyDescent="0.2">
      <c r="A364" s="96" t="s">
        <v>775</v>
      </c>
      <c r="B364" s="96" t="s">
        <v>1174</v>
      </c>
      <c r="C364" s="126">
        <v>5731.5</v>
      </c>
      <c r="D364" s="118"/>
    </row>
    <row r="365" spans="1:4" ht="12.75" x14ac:dyDescent="0.2">
      <c r="A365" s="96" t="s">
        <v>777</v>
      </c>
      <c r="B365" s="96" t="s">
        <v>1175</v>
      </c>
      <c r="C365" s="126">
        <v>6312.1</v>
      </c>
      <c r="D365" s="118"/>
    </row>
    <row r="366" spans="1:4" ht="12.75" x14ac:dyDescent="0.2">
      <c r="A366" s="96" t="s">
        <v>779</v>
      </c>
      <c r="B366" s="96" t="s">
        <v>1176</v>
      </c>
      <c r="C366" s="126">
        <v>5358.8</v>
      </c>
      <c r="D366" s="118"/>
    </row>
    <row r="367" spans="1:4" ht="12.75" x14ac:dyDescent="0.2">
      <c r="A367" s="96" t="s">
        <v>781</v>
      </c>
      <c r="B367" s="96" t="s">
        <v>1177</v>
      </c>
      <c r="C367" s="126">
        <v>16661.400000000001</v>
      </c>
      <c r="D367" s="118"/>
    </row>
    <row r="368" spans="1:4" ht="12.75" x14ac:dyDescent="0.2">
      <c r="A368" s="96" t="s">
        <v>783</v>
      </c>
      <c r="B368" s="96" t="s">
        <v>1178</v>
      </c>
      <c r="C368" s="126">
        <v>2652</v>
      </c>
      <c r="D368" s="118"/>
    </row>
    <row r="369" spans="1:4" ht="12.75" x14ac:dyDescent="0.2">
      <c r="A369" s="96" t="s">
        <v>785</v>
      </c>
      <c r="B369" s="96" t="s">
        <v>1179</v>
      </c>
      <c r="C369" s="126">
        <v>29077.8</v>
      </c>
      <c r="D369" s="118"/>
    </row>
    <row r="370" spans="1:4" ht="12.75" x14ac:dyDescent="0.2">
      <c r="A370" s="96" t="s">
        <v>786</v>
      </c>
      <c r="B370" s="96" t="s">
        <v>1180</v>
      </c>
      <c r="C370" s="126">
        <v>3553</v>
      </c>
      <c r="D370" s="118"/>
    </row>
    <row r="371" spans="1:4" ht="12.75" x14ac:dyDescent="0.2">
      <c r="A371" s="96" t="s">
        <v>788</v>
      </c>
      <c r="B371" s="96" t="s">
        <v>1181</v>
      </c>
      <c r="C371" s="126">
        <v>2824.6</v>
      </c>
      <c r="D371" s="118"/>
    </row>
    <row r="372" spans="1:4" ht="12.75" x14ac:dyDescent="0.2">
      <c r="A372" s="96" t="s">
        <v>790</v>
      </c>
      <c r="B372" s="96" t="s">
        <v>1182</v>
      </c>
      <c r="C372" s="126">
        <v>9629.6</v>
      </c>
      <c r="D372" s="118"/>
    </row>
    <row r="373" spans="1:4" ht="12.75" x14ac:dyDescent="0.2">
      <c r="A373" s="96" t="s">
        <v>792</v>
      </c>
      <c r="B373" s="96" t="s">
        <v>1183</v>
      </c>
      <c r="C373" s="126">
        <v>6807.6</v>
      </c>
      <c r="D373" s="118"/>
    </row>
    <row r="374" spans="1:4" ht="12.75" x14ac:dyDescent="0.2">
      <c r="A374" s="96" t="s">
        <v>794</v>
      </c>
      <c r="B374" s="96" t="s">
        <v>1184</v>
      </c>
      <c r="C374" s="126">
        <v>23035.200000000001</v>
      </c>
      <c r="D374" s="118"/>
    </row>
    <row r="375" spans="1:4" ht="12.75" x14ac:dyDescent="0.2">
      <c r="A375" s="96" t="s">
        <v>796</v>
      </c>
      <c r="B375" s="96" t="s">
        <v>1185</v>
      </c>
      <c r="C375" s="126">
        <v>5633.7</v>
      </c>
      <c r="D375" s="118"/>
    </row>
    <row r="376" spans="1:4" ht="12.75" x14ac:dyDescent="0.2">
      <c r="A376" s="96" t="s">
        <v>798</v>
      </c>
      <c r="B376" s="96" t="s">
        <v>1186</v>
      </c>
      <c r="C376" s="126">
        <v>5644.7</v>
      </c>
      <c r="D376" s="118"/>
    </row>
    <row r="377" spans="1:4" ht="12.75" x14ac:dyDescent="0.2">
      <c r="A377" s="96" t="s">
        <v>800</v>
      </c>
      <c r="B377" s="96" t="s">
        <v>1187</v>
      </c>
      <c r="C377" s="126">
        <v>2841.4</v>
      </c>
      <c r="D377" s="118"/>
    </row>
    <row r="378" spans="1:4" ht="12.75" x14ac:dyDescent="0.2">
      <c r="A378" s="96" t="s">
        <v>802</v>
      </c>
      <c r="B378" s="96" t="s">
        <v>1188</v>
      </c>
      <c r="C378" s="126">
        <v>27810.3</v>
      </c>
      <c r="D378" s="118"/>
    </row>
    <row r="379" spans="1:4" ht="12.75" x14ac:dyDescent="0.2">
      <c r="A379" s="96" t="s">
        <v>804</v>
      </c>
      <c r="B379" s="96" t="s">
        <v>1189</v>
      </c>
      <c r="C379" s="126">
        <v>7974.3</v>
      </c>
      <c r="D379" s="118"/>
    </row>
    <row r="380" spans="1:4" ht="12.75" x14ac:dyDescent="0.2">
      <c r="A380" s="96" t="s">
        <v>806</v>
      </c>
      <c r="B380" s="96" t="s">
        <v>1190</v>
      </c>
      <c r="C380" s="126">
        <v>11415.5</v>
      </c>
      <c r="D380" s="118"/>
    </row>
    <row r="381" spans="1:4" ht="12.75" x14ac:dyDescent="0.2">
      <c r="A381" s="96" t="s">
        <v>808</v>
      </c>
      <c r="B381" s="96" t="s">
        <v>1191</v>
      </c>
      <c r="C381" s="126">
        <v>10153.9</v>
      </c>
      <c r="D381" s="118"/>
    </row>
    <row r="382" spans="1:4" ht="12.75" x14ac:dyDescent="0.2">
      <c r="A382" s="96" t="s">
        <v>810</v>
      </c>
      <c r="B382" s="96" t="s">
        <v>1192</v>
      </c>
      <c r="C382" s="126">
        <v>9309.5</v>
      </c>
      <c r="D382" s="118"/>
    </row>
    <row r="383" spans="1:4" ht="12.75" x14ac:dyDescent="0.2">
      <c r="A383" s="104">
        <v>1948</v>
      </c>
      <c r="B383" s="96" t="s">
        <v>1215</v>
      </c>
      <c r="C383" s="126">
        <v>10435.200000000001</v>
      </c>
      <c r="D383" s="118"/>
    </row>
    <row r="384" spans="1:4" ht="12.75" x14ac:dyDescent="0.2">
      <c r="A384" s="104">
        <v>1949</v>
      </c>
      <c r="B384" s="96" t="s">
        <v>1234</v>
      </c>
      <c r="C384" s="126">
        <v>13037</v>
      </c>
      <c r="D384" s="118"/>
    </row>
    <row r="385" spans="1:4" ht="12.75" x14ac:dyDescent="0.2">
      <c r="A385" s="104">
        <v>1950</v>
      </c>
      <c r="B385" s="96" t="s">
        <v>1233</v>
      </c>
      <c r="C385" s="126">
        <v>6098.5</v>
      </c>
      <c r="D385" s="118"/>
    </row>
    <row r="386" spans="1:4" ht="12.75" x14ac:dyDescent="0.2">
      <c r="A386" s="104">
        <v>1952</v>
      </c>
      <c r="B386" s="96" t="s">
        <v>1232</v>
      </c>
      <c r="C386" s="126">
        <v>21702</v>
      </c>
      <c r="D386" s="118"/>
    </row>
    <row r="387" spans="1:4" ht="12.75" x14ac:dyDescent="0.2">
      <c r="A387" s="96" t="s">
        <v>812</v>
      </c>
      <c r="B387" s="96" t="s">
        <v>1193</v>
      </c>
      <c r="C387" s="126">
        <v>5066.3999999999996</v>
      </c>
      <c r="D387" s="118"/>
    </row>
    <row r="388" spans="1:4" ht="12.75" x14ac:dyDescent="0.2">
      <c r="A388" s="90" t="s">
        <v>1196</v>
      </c>
      <c r="B388" s="90"/>
      <c r="C388" s="127">
        <v>5017895.9000000004</v>
      </c>
      <c r="D388" s="118"/>
    </row>
    <row r="389" spans="1:4" ht="12.75" x14ac:dyDescent="0.2">
      <c r="A389" s="86" t="s">
        <v>814</v>
      </c>
      <c r="C389" s="115"/>
      <c r="D389" s="118"/>
    </row>
  </sheetData>
  <autoFilter ref="A7:B389"/>
  <mergeCells count="1">
    <mergeCell ref="A2:C2"/>
  </mergeCells>
  <pageMargins left="0.7" right="0.7" top="0.75" bottom="0.75" header="0.3" footer="0.3"/>
  <pageSetup paperSize="9" fitToHeight="0" orientation="portrait" r:id="rId1"/>
  <ignoredErrors>
    <ignoredError sqref="A8:A387"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89"/>
  <sheetViews>
    <sheetView showGridLines="0" workbookViewId="0"/>
  </sheetViews>
  <sheetFormatPr defaultRowHeight="11.25" x14ac:dyDescent="0.2"/>
  <cols>
    <col min="1" max="1" width="23.5703125" style="88" customWidth="1"/>
    <col min="2" max="2" width="34.7109375" style="88" customWidth="1"/>
    <col min="3" max="3" width="21" style="89" customWidth="1"/>
    <col min="4" max="253" width="9.140625" style="89"/>
    <col min="254" max="254" width="14.28515625" style="89" customWidth="1"/>
    <col min="255" max="255" width="23.42578125" style="89" bestFit="1" customWidth="1"/>
    <col min="256" max="256" width="28.42578125" style="89" customWidth="1"/>
    <col min="257" max="509" width="9.140625" style="89"/>
    <col min="510" max="510" width="14.28515625" style="89" customWidth="1"/>
    <col min="511" max="511" width="23.42578125" style="89" bestFit="1" customWidth="1"/>
    <col min="512" max="512" width="28.42578125" style="89" customWidth="1"/>
    <col min="513" max="765" width="9.140625" style="89"/>
    <col min="766" max="766" width="14.28515625" style="89" customWidth="1"/>
    <col min="767" max="767" width="23.42578125" style="89" bestFit="1" customWidth="1"/>
    <col min="768" max="768" width="28.42578125" style="89" customWidth="1"/>
    <col min="769" max="1021" width="9.140625" style="89"/>
    <col min="1022" max="1022" width="14.28515625" style="89" customWidth="1"/>
    <col min="1023" max="1023" width="23.42578125" style="89" bestFit="1" customWidth="1"/>
    <col min="1024" max="1024" width="28.42578125" style="89" customWidth="1"/>
    <col min="1025" max="1277" width="9.140625" style="89"/>
    <col min="1278" max="1278" width="14.28515625" style="89" customWidth="1"/>
    <col min="1279" max="1279" width="23.42578125" style="89" bestFit="1" customWidth="1"/>
    <col min="1280" max="1280" width="28.42578125" style="89" customWidth="1"/>
    <col min="1281" max="1533" width="9.140625" style="89"/>
    <col min="1534" max="1534" width="14.28515625" style="89" customWidth="1"/>
    <col min="1535" max="1535" width="23.42578125" style="89" bestFit="1" customWidth="1"/>
    <col min="1536" max="1536" width="28.42578125" style="89" customWidth="1"/>
    <col min="1537" max="1789" width="9.140625" style="89"/>
    <col min="1790" max="1790" width="14.28515625" style="89" customWidth="1"/>
    <col min="1791" max="1791" width="23.42578125" style="89" bestFit="1" customWidth="1"/>
    <col min="1792" max="1792" width="28.42578125" style="89" customWidth="1"/>
    <col min="1793" max="2045" width="9.140625" style="89"/>
    <col min="2046" max="2046" width="14.28515625" style="89" customWidth="1"/>
    <col min="2047" max="2047" width="23.42578125" style="89" bestFit="1" customWidth="1"/>
    <col min="2048" max="2048" width="28.42578125" style="89" customWidth="1"/>
    <col min="2049" max="2301" width="9.140625" style="89"/>
    <col min="2302" max="2302" width="14.28515625" style="89" customWidth="1"/>
    <col min="2303" max="2303" width="23.42578125" style="89" bestFit="1" customWidth="1"/>
    <col min="2304" max="2304" width="28.42578125" style="89" customWidth="1"/>
    <col min="2305" max="2557" width="9.140625" style="89"/>
    <col min="2558" max="2558" width="14.28515625" style="89" customWidth="1"/>
    <col min="2559" max="2559" width="23.42578125" style="89" bestFit="1" customWidth="1"/>
    <col min="2560" max="2560" width="28.42578125" style="89" customWidth="1"/>
    <col min="2561" max="2813" width="9.140625" style="89"/>
    <col min="2814" max="2814" width="14.28515625" style="89" customWidth="1"/>
    <col min="2815" max="2815" width="23.42578125" style="89" bestFit="1" customWidth="1"/>
    <col min="2816" max="2816" width="28.42578125" style="89" customWidth="1"/>
    <col min="2817" max="3069" width="9.140625" style="89"/>
    <col min="3070" max="3070" width="14.28515625" style="89" customWidth="1"/>
    <col min="3071" max="3071" width="23.42578125" style="89" bestFit="1" customWidth="1"/>
    <col min="3072" max="3072" width="28.42578125" style="89" customWidth="1"/>
    <col min="3073" max="3325" width="9.140625" style="89"/>
    <col min="3326" max="3326" width="14.28515625" style="89" customWidth="1"/>
    <col min="3327" max="3327" width="23.42578125" style="89" bestFit="1" customWidth="1"/>
    <col min="3328" max="3328" width="28.42578125" style="89" customWidth="1"/>
    <col min="3329" max="3581" width="9.140625" style="89"/>
    <col min="3582" max="3582" width="14.28515625" style="89" customWidth="1"/>
    <col min="3583" max="3583" width="23.42578125" style="89" bestFit="1" customWidth="1"/>
    <col min="3584" max="3584" width="28.42578125" style="89" customWidth="1"/>
    <col min="3585" max="3837" width="9.140625" style="89"/>
    <col min="3838" max="3838" width="14.28515625" style="89" customWidth="1"/>
    <col min="3839" max="3839" width="23.42578125" style="89" bestFit="1" customWidth="1"/>
    <col min="3840" max="3840" width="28.42578125" style="89" customWidth="1"/>
    <col min="3841" max="4093" width="9.140625" style="89"/>
    <col min="4094" max="4094" width="14.28515625" style="89" customWidth="1"/>
    <col min="4095" max="4095" width="23.42578125" style="89" bestFit="1" customWidth="1"/>
    <col min="4096" max="4096" width="28.42578125" style="89" customWidth="1"/>
    <col min="4097" max="4349" width="9.140625" style="89"/>
    <col min="4350" max="4350" width="14.28515625" style="89" customWidth="1"/>
    <col min="4351" max="4351" width="23.42578125" style="89" bestFit="1" customWidth="1"/>
    <col min="4352" max="4352" width="28.42578125" style="89" customWidth="1"/>
    <col min="4353" max="4605" width="9.140625" style="89"/>
    <col min="4606" max="4606" width="14.28515625" style="89" customWidth="1"/>
    <col min="4607" max="4607" width="23.42578125" style="89" bestFit="1" customWidth="1"/>
    <col min="4608" max="4608" width="28.42578125" style="89" customWidth="1"/>
    <col min="4609" max="4861" width="9.140625" style="89"/>
    <col min="4862" max="4862" width="14.28515625" style="89" customWidth="1"/>
    <col min="4863" max="4863" width="23.42578125" style="89" bestFit="1" customWidth="1"/>
    <col min="4864" max="4864" width="28.42578125" style="89" customWidth="1"/>
    <col min="4865" max="5117" width="9.140625" style="89"/>
    <col min="5118" max="5118" width="14.28515625" style="89" customWidth="1"/>
    <col min="5119" max="5119" width="23.42578125" style="89" bestFit="1" customWidth="1"/>
    <col min="5120" max="5120" width="28.42578125" style="89" customWidth="1"/>
    <col min="5121" max="5373" width="9.140625" style="89"/>
    <col min="5374" max="5374" width="14.28515625" style="89" customWidth="1"/>
    <col min="5375" max="5375" width="23.42578125" style="89" bestFit="1" customWidth="1"/>
    <col min="5376" max="5376" width="28.42578125" style="89" customWidth="1"/>
    <col min="5377" max="5629" width="9.140625" style="89"/>
    <col min="5630" max="5630" width="14.28515625" style="89" customWidth="1"/>
    <col min="5631" max="5631" width="23.42578125" style="89" bestFit="1" customWidth="1"/>
    <col min="5632" max="5632" width="28.42578125" style="89" customWidth="1"/>
    <col min="5633" max="5885" width="9.140625" style="89"/>
    <col min="5886" max="5886" width="14.28515625" style="89" customWidth="1"/>
    <col min="5887" max="5887" width="23.42578125" style="89" bestFit="1" customWidth="1"/>
    <col min="5888" max="5888" width="28.42578125" style="89" customWidth="1"/>
    <col min="5889" max="6141" width="9.140625" style="89"/>
    <col min="6142" max="6142" width="14.28515625" style="89" customWidth="1"/>
    <col min="6143" max="6143" width="23.42578125" style="89" bestFit="1" customWidth="1"/>
    <col min="6144" max="6144" width="28.42578125" style="89" customWidth="1"/>
    <col min="6145" max="6397" width="9.140625" style="89"/>
    <col min="6398" max="6398" width="14.28515625" style="89" customWidth="1"/>
    <col min="6399" max="6399" width="23.42578125" style="89" bestFit="1" customWidth="1"/>
    <col min="6400" max="6400" width="28.42578125" style="89" customWidth="1"/>
    <col min="6401" max="6653" width="9.140625" style="89"/>
    <col min="6654" max="6654" width="14.28515625" style="89" customWidth="1"/>
    <col min="6655" max="6655" width="23.42578125" style="89" bestFit="1" customWidth="1"/>
    <col min="6656" max="6656" width="28.42578125" style="89" customWidth="1"/>
    <col min="6657" max="6909" width="9.140625" style="89"/>
    <col min="6910" max="6910" width="14.28515625" style="89" customWidth="1"/>
    <col min="6911" max="6911" width="23.42578125" style="89" bestFit="1" customWidth="1"/>
    <col min="6912" max="6912" width="28.42578125" style="89" customWidth="1"/>
    <col min="6913" max="7165" width="9.140625" style="89"/>
    <col min="7166" max="7166" width="14.28515625" style="89" customWidth="1"/>
    <col min="7167" max="7167" width="23.42578125" style="89" bestFit="1" customWidth="1"/>
    <col min="7168" max="7168" width="28.42578125" style="89" customWidth="1"/>
    <col min="7169" max="7421" width="9.140625" style="89"/>
    <col min="7422" max="7422" width="14.28515625" style="89" customWidth="1"/>
    <col min="7423" max="7423" width="23.42578125" style="89" bestFit="1" customWidth="1"/>
    <col min="7424" max="7424" width="28.42578125" style="89" customWidth="1"/>
    <col min="7425" max="7677" width="9.140625" style="89"/>
    <col min="7678" max="7678" width="14.28515625" style="89" customWidth="1"/>
    <col min="7679" max="7679" width="23.42578125" style="89" bestFit="1" customWidth="1"/>
    <col min="7680" max="7680" width="28.42578125" style="89" customWidth="1"/>
    <col min="7681" max="7933" width="9.140625" style="89"/>
    <col min="7934" max="7934" width="14.28515625" style="89" customWidth="1"/>
    <col min="7935" max="7935" width="23.42578125" style="89" bestFit="1" customWidth="1"/>
    <col min="7936" max="7936" width="28.42578125" style="89" customWidth="1"/>
    <col min="7937" max="8189" width="9.140625" style="89"/>
    <col min="8190" max="8190" width="14.28515625" style="89" customWidth="1"/>
    <col min="8191" max="8191" width="23.42578125" style="89" bestFit="1" customWidth="1"/>
    <col min="8192" max="8192" width="28.42578125" style="89" customWidth="1"/>
    <col min="8193" max="8445" width="9.140625" style="89"/>
    <col min="8446" max="8446" width="14.28515625" style="89" customWidth="1"/>
    <col min="8447" max="8447" width="23.42578125" style="89" bestFit="1" customWidth="1"/>
    <col min="8448" max="8448" width="28.42578125" style="89" customWidth="1"/>
    <col min="8449" max="8701" width="9.140625" style="89"/>
    <col min="8702" max="8702" width="14.28515625" style="89" customWidth="1"/>
    <col min="8703" max="8703" width="23.42578125" style="89" bestFit="1" customWidth="1"/>
    <col min="8704" max="8704" width="28.42578125" style="89" customWidth="1"/>
    <col min="8705" max="8957" width="9.140625" style="89"/>
    <col min="8958" max="8958" width="14.28515625" style="89" customWidth="1"/>
    <col min="8959" max="8959" width="23.42578125" style="89" bestFit="1" customWidth="1"/>
    <col min="8960" max="8960" width="28.42578125" style="89" customWidth="1"/>
    <col min="8961" max="9213" width="9.140625" style="89"/>
    <col min="9214" max="9214" width="14.28515625" style="89" customWidth="1"/>
    <col min="9215" max="9215" width="23.42578125" style="89" bestFit="1" customWidth="1"/>
    <col min="9216" max="9216" width="28.42578125" style="89" customWidth="1"/>
    <col min="9217" max="9469" width="9.140625" style="89"/>
    <col min="9470" max="9470" width="14.28515625" style="89" customWidth="1"/>
    <col min="9471" max="9471" width="23.42578125" style="89" bestFit="1" customWidth="1"/>
    <col min="9472" max="9472" width="28.42578125" style="89" customWidth="1"/>
    <col min="9473" max="9725" width="9.140625" style="89"/>
    <col min="9726" max="9726" width="14.28515625" style="89" customWidth="1"/>
    <col min="9727" max="9727" width="23.42578125" style="89" bestFit="1" customWidth="1"/>
    <col min="9728" max="9728" width="28.42578125" style="89" customWidth="1"/>
    <col min="9729" max="9981" width="9.140625" style="89"/>
    <col min="9982" max="9982" width="14.28515625" style="89" customWidth="1"/>
    <col min="9983" max="9983" width="23.42578125" style="89" bestFit="1" customWidth="1"/>
    <col min="9984" max="9984" width="28.42578125" style="89" customWidth="1"/>
    <col min="9985" max="10237" width="9.140625" style="89"/>
    <col min="10238" max="10238" width="14.28515625" style="89" customWidth="1"/>
    <col min="10239" max="10239" width="23.42578125" style="89" bestFit="1" customWidth="1"/>
    <col min="10240" max="10240" width="28.42578125" style="89" customWidth="1"/>
    <col min="10241" max="10493" width="9.140625" style="89"/>
    <col min="10494" max="10494" width="14.28515625" style="89" customWidth="1"/>
    <col min="10495" max="10495" width="23.42578125" style="89" bestFit="1" customWidth="1"/>
    <col min="10496" max="10496" width="28.42578125" style="89" customWidth="1"/>
    <col min="10497" max="10749" width="9.140625" style="89"/>
    <col min="10750" max="10750" width="14.28515625" style="89" customWidth="1"/>
    <col min="10751" max="10751" width="23.42578125" style="89" bestFit="1" customWidth="1"/>
    <col min="10752" max="10752" width="28.42578125" style="89" customWidth="1"/>
    <col min="10753" max="11005" width="9.140625" style="89"/>
    <col min="11006" max="11006" width="14.28515625" style="89" customWidth="1"/>
    <col min="11007" max="11007" width="23.42578125" style="89" bestFit="1" customWidth="1"/>
    <col min="11008" max="11008" width="28.42578125" style="89" customWidth="1"/>
    <col min="11009" max="11261" width="9.140625" style="89"/>
    <col min="11262" max="11262" width="14.28515625" style="89" customWidth="1"/>
    <col min="11263" max="11263" width="23.42578125" style="89" bestFit="1" customWidth="1"/>
    <col min="11264" max="11264" width="28.42578125" style="89" customWidth="1"/>
    <col min="11265" max="11517" width="9.140625" style="89"/>
    <col min="11518" max="11518" width="14.28515625" style="89" customWidth="1"/>
    <col min="11519" max="11519" width="23.42578125" style="89" bestFit="1" customWidth="1"/>
    <col min="11520" max="11520" width="28.42578125" style="89" customWidth="1"/>
    <col min="11521" max="11773" width="9.140625" style="89"/>
    <col min="11774" max="11774" width="14.28515625" style="89" customWidth="1"/>
    <col min="11775" max="11775" width="23.42578125" style="89" bestFit="1" customWidth="1"/>
    <col min="11776" max="11776" width="28.42578125" style="89" customWidth="1"/>
    <col min="11777" max="12029" width="9.140625" style="89"/>
    <col min="12030" max="12030" width="14.28515625" style="89" customWidth="1"/>
    <col min="12031" max="12031" width="23.42578125" style="89" bestFit="1" customWidth="1"/>
    <col min="12032" max="12032" width="28.42578125" style="89" customWidth="1"/>
    <col min="12033" max="12285" width="9.140625" style="89"/>
    <col min="12286" max="12286" width="14.28515625" style="89" customWidth="1"/>
    <col min="12287" max="12287" width="23.42578125" style="89" bestFit="1" customWidth="1"/>
    <col min="12288" max="12288" width="28.42578125" style="89" customWidth="1"/>
    <col min="12289" max="12541" width="9.140625" style="89"/>
    <col min="12542" max="12542" width="14.28515625" style="89" customWidth="1"/>
    <col min="12543" max="12543" width="23.42578125" style="89" bestFit="1" customWidth="1"/>
    <col min="12544" max="12544" width="28.42578125" style="89" customWidth="1"/>
    <col min="12545" max="12797" width="9.140625" style="89"/>
    <col min="12798" max="12798" width="14.28515625" style="89" customWidth="1"/>
    <col min="12799" max="12799" width="23.42578125" style="89" bestFit="1" customWidth="1"/>
    <col min="12800" max="12800" width="28.42578125" style="89" customWidth="1"/>
    <col min="12801" max="13053" width="9.140625" style="89"/>
    <col min="13054" max="13054" width="14.28515625" style="89" customWidth="1"/>
    <col min="13055" max="13055" width="23.42578125" style="89" bestFit="1" customWidth="1"/>
    <col min="13056" max="13056" width="28.42578125" style="89" customWidth="1"/>
    <col min="13057" max="13309" width="9.140625" style="89"/>
    <col min="13310" max="13310" width="14.28515625" style="89" customWidth="1"/>
    <col min="13311" max="13311" width="23.42578125" style="89" bestFit="1" customWidth="1"/>
    <col min="13312" max="13312" width="28.42578125" style="89" customWidth="1"/>
    <col min="13313" max="13565" width="9.140625" style="89"/>
    <col min="13566" max="13566" width="14.28515625" style="89" customWidth="1"/>
    <col min="13567" max="13567" width="23.42578125" style="89" bestFit="1" customWidth="1"/>
    <col min="13568" max="13568" width="28.42578125" style="89" customWidth="1"/>
    <col min="13569" max="13821" width="9.140625" style="89"/>
    <col min="13822" max="13822" width="14.28515625" style="89" customWidth="1"/>
    <col min="13823" max="13823" width="23.42578125" style="89" bestFit="1" customWidth="1"/>
    <col min="13824" max="13824" width="28.42578125" style="89" customWidth="1"/>
    <col min="13825" max="14077" width="9.140625" style="89"/>
    <col min="14078" max="14078" width="14.28515625" style="89" customWidth="1"/>
    <col min="14079" max="14079" width="23.42578125" style="89" bestFit="1" customWidth="1"/>
    <col min="14080" max="14080" width="28.42578125" style="89" customWidth="1"/>
    <col min="14081" max="14333" width="9.140625" style="89"/>
    <col min="14334" max="14334" width="14.28515625" style="89" customWidth="1"/>
    <col min="14335" max="14335" width="23.42578125" style="89" bestFit="1" customWidth="1"/>
    <col min="14336" max="14336" width="28.42578125" style="89" customWidth="1"/>
    <col min="14337" max="14589" width="9.140625" style="89"/>
    <col min="14590" max="14590" width="14.28515625" style="89" customWidth="1"/>
    <col min="14591" max="14591" width="23.42578125" style="89" bestFit="1" customWidth="1"/>
    <col min="14592" max="14592" width="28.42578125" style="89" customWidth="1"/>
    <col min="14593" max="14845" width="9.140625" style="89"/>
    <col min="14846" max="14846" width="14.28515625" style="89" customWidth="1"/>
    <col min="14847" max="14847" width="23.42578125" style="89" bestFit="1" customWidth="1"/>
    <col min="14848" max="14848" width="28.42578125" style="89" customWidth="1"/>
    <col min="14849" max="15101" width="9.140625" style="89"/>
    <col min="15102" max="15102" width="14.28515625" style="89" customWidth="1"/>
    <col min="15103" max="15103" width="23.42578125" style="89" bestFit="1" customWidth="1"/>
    <col min="15104" max="15104" width="28.42578125" style="89" customWidth="1"/>
    <col min="15105" max="15357" width="9.140625" style="89"/>
    <col min="15358" max="15358" width="14.28515625" style="89" customWidth="1"/>
    <col min="15359" max="15359" width="23.42578125" style="89" bestFit="1" customWidth="1"/>
    <col min="15360" max="15360" width="28.42578125" style="89" customWidth="1"/>
    <col min="15361" max="15613" width="9.140625" style="89"/>
    <col min="15614" max="15614" width="14.28515625" style="89" customWidth="1"/>
    <col min="15615" max="15615" width="23.42578125" style="89" bestFit="1" customWidth="1"/>
    <col min="15616" max="15616" width="28.42578125" style="89" customWidth="1"/>
    <col min="15617" max="15869" width="9.140625" style="89"/>
    <col min="15870" max="15870" width="14.28515625" style="89" customWidth="1"/>
    <col min="15871" max="15871" width="23.42578125" style="89" bestFit="1" customWidth="1"/>
    <col min="15872" max="15872" width="28.42578125" style="89" customWidth="1"/>
    <col min="15873" max="16125" width="9.140625" style="89"/>
    <col min="16126" max="16126" width="14.28515625" style="89" customWidth="1"/>
    <col min="16127" max="16127" width="23.42578125" style="89" bestFit="1" customWidth="1"/>
    <col min="16128" max="16128" width="28.42578125" style="89" customWidth="1"/>
    <col min="16129" max="16384" width="9.140625" style="89"/>
  </cols>
  <sheetData>
    <row r="1" spans="1:4" x14ac:dyDescent="0.2">
      <c r="A1" s="87" t="s">
        <v>1220</v>
      </c>
    </row>
    <row r="2" spans="1:4" ht="22.5" customHeight="1" x14ac:dyDescent="0.2">
      <c r="A2" s="138" t="s">
        <v>1236</v>
      </c>
      <c r="B2" s="138"/>
      <c r="C2" s="138"/>
    </row>
    <row r="3" spans="1:4" x14ac:dyDescent="0.2">
      <c r="A3" s="113"/>
      <c r="B3" s="113"/>
      <c r="C3" s="114" t="s">
        <v>817</v>
      </c>
    </row>
    <row r="4" spans="1:4" x14ac:dyDescent="0.2">
      <c r="A4" s="91"/>
      <c r="B4" s="91"/>
      <c r="C4" s="92"/>
    </row>
    <row r="5" spans="1:4" x14ac:dyDescent="0.2">
      <c r="A5" s="91"/>
      <c r="B5" s="91"/>
      <c r="C5" s="98" t="s">
        <v>1194</v>
      </c>
    </row>
    <row r="6" spans="1:4" s="92" customFormat="1" x14ac:dyDescent="0.2">
      <c r="A6" s="93" t="s">
        <v>1235</v>
      </c>
      <c r="B6" s="91"/>
      <c r="C6" s="116"/>
    </row>
    <row r="7" spans="1:4" s="92" customFormat="1" x14ac:dyDescent="0.2">
      <c r="A7" s="94" t="s">
        <v>61</v>
      </c>
      <c r="B7" s="94" t="s">
        <v>62</v>
      </c>
      <c r="C7" s="116"/>
    </row>
    <row r="8" spans="1:4" ht="12.75" x14ac:dyDescent="0.2">
      <c r="A8" s="96" t="s">
        <v>63</v>
      </c>
      <c r="B8" s="96" t="s">
        <v>818</v>
      </c>
      <c r="C8" s="128">
        <v>13.6</v>
      </c>
      <c r="D8" s="118"/>
    </row>
    <row r="9" spans="1:4" ht="12.75" x14ac:dyDescent="0.2">
      <c r="A9" s="96" t="s">
        <v>65</v>
      </c>
      <c r="B9" s="96" t="s">
        <v>819</v>
      </c>
      <c r="C9" s="128" t="s">
        <v>1195</v>
      </c>
      <c r="D9" s="118"/>
    </row>
    <row r="10" spans="1:4" ht="12.75" x14ac:dyDescent="0.2">
      <c r="A10" s="96" t="s">
        <v>67</v>
      </c>
      <c r="B10" s="96" t="s">
        <v>820</v>
      </c>
      <c r="C10" s="128">
        <v>7.9</v>
      </c>
      <c r="D10" s="118"/>
    </row>
    <row r="11" spans="1:4" ht="12.75" x14ac:dyDescent="0.2">
      <c r="A11" s="96" t="s">
        <v>69</v>
      </c>
      <c r="B11" s="96" t="s">
        <v>821</v>
      </c>
      <c r="C11" s="128">
        <v>67.5</v>
      </c>
      <c r="D11" s="119"/>
    </row>
    <row r="12" spans="1:4" ht="12.75" x14ac:dyDescent="0.2">
      <c r="A12" s="96" t="s">
        <v>71</v>
      </c>
      <c r="B12" s="96" t="s">
        <v>822</v>
      </c>
      <c r="C12" s="128">
        <v>744.2</v>
      </c>
      <c r="D12" s="118"/>
    </row>
    <row r="13" spans="1:4" ht="12.75" x14ac:dyDescent="0.2">
      <c r="A13" s="96" t="s">
        <v>73</v>
      </c>
      <c r="B13" s="96" t="s">
        <v>823</v>
      </c>
      <c r="C13" s="128">
        <v>2.4</v>
      </c>
      <c r="D13" s="118"/>
    </row>
    <row r="14" spans="1:4" ht="12.75" x14ac:dyDescent="0.2">
      <c r="A14" s="96" t="s">
        <v>75</v>
      </c>
      <c r="B14" s="96" t="s">
        <v>824</v>
      </c>
      <c r="C14" s="128">
        <v>3.3</v>
      </c>
      <c r="D14" s="119"/>
    </row>
    <row r="15" spans="1:4" ht="12.75" x14ac:dyDescent="0.2">
      <c r="A15" s="96" t="s">
        <v>77</v>
      </c>
      <c r="B15" s="96" t="s">
        <v>825</v>
      </c>
      <c r="C15" s="128">
        <v>115.6</v>
      </c>
      <c r="D15" s="118"/>
    </row>
    <row r="16" spans="1:4" ht="12.75" x14ac:dyDescent="0.2">
      <c r="A16" s="96" t="s">
        <v>79</v>
      </c>
      <c r="B16" s="96" t="s">
        <v>826</v>
      </c>
      <c r="C16" s="128">
        <v>5</v>
      </c>
      <c r="D16" s="118"/>
    </row>
    <row r="17" spans="1:4" ht="12.75" x14ac:dyDescent="0.2">
      <c r="A17" s="96" t="s">
        <v>81</v>
      </c>
      <c r="B17" s="96" t="s">
        <v>827</v>
      </c>
      <c r="C17" s="128">
        <v>4.5999999999999996</v>
      </c>
      <c r="D17" s="118"/>
    </row>
    <row r="18" spans="1:4" ht="12.75" x14ac:dyDescent="0.2">
      <c r="A18" s="96" t="s">
        <v>83</v>
      </c>
      <c r="B18" s="96" t="s">
        <v>828</v>
      </c>
      <c r="C18" s="128">
        <v>526.79999999999995</v>
      </c>
      <c r="D18" s="118"/>
    </row>
    <row r="19" spans="1:4" ht="12.75" x14ac:dyDescent="0.2">
      <c r="A19" s="96" t="s">
        <v>85</v>
      </c>
      <c r="B19" s="96" t="s">
        <v>829</v>
      </c>
      <c r="C19" s="128">
        <v>37.799999999999997</v>
      </c>
      <c r="D19" s="118"/>
    </row>
    <row r="20" spans="1:4" ht="12.75" x14ac:dyDescent="0.2">
      <c r="A20" s="96" t="s">
        <v>87</v>
      </c>
      <c r="B20" s="96" t="s">
        <v>830</v>
      </c>
      <c r="C20" s="128">
        <v>63.7</v>
      </c>
      <c r="D20" s="118"/>
    </row>
    <row r="21" spans="1:4" ht="12.75" x14ac:dyDescent="0.2">
      <c r="A21" s="96" t="s">
        <v>89</v>
      </c>
      <c r="B21" s="96" t="s">
        <v>831</v>
      </c>
      <c r="C21" s="128">
        <v>25.4</v>
      </c>
      <c r="D21" s="118"/>
    </row>
    <row r="22" spans="1:4" ht="12.75" x14ac:dyDescent="0.2">
      <c r="A22" s="96" t="s">
        <v>91</v>
      </c>
      <c r="B22" s="96" t="s">
        <v>832</v>
      </c>
      <c r="C22" s="128">
        <v>4</v>
      </c>
      <c r="D22" s="118"/>
    </row>
    <row r="23" spans="1:4" ht="12.75" x14ac:dyDescent="0.2">
      <c r="A23" s="96" t="s">
        <v>93</v>
      </c>
      <c r="B23" s="96" t="s">
        <v>833</v>
      </c>
      <c r="C23" s="128">
        <v>44.8</v>
      </c>
      <c r="D23" s="118"/>
    </row>
    <row r="24" spans="1:4" ht="12.75" x14ac:dyDescent="0.2">
      <c r="A24" s="96" t="s">
        <v>95</v>
      </c>
      <c r="B24" s="96" t="s">
        <v>834</v>
      </c>
      <c r="C24" s="128">
        <v>33.299999999999997</v>
      </c>
      <c r="D24" s="118"/>
    </row>
    <row r="25" spans="1:4" ht="12.75" x14ac:dyDescent="0.2">
      <c r="A25" s="96" t="s">
        <v>97</v>
      </c>
      <c r="B25" s="96" t="s">
        <v>835</v>
      </c>
      <c r="C25" s="128">
        <v>23.1</v>
      </c>
      <c r="D25" s="118"/>
    </row>
    <row r="26" spans="1:4" ht="12.75" x14ac:dyDescent="0.2">
      <c r="A26" s="96" t="s">
        <v>99</v>
      </c>
      <c r="B26" s="96" t="s">
        <v>836</v>
      </c>
      <c r="C26" s="128" t="s">
        <v>1195</v>
      </c>
      <c r="D26" s="118"/>
    </row>
    <row r="27" spans="1:4" ht="12.75" x14ac:dyDescent="0.2">
      <c r="A27" s="96" t="s">
        <v>101</v>
      </c>
      <c r="B27" s="96" t="s">
        <v>837</v>
      </c>
      <c r="C27" s="128">
        <v>10.7</v>
      </c>
      <c r="D27" s="118"/>
    </row>
    <row r="28" spans="1:4" ht="12.75" x14ac:dyDescent="0.2">
      <c r="A28" s="96" t="s">
        <v>103</v>
      </c>
      <c r="B28" s="96" t="s">
        <v>838</v>
      </c>
      <c r="C28" s="128">
        <v>60.9</v>
      </c>
      <c r="D28" s="118"/>
    </row>
    <row r="29" spans="1:4" ht="12.75" x14ac:dyDescent="0.2">
      <c r="A29" s="96" t="s">
        <v>105</v>
      </c>
      <c r="B29" s="96" t="s">
        <v>839</v>
      </c>
      <c r="C29" s="128" t="s">
        <v>1195</v>
      </c>
      <c r="D29" s="118"/>
    </row>
    <row r="30" spans="1:4" ht="12.75" x14ac:dyDescent="0.2">
      <c r="A30" s="96" t="s">
        <v>107</v>
      </c>
      <c r="B30" s="96" t="s">
        <v>840</v>
      </c>
      <c r="C30" s="128">
        <v>658</v>
      </c>
      <c r="D30" s="119"/>
    </row>
    <row r="31" spans="1:4" ht="12.75" x14ac:dyDescent="0.2">
      <c r="A31" s="96" t="s">
        <v>109</v>
      </c>
      <c r="B31" s="96" t="s">
        <v>841</v>
      </c>
      <c r="C31" s="128">
        <v>63.8</v>
      </c>
      <c r="D31" s="118"/>
    </row>
    <row r="32" spans="1:4" ht="12.75" x14ac:dyDescent="0.2">
      <c r="A32" s="96" t="s">
        <v>111</v>
      </c>
      <c r="B32" s="96" t="s">
        <v>842</v>
      </c>
      <c r="C32" s="128">
        <v>30.6</v>
      </c>
      <c r="D32" s="118"/>
    </row>
    <row r="33" spans="1:4" ht="12.75" x14ac:dyDescent="0.2">
      <c r="A33" s="96" t="s">
        <v>113</v>
      </c>
      <c r="B33" s="96" t="s">
        <v>843</v>
      </c>
      <c r="C33" s="128" t="s">
        <v>1195</v>
      </c>
      <c r="D33" s="118"/>
    </row>
    <row r="34" spans="1:4" ht="12.75" x14ac:dyDescent="0.2">
      <c r="A34" s="96" t="s">
        <v>115</v>
      </c>
      <c r="B34" s="96" t="s">
        <v>844</v>
      </c>
      <c r="C34" s="128">
        <v>265.60000000000002</v>
      </c>
      <c r="D34" s="118"/>
    </row>
    <row r="35" spans="1:4" ht="12.75" x14ac:dyDescent="0.2">
      <c r="A35" s="96" t="s">
        <v>117</v>
      </c>
      <c r="B35" s="96" t="s">
        <v>845</v>
      </c>
      <c r="C35" s="128" t="s">
        <v>1195</v>
      </c>
      <c r="D35" s="118"/>
    </row>
    <row r="36" spans="1:4" ht="12.75" x14ac:dyDescent="0.2">
      <c r="A36" s="96" t="s">
        <v>119</v>
      </c>
      <c r="B36" s="96" t="s">
        <v>846</v>
      </c>
      <c r="C36" s="128" t="s">
        <v>1195</v>
      </c>
      <c r="D36" s="118"/>
    </row>
    <row r="37" spans="1:4" ht="12.75" x14ac:dyDescent="0.2">
      <c r="A37" s="96" t="s">
        <v>121</v>
      </c>
      <c r="B37" s="96" t="s">
        <v>847</v>
      </c>
      <c r="C37" s="128">
        <v>11.7</v>
      </c>
      <c r="D37" s="118"/>
    </row>
    <row r="38" spans="1:4" ht="12.75" x14ac:dyDescent="0.2">
      <c r="A38" s="96" t="s">
        <v>123</v>
      </c>
      <c r="B38" s="96" t="s">
        <v>848</v>
      </c>
      <c r="C38" s="128">
        <v>513.79999999999995</v>
      </c>
      <c r="D38" s="118"/>
    </row>
    <row r="39" spans="1:4" ht="12.75" x14ac:dyDescent="0.2">
      <c r="A39" s="96" t="s">
        <v>125</v>
      </c>
      <c r="B39" s="96" t="s">
        <v>849</v>
      </c>
      <c r="C39" s="128">
        <v>40.4</v>
      </c>
      <c r="D39" s="118"/>
    </row>
    <row r="40" spans="1:4" ht="12.75" x14ac:dyDescent="0.2">
      <c r="A40" s="96" t="s">
        <v>127</v>
      </c>
      <c r="B40" s="96" t="s">
        <v>850</v>
      </c>
      <c r="C40" s="128">
        <v>762.4</v>
      </c>
      <c r="D40" s="119"/>
    </row>
    <row r="41" spans="1:4" ht="12.75" x14ac:dyDescent="0.2">
      <c r="A41" s="96" t="s">
        <v>129</v>
      </c>
      <c r="B41" s="96" t="s">
        <v>851</v>
      </c>
      <c r="C41" s="128">
        <v>86.8</v>
      </c>
      <c r="D41" s="118"/>
    </row>
    <row r="42" spans="1:4" ht="12.75" x14ac:dyDescent="0.2">
      <c r="A42" s="96" t="s">
        <v>131</v>
      </c>
      <c r="B42" s="96" t="s">
        <v>852</v>
      </c>
      <c r="C42" s="128">
        <v>38.700000000000003</v>
      </c>
      <c r="D42" s="119"/>
    </row>
    <row r="43" spans="1:4" ht="12.75" x14ac:dyDescent="0.2">
      <c r="A43" s="96" t="s">
        <v>133</v>
      </c>
      <c r="B43" s="96" t="s">
        <v>853</v>
      </c>
      <c r="C43" s="128">
        <v>191.2</v>
      </c>
      <c r="D43" s="119"/>
    </row>
    <row r="44" spans="1:4" ht="12.75" x14ac:dyDescent="0.2">
      <c r="A44" s="96" t="s">
        <v>135</v>
      </c>
      <c r="B44" s="96" t="s">
        <v>854</v>
      </c>
      <c r="C44" s="128">
        <v>21.4</v>
      </c>
      <c r="D44" s="118"/>
    </row>
    <row r="45" spans="1:4" ht="12.75" x14ac:dyDescent="0.2">
      <c r="A45" s="96" t="s">
        <v>137</v>
      </c>
      <c r="B45" s="96" t="s">
        <v>855</v>
      </c>
      <c r="C45" s="128">
        <v>30.1</v>
      </c>
      <c r="D45" s="118"/>
    </row>
    <row r="46" spans="1:4" ht="12.75" x14ac:dyDescent="0.2">
      <c r="A46" s="96" t="s">
        <v>139</v>
      </c>
      <c r="B46" s="96" t="s">
        <v>856</v>
      </c>
      <c r="C46" s="128">
        <v>255.9</v>
      </c>
      <c r="D46" s="118"/>
    </row>
    <row r="47" spans="1:4" ht="12.75" x14ac:dyDescent="0.2">
      <c r="A47" s="96" t="s">
        <v>141</v>
      </c>
      <c r="B47" s="96" t="s">
        <v>857</v>
      </c>
      <c r="C47" s="128">
        <v>614.5</v>
      </c>
      <c r="D47" s="118"/>
    </row>
    <row r="48" spans="1:4" ht="12.75" x14ac:dyDescent="0.2">
      <c r="A48" s="96" t="s">
        <v>143</v>
      </c>
      <c r="B48" s="96" t="s">
        <v>858</v>
      </c>
      <c r="C48" s="128">
        <v>17.899999999999999</v>
      </c>
      <c r="D48" s="118"/>
    </row>
    <row r="49" spans="1:4" ht="12.75" x14ac:dyDescent="0.2">
      <c r="A49" s="96" t="s">
        <v>145</v>
      </c>
      <c r="B49" s="96" t="s">
        <v>859</v>
      </c>
      <c r="C49" s="128">
        <v>111.4</v>
      </c>
      <c r="D49" s="118"/>
    </row>
    <row r="50" spans="1:4" ht="12.75" x14ac:dyDescent="0.2">
      <c r="A50" s="96" t="s">
        <v>147</v>
      </c>
      <c r="B50" s="96" t="s">
        <v>860</v>
      </c>
      <c r="C50" s="128">
        <v>101.9</v>
      </c>
      <c r="D50" s="118"/>
    </row>
    <row r="51" spans="1:4" ht="12.75" x14ac:dyDescent="0.2">
      <c r="A51" s="96" t="s">
        <v>149</v>
      </c>
      <c r="B51" s="96" t="s">
        <v>861</v>
      </c>
      <c r="C51" s="128">
        <v>172.1</v>
      </c>
      <c r="D51" s="118"/>
    </row>
    <row r="52" spans="1:4" ht="12.75" x14ac:dyDescent="0.2">
      <c r="A52" s="96" t="s">
        <v>151</v>
      </c>
      <c r="B52" s="96" t="s">
        <v>862</v>
      </c>
      <c r="C52" s="128">
        <v>24.8</v>
      </c>
      <c r="D52" s="118"/>
    </row>
    <row r="53" spans="1:4" ht="12.75" x14ac:dyDescent="0.2">
      <c r="A53" s="96" t="s">
        <v>153</v>
      </c>
      <c r="B53" s="96" t="s">
        <v>863</v>
      </c>
      <c r="C53" s="128">
        <v>30.8</v>
      </c>
      <c r="D53" s="118"/>
    </row>
    <row r="54" spans="1:4" ht="12.75" x14ac:dyDescent="0.2">
      <c r="A54" s="96" t="s">
        <v>155</v>
      </c>
      <c r="B54" s="96" t="s">
        <v>864</v>
      </c>
      <c r="C54" s="128">
        <v>83.5</v>
      </c>
      <c r="D54" s="118"/>
    </row>
    <row r="55" spans="1:4" ht="12.75" x14ac:dyDescent="0.2">
      <c r="A55" s="96" t="s">
        <v>157</v>
      </c>
      <c r="B55" s="96" t="s">
        <v>865</v>
      </c>
      <c r="C55" s="128">
        <v>15.5</v>
      </c>
      <c r="D55" s="118"/>
    </row>
    <row r="56" spans="1:4" ht="12.75" x14ac:dyDescent="0.2">
      <c r="A56" s="96" t="s">
        <v>159</v>
      </c>
      <c r="B56" s="96" t="s">
        <v>866</v>
      </c>
      <c r="C56" s="128">
        <v>8.8000000000000007</v>
      </c>
      <c r="D56" s="118"/>
    </row>
    <row r="57" spans="1:4" ht="12.75" x14ac:dyDescent="0.2">
      <c r="A57" s="96" t="s">
        <v>161</v>
      </c>
      <c r="B57" s="96" t="s">
        <v>867</v>
      </c>
      <c r="C57" s="128">
        <v>40.9</v>
      </c>
      <c r="D57" s="118"/>
    </row>
    <row r="58" spans="1:4" ht="12.75" x14ac:dyDescent="0.2">
      <c r="A58" s="96" t="s">
        <v>163</v>
      </c>
      <c r="B58" s="96" t="s">
        <v>868</v>
      </c>
      <c r="C58" s="128" t="s">
        <v>1195</v>
      </c>
      <c r="D58" s="118"/>
    </row>
    <row r="59" spans="1:4" ht="12.75" x14ac:dyDescent="0.2">
      <c r="A59" s="96" t="s">
        <v>165</v>
      </c>
      <c r="B59" s="96" t="s">
        <v>869</v>
      </c>
      <c r="C59" s="128">
        <v>4.7</v>
      </c>
      <c r="D59" s="118"/>
    </row>
    <row r="60" spans="1:4" ht="12.75" x14ac:dyDescent="0.2">
      <c r="A60" s="96" t="s">
        <v>167</v>
      </c>
      <c r="B60" s="96" t="s">
        <v>870</v>
      </c>
      <c r="C60" s="128" t="s">
        <v>1195</v>
      </c>
      <c r="D60" s="118"/>
    </row>
    <row r="61" spans="1:4" ht="12.75" x14ac:dyDescent="0.2">
      <c r="A61" s="96" t="s">
        <v>169</v>
      </c>
      <c r="B61" s="96" t="s">
        <v>871</v>
      </c>
      <c r="C61" s="128">
        <v>6.3</v>
      </c>
      <c r="D61" s="118"/>
    </row>
    <row r="62" spans="1:4" ht="12.75" x14ac:dyDescent="0.2">
      <c r="A62" s="96" t="s">
        <v>171</v>
      </c>
      <c r="B62" s="96" t="s">
        <v>872</v>
      </c>
      <c r="C62" s="128">
        <v>491.8</v>
      </c>
      <c r="D62" s="118"/>
    </row>
    <row r="63" spans="1:4" ht="12.75" x14ac:dyDescent="0.2">
      <c r="A63" s="96" t="s">
        <v>173</v>
      </c>
      <c r="B63" s="96" t="s">
        <v>873</v>
      </c>
      <c r="C63" s="128">
        <v>14.1</v>
      </c>
      <c r="D63" s="118"/>
    </row>
    <row r="64" spans="1:4" ht="12.75" x14ac:dyDescent="0.2">
      <c r="A64" s="96" t="s">
        <v>175</v>
      </c>
      <c r="B64" s="96" t="s">
        <v>874</v>
      </c>
      <c r="C64" s="128">
        <v>978</v>
      </c>
      <c r="D64" s="118"/>
    </row>
    <row r="65" spans="1:4" ht="12.75" x14ac:dyDescent="0.2">
      <c r="A65" s="96" t="s">
        <v>177</v>
      </c>
      <c r="B65" s="96" t="s">
        <v>875</v>
      </c>
      <c r="C65" s="128">
        <v>979.4</v>
      </c>
      <c r="D65" s="118"/>
    </row>
    <row r="66" spans="1:4" ht="12.75" x14ac:dyDescent="0.2">
      <c r="A66" s="96" t="s">
        <v>179</v>
      </c>
      <c r="B66" s="96" t="s">
        <v>876</v>
      </c>
      <c r="C66" s="128">
        <v>26.4</v>
      </c>
      <c r="D66" s="119"/>
    </row>
    <row r="67" spans="1:4" ht="12.75" x14ac:dyDescent="0.2">
      <c r="A67" s="96" t="s">
        <v>181</v>
      </c>
      <c r="B67" s="96" t="s">
        <v>877</v>
      </c>
      <c r="C67" s="128">
        <v>10.1</v>
      </c>
      <c r="D67" s="118"/>
    </row>
    <row r="68" spans="1:4" ht="12.75" x14ac:dyDescent="0.2">
      <c r="A68" s="96" t="s">
        <v>183</v>
      </c>
      <c r="B68" s="96" t="s">
        <v>878</v>
      </c>
      <c r="C68" s="128">
        <v>39.6</v>
      </c>
      <c r="D68" s="118"/>
    </row>
    <row r="69" spans="1:4" ht="12.75" x14ac:dyDescent="0.2">
      <c r="A69" s="96" t="s">
        <v>185</v>
      </c>
      <c r="B69" s="96" t="s">
        <v>879</v>
      </c>
      <c r="C69" s="128">
        <v>19</v>
      </c>
      <c r="D69" s="118"/>
    </row>
    <row r="70" spans="1:4" ht="12.75" x14ac:dyDescent="0.2">
      <c r="A70" s="96" t="s">
        <v>187</v>
      </c>
      <c r="B70" s="96" t="s">
        <v>880</v>
      </c>
      <c r="C70" s="128">
        <v>12.5</v>
      </c>
      <c r="D70" s="118"/>
    </row>
    <row r="71" spans="1:4" ht="12.75" x14ac:dyDescent="0.2">
      <c r="A71" s="96" t="s">
        <v>189</v>
      </c>
      <c r="B71" s="96" t="s">
        <v>881</v>
      </c>
      <c r="C71" s="128">
        <v>2.1</v>
      </c>
      <c r="D71" s="118"/>
    </row>
    <row r="72" spans="1:4" ht="12.75" x14ac:dyDescent="0.2">
      <c r="A72" s="96" t="s">
        <v>191</v>
      </c>
      <c r="B72" s="96" t="s">
        <v>882</v>
      </c>
      <c r="C72" s="128">
        <v>178.3</v>
      </c>
      <c r="D72" s="118"/>
    </row>
    <row r="73" spans="1:4" ht="12.75" x14ac:dyDescent="0.2">
      <c r="A73" s="96" t="s">
        <v>193</v>
      </c>
      <c r="B73" s="96" t="s">
        <v>883</v>
      </c>
      <c r="C73" s="128">
        <v>18.600000000000001</v>
      </c>
      <c r="D73" s="118"/>
    </row>
    <row r="74" spans="1:4" ht="12.75" x14ac:dyDescent="0.2">
      <c r="A74" s="96" t="s">
        <v>195</v>
      </c>
      <c r="B74" s="96" t="s">
        <v>884</v>
      </c>
      <c r="C74" s="128">
        <v>5.3</v>
      </c>
      <c r="D74" s="118"/>
    </row>
    <row r="75" spans="1:4" ht="12.75" x14ac:dyDescent="0.2">
      <c r="A75" s="96" t="s">
        <v>197</v>
      </c>
      <c r="B75" s="96" t="s">
        <v>885</v>
      </c>
      <c r="C75" s="128">
        <v>198.6</v>
      </c>
      <c r="D75" s="118"/>
    </row>
    <row r="76" spans="1:4" ht="12.75" x14ac:dyDescent="0.2">
      <c r="A76" s="96" t="s">
        <v>199</v>
      </c>
      <c r="B76" s="96" t="s">
        <v>886</v>
      </c>
      <c r="C76" s="128">
        <v>43.7</v>
      </c>
      <c r="D76" s="118"/>
    </row>
    <row r="77" spans="1:4" ht="12.75" x14ac:dyDescent="0.2">
      <c r="A77" s="96" t="s">
        <v>201</v>
      </c>
      <c r="B77" s="96" t="s">
        <v>887</v>
      </c>
      <c r="C77" s="128">
        <v>141.5</v>
      </c>
      <c r="D77" s="118"/>
    </row>
    <row r="78" spans="1:4" ht="12.75" x14ac:dyDescent="0.2">
      <c r="A78" s="96" t="s">
        <v>203</v>
      </c>
      <c r="B78" s="96" t="s">
        <v>888</v>
      </c>
      <c r="C78" s="128">
        <v>98.9</v>
      </c>
      <c r="D78" s="118"/>
    </row>
    <row r="79" spans="1:4" ht="12.75" x14ac:dyDescent="0.2">
      <c r="A79" s="96" t="s">
        <v>205</v>
      </c>
      <c r="B79" s="96" t="s">
        <v>889</v>
      </c>
      <c r="C79" s="128">
        <v>9.1999999999999993</v>
      </c>
      <c r="D79" s="118"/>
    </row>
    <row r="80" spans="1:4" ht="12.75" x14ac:dyDescent="0.2">
      <c r="A80" s="96" t="s">
        <v>207</v>
      </c>
      <c r="B80" s="96" t="s">
        <v>890</v>
      </c>
      <c r="C80" s="128">
        <v>35.5</v>
      </c>
      <c r="D80" s="118"/>
    </row>
    <row r="81" spans="1:4" ht="12.75" x14ac:dyDescent="0.2">
      <c r="A81" s="96" t="s">
        <v>209</v>
      </c>
      <c r="B81" s="96" t="s">
        <v>891</v>
      </c>
      <c r="C81" s="128">
        <v>21.6</v>
      </c>
      <c r="D81" s="118"/>
    </row>
    <row r="82" spans="1:4" ht="12.75" x14ac:dyDescent="0.2">
      <c r="A82" s="96" t="s">
        <v>211</v>
      </c>
      <c r="B82" s="96" t="s">
        <v>892</v>
      </c>
      <c r="C82" s="128">
        <v>17.899999999999999</v>
      </c>
      <c r="D82" s="118"/>
    </row>
    <row r="83" spans="1:4" ht="12.75" x14ac:dyDescent="0.2">
      <c r="A83" s="96" t="s">
        <v>213</v>
      </c>
      <c r="B83" s="96" t="s">
        <v>893</v>
      </c>
      <c r="C83" s="128">
        <v>25</v>
      </c>
      <c r="D83" s="118"/>
    </row>
    <row r="84" spans="1:4" ht="12.75" x14ac:dyDescent="0.2">
      <c r="A84" s="96" t="s">
        <v>215</v>
      </c>
      <c r="B84" s="96" t="s">
        <v>894</v>
      </c>
      <c r="C84" s="128">
        <v>142.1</v>
      </c>
      <c r="D84" s="118"/>
    </row>
    <row r="85" spans="1:4" ht="12.75" x14ac:dyDescent="0.2">
      <c r="A85" s="96" t="s">
        <v>217</v>
      </c>
      <c r="B85" s="96" t="s">
        <v>895</v>
      </c>
      <c r="C85" s="128">
        <v>4.2</v>
      </c>
      <c r="D85" s="118"/>
    </row>
    <row r="86" spans="1:4" ht="12.75" x14ac:dyDescent="0.2">
      <c r="A86" s="96" t="s">
        <v>219</v>
      </c>
      <c r="B86" s="96" t="s">
        <v>896</v>
      </c>
      <c r="C86" s="128">
        <v>12.3</v>
      </c>
      <c r="D86" s="118"/>
    </row>
    <row r="87" spans="1:4" ht="12.75" x14ac:dyDescent="0.2">
      <c r="A87" s="96" t="s">
        <v>221</v>
      </c>
      <c r="B87" s="96" t="s">
        <v>897</v>
      </c>
      <c r="C87" s="128">
        <v>708.3</v>
      </c>
      <c r="D87" s="118"/>
    </row>
    <row r="88" spans="1:4" ht="12.75" x14ac:dyDescent="0.2">
      <c r="A88" s="96" t="s">
        <v>223</v>
      </c>
      <c r="B88" s="96" t="s">
        <v>898</v>
      </c>
      <c r="C88" s="128">
        <v>17.899999999999999</v>
      </c>
      <c r="D88" s="118"/>
    </row>
    <row r="89" spans="1:4" ht="12.75" x14ac:dyDescent="0.2">
      <c r="A89" s="96" t="s">
        <v>225</v>
      </c>
      <c r="B89" s="96" t="s">
        <v>899</v>
      </c>
      <c r="C89" s="128">
        <v>45.3</v>
      </c>
      <c r="D89" s="118"/>
    </row>
    <row r="90" spans="1:4" ht="12.75" x14ac:dyDescent="0.2">
      <c r="A90" s="96" t="s">
        <v>227</v>
      </c>
      <c r="B90" s="96" t="s">
        <v>900</v>
      </c>
      <c r="C90" s="128">
        <v>440.6</v>
      </c>
      <c r="D90" s="118"/>
    </row>
    <row r="91" spans="1:4" ht="12.75" x14ac:dyDescent="0.2">
      <c r="A91" s="96" t="s">
        <v>229</v>
      </c>
      <c r="B91" s="96" t="s">
        <v>901</v>
      </c>
      <c r="C91" s="128">
        <v>77.900000000000006</v>
      </c>
      <c r="D91" s="118"/>
    </row>
    <row r="92" spans="1:4" ht="12.75" x14ac:dyDescent="0.2">
      <c r="A92" s="96" t="s">
        <v>231</v>
      </c>
      <c r="B92" s="96" t="s">
        <v>902</v>
      </c>
      <c r="C92" s="128" t="s">
        <v>1195</v>
      </c>
      <c r="D92" s="118"/>
    </row>
    <row r="93" spans="1:4" ht="12.75" x14ac:dyDescent="0.2">
      <c r="A93" s="96" t="s">
        <v>233</v>
      </c>
      <c r="B93" s="96" t="s">
        <v>903</v>
      </c>
      <c r="C93" s="128">
        <v>33.5</v>
      </c>
      <c r="D93" s="118"/>
    </row>
    <row r="94" spans="1:4" ht="12.75" x14ac:dyDescent="0.2">
      <c r="A94" s="96" t="s">
        <v>235</v>
      </c>
      <c r="B94" s="96" t="s">
        <v>904</v>
      </c>
      <c r="C94" s="128">
        <v>99.8</v>
      </c>
      <c r="D94" s="118"/>
    </row>
    <row r="95" spans="1:4" ht="12.75" x14ac:dyDescent="0.2">
      <c r="A95" s="96" t="s">
        <v>237</v>
      </c>
      <c r="B95" s="96" t="s">
        <v>905</v>
      </c>
      <c r="C95" s="128">
        <v>26.1</v>
      </c>
      <c r="D95" s="118"/>
    </row>
    <row r="96" spans="1:4" ht="12.75" x14ac:dyDescent="0.2">
      <c r="A96" s="96" t="s">
        <v>239</v>
      </c>
      <c r="B96" s="96" t="s">
        <v>906</v>
      </c>
      <c r="C96" s="128">
        <v>59.8</v>
      </c>
      <c r="D96" s="118"/>
    </row>
    <row r="97" spans="1:4" ht="12.75" x14ac:dyDescent="0.2">
      <c r="A97" s="96" t="s">
        <v>241</v>
      </c>
      <c r="B97" s="96" t="s">
        <v>907</v>
      </c>
      <c r="C97" s="128">
        <v>48.9</v>
      </c>
      <c r="D97" s="118"/>
    </row>
    <row r="98" spans="1:4" ht="12.75" x14ac:dyDescent="0.2">
      <c r="A98" s="96" t="s">
        <v>243</v>
      </c>
      <c r="B98" s="96" t="s">
        <v>908</v>
      </c>
      <c r="C98" s="128">
        <v>32.799999999999997</v>
      </c>
      <c r="D98" s="118"/>
    </row>
    <row r="99" spans="1:4" ht="12.75" x14ac:dyDescent="0.2">
      <c r="A99" s="96" t="s">
        <v>245</v>
      </c>
      <c r="B99" s="96" t="s">
        <v>909</v>
      </c>
      <c r="C99" s="128">
        <v>16.100000000000001</v>
      </c>
      <c r="D99" s="118"/>
    </row>
    <row r="100" spans="1:4" ht="12.75" x14ac:dyDescent="0.2">
      <c r="A100" s="96" t="s">
        <v>247</v>
      </c>
      <c r="B100" s="96" t="s">
        <v>910</v>
      </c>
      <c r="C100" s="128">
        <v>16.100000000000001</v>
      </c>
      <c r="D100" s="118"/>
    </row>
    <row r="101" spans="1:4" ht="12.75" x14ac:dyDescent="0.2">
      <c r="A101" s="96" t="s">
        <v>249</v>
      </c>
      <c r="B101" s="96" t="s">
        <v>911</v>
      </c>
      <c r="C101" s="128">
        <v>26.7</v>
      </c>
      <c r="D101" s="119"/>
    </row>
    <row r="102" spans="1:4" ht="12.75" x14ac:dyDescent="0.2">
      <c r="A102" s="96" t="s">
        <v>251</v>
      </c>
      <c r="B102" s="96" t="s">
        <v>912</v>
      </c>
      <c r="C102" s="128">
        <v>361.6</v>
      </c>
      <c r="D102" s="118"/>
    </row>
    <row r="103" spans="1:4" ht="12.75" x14ac:dyDescent="0.2">
      <c r="A103" s="96" t="s">
        <v>253</v>
      </c>
      <c r="B103" s="96" t="s">
        <v>913</v>
      </c>
      <c r="C103" s="128">
        <v>66.8</v>
      </c>
      <c r="D103" s="118"/>
    </row>
    <row r="104" spans="1:4" ht="12.75" x14ac:dyDescent="0.2">
      <c r="A104" s="96" t="s">
        <v>255</v>
      </c>
      <c r="B104" s="96" t="s">
        <v>914</v>
      </c>
      <c r="C104" s="128">
        <v>79.8</v>
      </c>
      <c r="D104" s="118"/>
    </row>
    <row r="105" spans="1:4" ht="12.75" x14ac:dyDescent="0.2">
      <c r="A105" s="96" t="s">
        <v>257</v>
      </c>
      <c r="B105" s="96" t="s">
        <v>915</v>
      </c>
      <c r="C105" s="128">
        <v>1.6</v>
      </c>
      <c r="D105" s="118"/>
    </row>
    <row r="106" spans="1:4" ht="12.75" x14ac:dyDescent="0.2">
      <c r="A106" s="96" t="s">
        <v>259</v>
      </c>
      <c r="B106" s="96" t="s">
        <v>916</v>
      </c>
      <c r="C106" s="128">
        <v>450.1</v>
      </c>
      <c r="D106" s="118"/>
    </row>
    <row r="107" spans="1:4" ht="12.75" x14ac:dyDescent="0.2">
      <c r="A107" s="96" t="s">
        <v>261</v>
      </c>
      <c r="B107" s="96" t="s">
        <v>917</v>
      </c>
      <c r="C107" s="128">
        <v>59.6</v>
      </c>
      <c r="D107" s="118"/>
    </row>
    <row r="108" spans="1:4" ht="12.75" x14ac:dyDescent="0.2">
      <c r="A108" s="96" t="s">
        <v>263</v>
      </c>
      <c r="B108" s="96" t="s">
        <v>918</v>
      </c>
      <c r="C108" s="128">
        <v>25.6</v>
      </c>
      <c r="D108" s="118"/>
    </row>
    <row r="109" spans="1:4" ht="12.75" x14ac:dyDescent="0.2">
      <c r="A109" s="96" t="s">
        <v>265</v>
      </c>
      <c r="B109" s="96" t="s">
        <v>919</v>
      </c>
      <c r="C109" s="128">
        <v>23.6</v>
      </c>
      <c r="D109" s="118"/>
    </row>
    <row r="110" spans="1:4" ht="12.75" x14ac:dyDescent="0.2">
      <c r="A110" s="96" t="s">
        <v>267</v>
      </c>
      <c r="B110" s="96" t="s">
        <v>920</v>
      </c>
      <c r="C110" s="128">
        <v>1</v>
      </c>
      <c r="D110" s="118"/>
    </row>
    <row r="111" spans="1:4" ht="12.75" x14ac:dyDescent="0.2">
      <c r="A111" s="96" t="s">
        <v>269</v>
      </c>
      <c r="B111" s="96" t="s">
        <v>921</v>
      </c>
      <c r="C111" s="128" t="s">
        <v>1195</v>
      </c>
      <c r="D111" s="118"/>
    </row>
    <row r="112" spans="1:4" ht="12.75" x14ac:dyDescent="0.2">
      <c r="A112" s="96" t="s">
        <v>271</v>
      </c>
      <c r="B112" s="96" t="s">
        <v>922</v>
      </c>
      <c r="C112" s="128">
        <v>43.3</v>
      </c>
      <c r="D112" s="118"/>
    </row>
    <row r="113" spans="1:4" ht="12.75" x14ac:dyDescent="0.2">
      <c r="A113" s="96" t="s">
        <v>273</v>
      </c>
      <c r="B113" s="96" t="s">
        <v>923</v>
      </c>
      <c r="C113" s="128">
        <v>9.1</v>
      </c>
      <c r="D113" s="118"/>
    </row>
    <row r="114" spans="1:4" ht="12.75" x14ac:dyDescent="0.2">
      <c r="A114" s="96" t="s">
        <v>275</v>
      </c>
      <c r="B114" s="96" t="s">
        <v>924</v>
      </c>
      <c r="C114" s="128">
        <v>7.1</v>
      </c>
      <c r="D114" s="119"/>
    </row>
    <row r="115" spans="1:4" ht="12.75" x14ac:dyDescent="0.2">
      <c r="A115" s="96" t="s">
        <v>277</v>
      </c>
      <c r="B115" s="96" t="s">
        <v>925</v>
      </c>
      <c r="C115" s="128" t="s">
        <v>1195</v>
      </c>
      <c r="D115" s="118"/>
    </row>
    <row r="116" spans="1:4" ht="12.75" x14ac:dyDescent="0.2">
      <c r="A116" s="96" t="s">
        <v>279</v>
      </c>
      <c r="B116" s="96" t="s">
        <v>926</v>
      </c>
      <c r="C116" s="128" t="s">
        <v>1195</v>
      </c>
      <c r="D116" s="118"/>
    </row>
    <row r="117" spans="1:4" ht="12.75" x14ac:dyDescent="0.2">
      <c r="A117" s="96" t="s">
        <v>281</v>
      </c>
      <c r="B117" s="96" t="s">
        <v>927</v>
      </c>
      <c r="C117" s="128">
        <v>3.6</v>
      </c>
      <c r="D117" s="118"/>
    </row>
    <row r="118" spans="1:4" ht="12.75" x14ac:dyDescent="0.2">
      <c r="A118" s="96" t="s">
        <v>283</v>
      </c>
      <c r="B118" s="96" t="s">
        <v>928</v>
      </c>
      <c r="C118" s="128">
        <v>33.9</v>
      </c>
      <c r="D118" s="118"/>
    </row>
    <row r="119" spans="1:4" ht="12.75" x14ac:dyDescent="0.2">
      <c r="A119" s="96" t="s">
        <v>285</v>
      </c>
      <c r="B119" s="96" t="s">
        <v>929</v>
      </c>
      <c r="C119" s="128">
        <v>1387.8</v>
      </c>
      <c r="D119" s="118"/>
    </row>
    <row r="120" spans="1:4" ht="12.75" x14ac:dyDescent="0.2">
      <c r="A120" s="96" t="s">
        <v>287</v>
      </c>
      <c r="B120" s="96" t="s">
        <v>930</v>
      </c>
      <c r="C120" s="128">
        <v>111</v>
      </c>
      <c r="D120" s="118"/>
    </row>
    <row r="121" spans="1:4" ht="12.75" x14ac:dyDescent="0.2">
      <c r="A121" s="96" t="s">
        <v>289</v>
      </c>
      <c r="B121" s="96" t="s">
        <v>931</v>
      </c>
      <c r="C121" s="128">
        <v>0</v>
      </c>
      <c r="D121" s="118"/>
    </row>
    <row r="122" spans="1:4" ht="12.75" x14ac:dyDescent="0.2">
      <c r="A122" s="96" t="s">
        <v>291</v>
      </c>
      <c r="B122" s="96" t="s">
        <v>932</v>
      </c>
      <c r="C122" s="128">
        <v>3.3</v>
      </c>
      <c r="D122" s="118"/>
    </row>
    <row r="123" spans="1:4" ht="12.75" x14ac:dyDescent="0.2">
      <c r="A123" s="96" t="s">
        <v>293</v>
      </c>
      <c r="B123" s="96" t="s">
        <v>933</v>
      </c>
      <c r="C123" s="128">
        <v>28.4</v>
      </c>
      <c r="D123" s="118"/>
    </row>
    <row r="124" spans="1:4" ht="12.75" x14ac:dyDescent="0.2">
      <c r="A124" s="96" t="s">
        <v>295</v>
      </c>
      <c r="B124" s="96" t="s">
        <v>934</v>
      </c>
      <c r="C124" s="128">
        <v>269.39999999999998</v>
      </c>
      <c r="D124" s="119"/>
    </row>
    <row r="125" spans="1:4" ht="12.75" x14ac:dyDescent="0.2">
      <c r="A125" s="96" t="s">
        <v>297</v>
      </c>
      <c r="B125" s="96" t="s">
        <v>935</v>
      </c>
      <c r="C125" s="128">
        <v>136.19999999999999</v>
      </c>
      <c r="D125" s="119"/>
    </row>
    <row r="126" spans="1:4" ht="12.75" x14ac:dyDescent="0.2">
      <c r="A126" s="96" t="s">
        <v>299</v>
      </c>
      <c r="B126" s="96" t="s">
        <v>936</v>
      </c>
      <c r="C126" s="128">
        <v>10.9</v>
      </c>
      <c r="D126" s="118"/>
    </row>
    <row r="127" spans="1:4" ht="12.75" x14ac:dyDescent="0.2">
      <c r="A127" s="96" t="s">
        <v>301</v>
      </c>
      <c r="B127" s="96" t="s">
        <v>937</v>
      </c>
      <c r="C127" s="128">
        <v>128</v>
      </c>
      <c r="D127" s="118"/>
    </row>
    <row r="128" spans="1:4" ht="12.75" x14ac:dyDescent="0.2">
      <c r="A128" s="96" t="s">
        <v>303</v>
      </c>
      <c r="B128" s="96" t="s">
        <v>938</v>
      </c>
      <c r="C128" s="128">
        <v>96.9</v>
      </c>
      <c r="D128" s="118"/>
    </row>
    <row r="129" spans="1:4" ht="12.75" x14ac:dyDescent="0.2">
      <c r="A129" s="96" t="s">
        <v>305</v>
      </c>
      <c r="B129" s="96" t="s">
        <v>939</v>
      </c>
      <c r="C129" s="128">
        <v>3614.5</v>
      </c>
      <c r="D129" s="118"/>
    </row>
    <row r="130" spans="1:4" ht="12.75" x14ac:dyDescent="0.2">
      <c r="A130" s="96" t="s">
        <v>307</v>
      </c>
      <c r="B130" s="96" t="s">
        <v>940</v>
      </c>
      <c r="C130" s="128">
        <v>7.3</v>
      </c>
      <c r="D130" s="118"/>
    </row>
    <row r="131" spans="1:4" ht="12.75" x14ac:dyDescent="0.2">
      <c r="A131" s="96" t="s">
        <v>309</v>
      </c>
      <c r="B131" s="96" t="s">
        <v>941</v>
      </c>
      <c r="C131" s="128">
        <v>23.6</v>
      </c>
      <c r="D131" s="118"/>
    </row>
    <row r="132" spans="1:4" ht="12.75" x14ac:dyDescent="0.2">
      <c r="A132" s="96" t="s">
        <v>311</v>
      </c>
      <c r="B132" s="96" t="s">
        <v>942</v>
      </c>
      <c r="C132" s="128">
        <v>30</v>
      </c>
      <c r="D132" s="118"/>
    </row>
    <row r="133" spans="1:4" ht="12.75" x14ac:dyDescent="0.2">
      <c r="A133" s="96" t="s">
        <v>313</v>
      </c>
      <c r="B133" s="96" t="s">
        <v>943</v>
      </c>
      <c r="C133" s="128" t="s">
        <v>1195</v>
      </c>
      <c r="D133" s="118"/>
    </row>
    <row r="134" spans="1:4" ht="12.75" x14ac:dyDescent="0.2">
      <c r="A134" s="96" t="s">
        <v>315</v>
      </c>
      <c r="B134" s="96" t="s">
        <v>944</v>
      </c>
      <c r="C134" s="128">
        <v>81.8</v>
      </c>
      <c r="D134" s="118"/>
    </row>
    <row r="135" spans="1:4" ht="12.75" x14ac:dyDescent="0.2">
      <c r="A135" s="96" t="s">
        <v>317</v>
      </c>
      <c r="B135" s="96" t="s">
        <v>945</v>
      </c>
      <c r="C135" s="128">
        <v>108.1</v>
      </c>
      <c r="D135" s="118"/>
    </row>
    <row r="136" spans="1:4" ht="12.75" x14ac:dyDescent="0.2">
      <c r="A136" s="96" t="s">
        <v>319</v>
      </c>
      <c r="B136" s="96" t="s">
        <v>946</v>
      </c>
      <c r="C136" s="128">
        <v>159.80000000000001</v>
      </c>
      <c r="D136" s="118"/>
    </row>
    <row r="137" spans="1:4" ht="12.75" x14ac:dyDescent="0.2">
      <c r="A137" s="96" t="s">
        <v>321</v>
      </c>
      <c r="B137" s="96" t="s">
        <v>947</v>
      </c>
      <c r="C137" s="128">
        <v>8.1</v>
      </c>
      <c r="D137" s="118"/>
    </row>
    <row r="138" spans="1:4" ht="12.75" x14ac:dyDescent="0.2">
      <c r="A138" s="96" t="s">
        <v>323</v>
      </c>
      <c r="B138" s="96" t="s">
        <v>948</v>
      </c>
      <c r="C138" s="128">
        <v>9.6</v>
      </c>
      <c r="D138" s="118"/>
    </row>
    <row r="139" spans="1:4" ht="12.75" x14ac:dyDescent="0.2">
      <c r="A139" s="96" t="s">
        <v>325</v>
      </c>
      <c r="B139" s="96" t="s">
        <v>949</v>
      </c>
      <c r="C139" s="128">
        <v>269.8</v>
      </c>
      <c r="D139" s="118"/>
    </row>
    <row r="140" spans="1:4" ht="12.75" x14ac:dyDescent="0.2">
      <c r="A140" s="96" t="s">
        <v>327</v>
      </c>
      <c r="B140" s="96" t="s">
        <v>950</v>
      </c>
      <c r="C140" s="128" t="s">
        <v>1195</v>
      </c>
      <c r="D140" s="118"/>
    </row>
    <row r="141" spans="1:4" ht="12.75" x14ac:dyDescent="0.2">
      <c r="A141" s="96" t="s">
        <v>329</v>
      </c>
      <c r="B141" s="96" t="s">
        <v>951</v>
      </c>
      <c r="C141" s="128">
        <v>159.30000000000001</v>
      </c>
      <c r="D141" s="118"/>
    </row>
    <row r="142" spans="1:4" ht="12.75" x14ac:dyDescent="0.2">
      <c r="A142" s="96" t="s">
        <v>331</v>
      </c>
      <c r="B142" s="96" t="s">
        <v>952</v>
      </c>
      <c r="C142" s="128">
        <v>32.5</v>
      </c>
      <c r="D142" s="119"/>
    </row>
    <row r="143" spans="1:4" ht="12.75" x14ac:dyDescent="0.2">
      <c r="A143" s="96" t="s">
        <v>333</v>
      </c>
      <c r="B143" s="96" t="s">
        <v>953</v>
      </c>
      <c r="C143" s="128">
        <v>25.3</v>
      </c>
      <c r="D143" s="118"/>
    </row>
    <row r="144" spans="1:4" ht="12.75" x14ac:dyDescent="0.2">
      <c r="A144" s="96" t="s">
        <v>335</v>
      </c>
      <c r="B144" s="96" t="s">
        <v>954</v>
      </c>
      <c r="C144" s="128">
        <v>68.2</v>
      </c>
      <c r="D144" s="118"/>
    </row>
    <row r="145" spans="1:4" ht="12.75" x14ac:dyDescent="0.2">
      <c r="A145" s="96" t="s">
        <v>337</v>
      </c>
      <c r="B145" s="96" t="s">
        <v>955</v>
      </c>
      <c r="C145" s="128">
        <v>166.6</v>
      </c>
      <c r="D145" s="118"/>
    </row>
    <row r="146" spans="1:4" ht="12.75" x14ac:dyDescent="0.2">
      <c r="A146" s="96" t="s">
        <v>339</v>
      </c>
      <c r="B146" s="96" t="s">
        <v>956</v>
      </c>
      <c r="C146" s="128">
        <v>98.6</v>
      </c>
      <c r="D146" s="118"/>
    </row>
    <row r="147" spans="1:4" ht="12.75" x14ac:dyDescent="0.2">
      <c r="A147" s="96" t="s">
        <v>341</v>
      </c>
      <c r="B147" s="96" t="s">
        <v>957</v>
      </c>
      <c r="C147" s="128">
        <v>62.2</v>
      </c>
      <c r="D147" s="118"/>
    </row>
    <row r="148" spans="1:4" ht="12.75" x14ac:dyDescent="0.2">
      <c r="A148" s="96" t="s">
        <v>343</v>
      </c>
      <c r="B148" s="96" t="s">
        <v>958</v>
      </c>
      <c r="C148" s="128">
        <v>51.3</v>
      </c>
      <c r="D148" s="118"/>
    </row>
    <row r="149" spans="1:4" ht="12.75" x14ac:dyDescent="0.2">
      <c r="A149" s="96" t="s">
        <v>345</v>
      </c>
      <c r="B149" s="96" t="s">
        <v>959</v>
      </c>
      <c r="C149" s="128">
        <v>65</v>
      </c>
      <c r="D149" s="119"/>
    </row>
    <row r="150" spans="1:4" ht="12.75" x14ac:dyDescent="0.2">
      <c r="A150" s="96" t="s">
        <v>347</v>
      </c>
      <c r="B150" s="96" t="s">
        <v>960</v>
      </c>
      <c r="C150" s="128" t="s">
        <v>1195</v>
      </c>
      <c r="D150" s="118"/>
    </row>
    <row r="151" spans="1:4" ht="12.75" x14ac:dyDescent="0.2">
      <c r="A151" s="96" t="s">
        <v>349</v>
      </c>
      <c r="B151" s="96" t="s">
        <v>961</v>
      </c>
      <c r="C151" s="128">
        <v>3.6</v>
      </c>
      <c r="D151" s="118"/>
    </row>
    <row r="152" spans="1:4" ht="12.75" x14ac:dyDescent="0.2">
      <c r="A152" s="96" t="s">
        <v>351</v>
      </c>
      <c r="B152" s="96" t="s">
        <v>962</v>
      </c>
      <c r="C152" s="128">
        <v>6.8</v>
      </c>
      <c r="D152" s="118"/>
    </row>
    <row r="153" spans="1:4" ht="12.75" x14ac:dyDescent="0.2">
      <c r="A153" s="96" t="s">
        <v>353</v>
      </c>
      <c r="B153" s="96" t="s">
        <v>963</v>
      </c>
      <c r="C153" s="128" t="s">
        <v>1195</v>
      </c>
      <c r="D153" s="118"/>
    </row>
    <row r="154" spans="1:4" ht="12.75" x14ac:dyDescent="0.2">
      <c r="A154" s="96" t="s">
        <v>355</v>
      </c>
      <c r="B154" s="96" t="s">
        <v>964</v>
      </c>
      <c r="C154" s="128" t="s">
        <v>1195</v>
      </c>
      <c r="D154" s="118"/>
    </row>
    <row r="155" spans="1:4" ht="12.75" x14ac:dyDescent="0.2">
      <c r="A155" s="96" t="s">
        <v>357</v>
      </c>
      <c r="B155" s="96" t="s">
        <v>965</v>
      </c>
      <c r="C155" s="128">
        <v>0.9</v>
      </c>
      <c r="D155" s="118"/>
    </row>
    <row r="156" spans="1:4" ht="12.75" x14ac:dyDescent="0.2">
      <c r="A156" s="96" t="s">
        <v>359</v>
      </c>
      <c r="B156" s="96" t="s">
        <v>966</v>
      </c>
      <c r="C156" s="128">
        <v>0.5</v>
      </c>
      <c r="D156" s="118"/>
    </row>
    <row r="157" spans="1:4" ht="12.75" x14ac:dyDescent="0.2">
      <c r="A157" s="96" t="s">
        <v>361</v>
      </c>
      <c r="B157" s="96" t="s">
        <v>967</v>
      </c>
      <c r="C157" s="128">
        <v>166.3</v>
      </c>
      <c r="D157" s="118"/>
    </row>
    <row r="158" spans="1:4" ht="12.75" x14ac:dyDescent="0.2">
      <c r="A158" s="96" t="s">
        <v>363</v>
      </c>
      <c r="B158" s="96" t="s">
        <v>968</v>
      </c>
      <c r="C158" s="128">
        <v>5.6</v>
      </c>
      <c r="D158" s="118"/>
    </row>
    <row r="159" spans="1:4" ht="12.75" x14ac:dyDescent="0.2">
      <c r="A159" s="96" t="s">
        <v>365</v>
      </c>
      <c r="B159" s="96" t="s">
        <v>969</v>
      </c>
      <c r="C159" s="128">
        <v>18.3</v>
      </c>
      <c r="D159" s="119"/>
    </row>
    <row r="160" spans="1:4" ht="12.75" x14ac:dyDescent="0.2">
      <c r="A160" s="96" t="s">
        <v>367</v>
      </c>
      <c r="B160" s="96" t="s">
        <v>970</v>
      </c>
      <c r="C160" s="128" t="s">
        <v>1195</v>
      </c>
      <c r="D160" s="118"/>
    </row>
    <row r="161" spans="1:4" ht="12.75" x14ac:dyDescent="0.2">
      <c r="A161" s="96" t="s">
        <v>369</v>
      </c>
      <c r="B161" s="96" t="s">
        <v>971</v>
      </c>
      <c r="C161" s="128">
        <v>10.3</v>
      </c>
      <c r="D161" s="118"/>
    </row>
    <row r="162" spans="1:4" ht="12.75" x14ac:dyDescent="0.2">
      <c r="A162" s="96" t="s">
        <v>371</v>
      </c>
      <c r="B162" s="96" t="s">
        <v>972</v>
      </c>
      <c r="C162" s="128">
        <v>84.9</v>
      </c>
      <c r="D162" s="118"/>
    </row>
    <row r="163" spans="1:4" ht="12.75" x14ac:dyDescent="0.2">
      <c r="A163" s="96" t="s">
        <v>373</v>
      </c>
      <c r="B163" s="96" t="s">
        <v>973</v>
      </c>
      <c r="C163" s="128">
        <v>7.5</v>
      </c>
      <c r="D163" s="119"/>
    </row>
    <row r="164" spans="1:4" ht="12.75" x14ac:dyDescent="0.2">
      <c r="A164" s="96" t="s">
        <v>375</v>
      </c>
      <c r="B164" s="96" t="s">
        <v>974</v>
      </c>
      <c r="C164" s="128">
        <v>126.8</v>
      </c>
      <c r="D164" s="118"/>
    </row>
    <row r="165" spans="1:4" ht="12.75" x14ac:dyDescent="0.2">
      <c r="A165" s="96" t="s">
        <v>377</v>
      </c>
      <c r="B165" s="96" t="s">
        <v>975</v>
      </c>
      <c r="C165" s="128">
        <v>141.5</v>
      </c>
      <c r="D165" s="118"/>
    </row>
    <row r="166" spans="1:4" ht="12.75" x14ac:dyDescent="0.2">
      <c r="A166" s="96" t="s">
        <v>379</v>
      </c>
      <c r="B166" s="96" t="s">
        <v>976</v>
      </c>
      <c r="C166" s="128">
        <v>25</v>
      </c>
      <c r="D166" s="118"/>
    </row>
    <row r="167" spans="1:4" ht="12.75" x14ac:dyDescent="0.2">
      <c r="A167" s="96" t="s">
        <v>381</v>
      </c>
      <c r="B167" s="96" t="s">
        <v>977</v>
      </c>
      <c r="C167" s="128">
        <v>75.3</v>
      </c>
      <c r="D167" s="118"/>
    </row>
    <row r="168" spans="1:4" ht="12.75" x14ac:dyDescent="0.2">
      <c r="A168" s="96" t="s">
        <v>383</v>
      </c>
      <c r="B168" s="96" t="s">
        <v>978</v>
      </c>
      <c r="C168" s="128">
        <v>65.5</v>
      </c>
      <c r="D168" s="118"/>
    </row>
    <row r="169" spans="1:4" ht="12.75" x14ac:dyDescent="0.2">
      <c r="A169" s="96" t="s">
        <v>385</v>
      </c>
      <c r="B169" s="96" t="s">
        <v>979</v>
      </c>
      <c r="C169" s="128">
        <v>4</v>
      </c>
      <c r="D169" s="119"/>
    </row>
    <row r="170" spans="1:4" ht="12.75" x14ac:dyDescent="0.2">
      <c r="A170" s="96" t="s">
        <v>387</v>
      </c>
      <c r="B170" s="96" t="s">
        <v>980</v>
      </c>
      <c r="C170" s="128">
        <v>22.3</v>
      </c>
      <c r="D170" s="118"/>
    </row>
    <row r="171" spans="1:4" ht="12.75" x14ac:dyDescent="0.2">
      <c r="A171" s="96" t="s">
        <v>389</v>
      </c>
      <c r="B171" s="96" t="s">
        <v>981</v>
      </c>
      <c r="C171" s="128">
        <v>96.4</v>
      </c>
      <c r="D171" s="118"/>
    </row>
    <row r="172" spans="1:4" ht="12.75" x14ac:dyDescent="0.2">
      <c r="A172" s="96" t="s">
        <v>391</v>
      </c>
      <c r="B172" s="96" t="s">
        <v>982</v>
      </c>
      <c r="C172" s="128">
        <v>258.60000000000002</v>
      </c>
      <c r="D172" s="118"/>
    </row>
    <row r="173" spans="1:4" ht="12.75" x14ac:dyDescent="0.2">
      <c r="A173" s="96" t="s">
        <v>393</v>
      </c>
      <c r="B173" s="96" t="s">
        <v>983</v>
      </c>
      <c r="C173" s="128">
        <v>568.70000000000005</v>
      </c>
      <c r="D173" s="118"/>
    </row>
    <row r="174" spans="1:4" ht="12.75" x14ac:dyDescent="0.2">
      <c r="A174" s="96" t="s">
        <v>395</v>
      </c>
      <c r="B174" s="96" t="s">
        <v>984</v>
      </c>
      <c r="C174" s="128">
        <v>92</v>
      </c>
      <c r="D174" s="118"/>
    </row>
    <row r="175" spans="1:4" ht="12.75" x14ac:dyDescent="0.2">
      <c r="A175" s="96" t="s">
        <v>397</v>
      </c>
      <c r="B175" s="96" t="s">
        <v>985</v>
      </c>
      <c r="C175" s="128">
        <v>150.30000000000001</v>
      </c>
      <c r="D175" s="118"/>
    </row>
    <row r="176" spans="1:4" ht="12.75" x14ac:dyDescent="0.2">
      <c r="A176" s="96" t="s">
        <v>399</v>
      </c>
      <c r="B176" s="96" t="s">
        <v>986</v>
      </c>
      <c r="C176" s="128">
        <v>2599.6</v>
      </c>
      <c r="D176" s="118"/>
    </row>
    <row r="177" spans="1:4" ht="12.75" x14ac:dyDescent="0.2">
      <c r="A177" s="96" t="s">
        <v>401</v>
      </c>
      <c r="B177" s="96" t="s">
        <v>987</v>
      </c>
      <c r="C177" s="128" t="s">
        <v>1195</v>
      </c>
      <c r="D177" s="118"/>
    </row>
    <row r="178" spans="1:4" ht="12.75" x14ac:dyDescent="0.2">
      <c r="A178" s="96" t="s">
        <v>403</v>
      </c>
      <c r="B178" s="96" t="s">
        <v>988</v>
      </c>
      <c r="C178" s="128">
        <v>98.2</v>
      </c>
      <c r="D178" s="118"/>
    </row>
    <row r="179" spans="1:4" ht="12.75" x14ac:dyDescent="0.2">
      <c r="A179" s="96" t="s">
        <v>405</v>
      </c>
      <c r="B179" s="96" t="s">
        <v>989</v>
      </c>
      <c r="C179" s="128">
        <v>61.8</v>
      </c>
      <c r="D179" s="118"/>
    </row>
    <row r="180" spans="1:4" ht="12.75" x14ac:dyDescent="0.2">
      <c r="A180" s="96" t="s">
        <v>407</v>
      </c>
      <c r="B180" s="96" t="s">
        <v>990</v>
      </c>
      <c r="C180" s="128">
        <v>4.8</v>
      </c>
      <c r="D180" s="118"/>
    </row>
    <row r="181" spans="1:4" ht="12.75" x14ac:dyDescent="0.2">
      <c r="A181" s="96" t="s">
        <v>409</v>
      </c>
      <c r="B181" s="96" t="s">
        <v>991</v>
      </c>
      <c r="C181" s="128">
        <v>13.5</v>
      </c>
      <c r="D181" s="118"/>
    </row>
    <row r="182" spans="1:4" ht="12.75" x14ac:dyDescent="0.2">
      <c r="A182" s="96" t="s">
        <v>411</v>
      </c>
      <c r="B182" s="96" t="s">
        <v>992</v>
      </c>
      <c r="C182" s="128">
        <v>95.6</v>
      </c>
      <c r="D182" s="118"/>
    </row>
    <row r="183" spans="1:4" ht="12.75" x14ac:dyDescent="0.2">
      <c r="A183" s="96" t="s">
        <v>413</v>
      </c>
      <c r="B183" s="96" t="s">
        <v>993</v>
      </c>
      <c r="C183" s="128">
        <v>14.8</v>
      </c>
      <c r="D183" s="118"/>
    </row>
    <row r="184" spans="1:4" ht="12.75" x14ac:dyDescent="0.2">
      <c r="A184" s="96" t="s">
        <v>415</v>
      </c>
      <c r="B184" s="96" t="s">
        <v>994</v>
      </c>
      <c r="C184" s="128">
        <v>7.7</v>
      </c>
      <c r="D184" s="118"/>
    </row>
    <row r="185" spans="1:4" ht="12.75" x14ac:dyDescent="0.2">
      <c r="A185" s="96" t="s">
        <v>417</v>
      </c>
      <c r="B185" s="96" t="s">
        <v>995</v>
      </c>
      <c r="C185" s="128">
        <v>318.3</v>
      </c>
      <c r="D185" s="118"/>
    </row>
    <row r="186" spans="1:4" ht="12.75" x14ac:dyDescent="0.2">
      <c r="A186" s="96" t="s">
        <v>419</v>
      </c>
      <c r="B186" s="96" t="s">
        <v>996</v>
      </c>
      <c r="C186" s="128">
        <v>5.4</v>
      </c>
      <c r="D186" s="118"/>
    </row>
    <row r="187" spans="1:4" ht="12.75" x14ac:dyDescent="0.2">
      <c r="A187" s="96" t="s">
        <v>421</v>
      </c>
      <c r="B187" s="96" t="s">
        <v>997</v>
      </c>
      <c r="C187" s="128">
        <v>3.7</v>
      </c>
      <c r="D187" s="118"/>
    </row>
    <row r="188" spans="1:4" ht="12.75" x14ac:dyDescent="0.2">
      <c r="A188" s="96" t="s">
        <v>423</v>
      </c>
      <c r="B188" s="96" t="s">
        <v>998</v>
      </c>
      <c r="C188" s="128">
        <v>85.3</v>
      </c>
      <c r="D188" s="118"/>
    </row>
    <row r="189" spans="1:4" ht="12.75" x14ac:dyDescent="0.2">
      <c r="A189" s="96" t="s">
        <v>425</v>
      </c>
      <c r="B189" s="96" t="s">
        <v>999</v>
      </c>
      <c r="C189" s="128">
        <v>25.6</v>
      </c>
      <c r="D189" s="118"/>
    </row>
    <row r="190" spans="1:4" ht="12.75" x14ac:dyDescent="0.2">
      <c r="A190" s="96" t="s">
        <v>427</v>
      </c>
      <c r="B190" s="96" t="s">
        <v>1000</v>
      </c>
      <c r="C190" s="128">
        <v>29</v>
      </c>
      <c r="D190" s="118"/>
    </row>
    <row r="191" spans="1:4" ht="12.75" x14ac:dyDescent="0.2">
      <c r="A191" s="96" t="s">
        <v>429</v>
      </c>
      <c r="B191" s="96" t="s">
        <v>1001</v>
      </c>
      <c r="C191" s="128">
        <v>57.8</v>
      </c>
      <c r="D191" s="118"/>
    </row>
    <row r="192" spans="1:4" ht="12.75" x14ac:dyDescent="0.2">
      <c r="A192" s="96" t="s">
        <v>431</v>
      </c>
      <c r="B192" s="96" t="s">
        <v>1002</v>
      </c>
      <c r="C192" s="128">
        <v>93.7</v>
      </c>
      <c r="D192" s="118"/>
    </row>
    <row r="193" spans="1:4" ht="12.75" x14ac:dyDescent="0.2">
      <c r="A193" s="96" t="s">
        <v>433</v>
      </c>
      <c r="B193" s="96" t="s">
        <v>1003</v>
      </c>
      <c r="C193" s="128">
        <v>21.9</v>
      </c>
      <c r="D193" s="118"/>
    </row>
    <row r="194" spans="1:4" ht="12.75" x14ac:dyDescent="0.2">
      <c r="A194" s="96" t="s">
        <v>435</v>
      </c>
      <c r="B194" s="96" t="s">
        <v>1004</v>
      </c>
      <c r="C194" s="128">
        <v>34.299999999999997</v>
      </c>
      <c r="D194" s="118"/>
    </row>
    <row r="195" spans="1:4" ht="12.75" x14ac:dyDescent="0.2">
      <c r="A195" s="96" t="s">
        <v>437</v>
      </c>
      <c r="B195" s="96" t="s">
        <v>1005</v>
      </c>
      <c r="C195" s="128">
        <v>24.3</v>
      </c>
      <c r="D195" s="118"/>
    </row>
    <row r="196" spans="1:4" ht="12.75" x14ac:dyDescent="0.2">
      <c r="A196" s="96" t="s">
        <v>439</v>
      </c>
      <c r="B196" s="96" t="s">
        <v>1006</v>
      </c>
      <c r="C196" s="128" t="s">
        <v>1195</v>
      </c>
      <c r="D196" s="118"/>
    </row>
    <row r="197" spans="1:4" ht="12.75" x14ac:dyDescent="0.2">
      <c r="A197" s="96" t="s">
        <v>441</v>
      </c>
      <c r="B197" s="96" t="s">
        <v>1007</v>
      </c>
      <c r="C197" s="128">
        <v>8.6</v>
      </c>
      <c r="D197" s="118"/>
    </row>
    <row r="198" spans="1:4" ht="12.75" x14ac:dyDescent="0.2">
      <c r="A198" s="96" t="s">
        <v>443</v>
      </c>
      <c r="B198" s="96" t="s">
        <v>1008</v>
      </c>
      <c r="C198" s="128">
        <v>60.4</v>
      </c>
      <c r="D198" s="118"/>
    </row>
    <row r="199" spans="1:4" ht="12.75" x14ac:dyDescent="0.2">
      <c r="A199" s="96" t="s">
        <v>445</v>
      </c>
      <c r="B199" s="96" t="s">
        <v>1009</v>
      </c>
      <c r="C199" s="128">
        <v>3719.7</v>
      </c>
      <c r="D199" s="118"/>
    </row>
    <row r="200" spans="1:4" ht="12.75" x14ac:dyDescent="0.2">
      <c r="A200" s="96" t="s">
        <v>447</v>
      </c>
      <c r="B200" s="96" t="s">
        <v>1010</v>
      </c>
      <c r="C200" s="128">
        <v>102.3</v>
      </c>
      <c r="D200" s="118"/>
    </row>
    <row r="201" spans="1:4" ht="12.75" x14ac:dyDescent="0.2">
      <c r="A201" s="96" t="s">
        <v>449</v>
      </c>
      <c r="B201" s="96" t="s">
        <v>1011</v>
      </c>
      <c r="C201" s="128">
        <v>141.1</v>
      </c>
      <c r="D201" s="118"/>
    </row>
    <row r="202" spans="1:4" ht="12.75" x14ac:dyDescent="0.2">
      <c r="A202" s="96" t="s">
        <v>451</v>
      </c>
      <c r="B202" s="96" t="s">
        <v>1012</v>
      </c>
      <c r="C202" s="128">
        <v>93.7</v>
      </c>
      <c r="D202" s="118"/>
    </row>
    <row r="203" spans="1:4" ht="12.75" x14ac:dyDescent="0.2">
      <c r="A203" s="96" t="s">
        <v>453</v>
      </c>
      <c r="B203" s="96" t="s">
        <v>1013</v>
      </c>
      <c r="C203" s="128">
        <v>0.3</v>
      </c>
      <c r="D203" s="118"/>
    </row>
    <row r="204" spans="1:4" ht="12.75" x14ac:dyDescent="0.2">
      <c r="A204" s="96" t="s">
        <v>455</v>
      </c>
      <c r="B204" s="96" t="s">
        <v>1014</v>
      </c>
      <c r="C204" s="128">
        <v>306.10000000000002</v>
      </c>
      <c r="D204" s="118"/>
    </row>
    <row r="205" spans="1:4" ht="12.75" x14ac:dyDescent="0.2">
      <c r="A205" s="96" t="s">
        <v>457</v>
      </c>
      <c r="B205" s="96" t="s">
        <v>1015</v>
      </c>
      <c r="C205" s="128">
        <v>2.8</v>
      </c>
      <c r="D205" s="119"/>
    </row>
    <row r="206" spans="1:4" ht="12.75" x14ac:dyDescent="0.2">
      <c r="A206" s="96" t="s">
        <v>459</v>
      </c>
      <c r="B206" s="96" t="s">
        <v>1016</v>
      </c>
      <c r="C206" s="128">
        <v>1</v>
      </c>
      <c r="D206" s="118"/>
    </row>
    <row r="207" spans="1:4" ht="12.75" x14ac:dyDescent="0.2">
      <c r="A207" s="96" t="s">
        <v>461</v>
      </c>
      <c r="B207" s="96" t="s">
        <v>1017</v>
      </c>
      <c r="C207" s="128">
        <v>0.3</v>
      </c>
      <c r="D207" s="118"/>
    </row>
    <row r="208" spans="1:4" ht="12.75" x14ac:dyDescent="0.2">
      <c r="A208" s="96" t="s">
        <v>463</v>
      </c>
      <c r="B208" s="96" t="s">
        <v>1018</v>
      </c>
      <c r="C208" s="128">
        <v>107.5</v>
      </c>
      <c r="D208" s="118"/>
    </row>
    <row r="209" spans="1:4" ht="12.75" x14ac:dyDescent="0.2">
      <c r="A209" s="96" t="s">
        <v>465</v>
      </c>
      <c r="B209" s="96" t="s">
        <v>1019</v>
      </c>
      <c r="C209" s="128">
        <v>3.6</v>
      </c>
      <c r="D209" s="118"/>
    </row>
    <row r="210" spans="1:4" ht="12.75" x14ac:dyDescent="0.2">
      <c r="A210" s="96" t="s">
        <v>467</v>
      </c>
      <c r="B210" s="96" t="s">
        <v>1020</v>
      </c>
      <c r="C210" s="128">
        <v>16.2</v>
      </c>
      <c r="D210" s="118"/>
    </row>
    <row r="211" spans="1:4" ht="12.75" x14ac:dyDescent="0.2">
      <c r="A211" s="96" t="s">
        <v>469</v>
      </c>
      <c r="B211" s="96" t="s">
        <v>1021</v>
      </c>
      <c r="C211" s="128">
        <v>0</v>
      </c>
      <c r="D211" s="118"/>
    </row>
    <row r="212" spans="1:4" ht="12.75" x14ac:dyDescent="0.2">
      <c r="A212" s="96" t="s">
        <v>471</v>
      </c>
      <c r="B212" s="96" t="s">
        <v>1022</v>
      </c>
      <c r="C212" s="128">
        <v>98.5</v>
      </c>
      <c r="D212" s="118"/>
    </row>
    <row r="213" spans="1:4" ht="12.75" x14ac:dyDescent="0.2">
      <c r="A213" s="96" t="s">
        <v>473</v>
      </c>
      <c r="B213" s="96" t="s">
        <v>1023</v>
      </c>
      <c r="C213" s="128">
        <v>64.599999999999994</v>
      </c>
      <c r="D213" s="118"/>
    </row>
    <row r="214" spans="1:4" ht="12.75" x14ac:dyDescent="0.2">
      <c r="A214" s="96" t="s">
        <v>475</v>
      </c>
      <c r="B214" s="96" t="s">
        <v>1024</v>
      </c>
      <c r="C214" s="128">
        <v>16.7</v>
      </c>
      <c r="D214" s="118"/>
    </row>
    <row r="215" spans="1:4" ht="12.75" x14ac:dyDescent="0.2">
      <c r="A215" s="96" t="s">
        <v>477</v>
      </c>
      <c r="B215" s="96" t="s">
        <v>1025</v>
      </c>
      <c r="C215" s="128">
        <v>26.4</v>
      </c>
      <c r="D215" s="118"/>
    </row>
    <row r="216" spans="1:4" ht="12.75" x14ac:dyDescent="0.2">
      <c r="A216" s="96" t="s">
        <v>479</v>
      </c>
      <c r="B216" s="96" t="s">
        <v>1026</v>
      </c>
      <c r="C216" s="128">
        <v>3.1</v>
      </c>
      <c r="D216" s="118"/>
    </row>
    <row r="217" spans="1:4" ht="12.75" x14ac:dyDescent="0.2">
      <c r="A217" s="96" t="s">
        <v>481</v>
      </c>
      <c r="B217" s="96" t="s">
        <v>1027</v>
      </c>
      <c r="C217" s="128">
        <v>149.19999999999999</v>
      </c>
      <c r="D217" s="118"/>
    </row>
    <row r="218" spans="1:4" ht="12.75" x14ac:dyDescent="0.2">
      <c r="A218" s="96" t="s">
        <v>483</v>
      </c>
      <c r="B218" s="96" t="s">
        <v>1028</v>
      </c>
      <c r="C218" s="128">
        <v>9.5</v>
      </c>
      <c r="D218" s="118"/>
    </row>
    <row r="219" spans="1:4" ht="12.75" x14ac:dyDescent="0.2">
      <c r="A219" s="96" t="s">
        <v>485</v>
      </c>
      <c r="B219" s="96" t="s">
        <v>1029</v>
      </c>
      <c r="C219" s="128">
        <v>57</v>
      </c>
      <c r="D219" s="118"/>
    </row>
    <row r="220" spans="1:4" ht="12.75" x14ac:dyDescent="0.2">
      <c r="A220" s="96" t="s">
        <v>487</v>
      </c>
      <c r="B220" s="96" t="s">
        <v>1030</v>
      </c>
      <c r="C220" s="128">
        <v>25.8</v>
      </c>
      <c r="D220" s="118"/>
    </row>
    <row r="221" spans="1:4" ht="12.75" x14ac:dyDescent="0.2">
      <c r="A221" s="96" t="s">
        <v>489</v>
      </c>
      <c r="B221" s="96" t="s">
        <v>1031</v>
      </c>
      <c r="C221" s="128">
        <v>115.8</v>
      </c>
      <c r="D221" s="118"/>
    </row>
    <row r="222" spans="1:4" ht="12.75" x14ac:dyDescent="0.2">
      <c r="A222" s="96" t="s">
        <v>491</v>
      </c>
      <c r="B222" s="96" t="s">
        <v>1032</v>
      </c>
      <c r="C222" s="128">
        <v>3.6</v>
      </c>
      <c r="D222" s="118"/>
    </row>
    <row r="223" spans="1:4" ht="12.75" x14ac:dyDescent="0.2">
      <c r="A223" s="96" t="s">
        <v>493</v>
      </c>
      <c r="B223" s="96" t="s">
        <v>1033</v>
      </c>
      <c r="C223" s="128">
        <v>13.3</v>
      </c>
      <c r="D223" s="118"/>
    </row>
    <row r="224" spans="1:4" ht="12.75" x14ac:dyDescent="0.2">
      <c r="A224" s="96" t="s">
        <v>495</v>
      </c>
      <c r="B224" s="96" t="s">
        <v>1034</v>
      </c>
      <c r="C224" s="128" t="s">
        <v>1195</v>
      </c>
      <c r="D224" s="118"/>
    </row>
    <row r="225" spans="1:4" ht="12.75" x14ac:dyDescent="0.2">
      <c r="A225" s="96" t="s">
        <v>497</v>
      </c>
      <c r="B225" s="96" t="s">
        <v>1035</v>
      </c>
      <c r="C225" s="128">
        <v>54.9</v>
      </c>
      <c r="D225" s="118"/>
    </row>
    <row r="226" spans="1:4" ht="12.75" x14ac:dyDescent="0.2">
      <c r="A226" s="96" t="s">
        <v>499</v>
      </c>
      <c r="B226" s="96" t="s">
        <v>1036</v>
      </c>
      <c r="C226" s="128">
        <v>6.5</v>
      </c>
      <c r="D226" s="118"/>
    </row>
    <row r="227" spans="1:4" ht="12.75" x14ac:dyDescent="0.2">
      <c r="A227" s="96" t="s">
        <v>501</v>
      </c>
      <c r="B227" s="96" t="s">
        <v>1037</v>
      </c>
      <c r="C227" s="128">
        <v>28.2</v>
      </c>
      <c r="D227" s="118"/>
    </row>
    <row r="228" spans="1:4" ht="12.75" x14ac:dyDescent="0.2">
      <c r="A228" s="96" t="s">
        <v>503</v>
      </c>
      <c r="B228" s="96" t="s">
        <v>1038</v>
      </c>
      <c r="C228" s="128">
        <v>119.1</v>
      </c>
      <c r="D228" s="118"/>
    </row>
    <row r="229" spans="1:4" ht="12.75" x14ac:dyDescent="0.2">
      <c r="A229" s="96" t="s">
        <v>505</v>
      </c>
      <c r="B229" s="96" t="s">
        <v>1039</v>
      </c>
      <c r="C229" s="128">
        <v>8.6999999999999993</v>
      </c>
      <c r="D229" s="118"/>
    </row>
    <row r="230" spans="1:4" ht="12.75" x14ac:dyDescent="0.2">
      <c r="A230" s="96" t="s">
        <v>507</v>
      </c>
      <c r="B230" s="96" t="s">
        <v>1040</v>
      </c>
      <c r="C230" s="128">
        <v>29.6</v>
      </c>
      <c r="D230" s="118"/>
    </row>
    <row r="231" spans="1:4" ht="12.75" x14ac:dyDescent="0.2">
      <c r="A231" s="96" t="s">
        <v>509</v>
      </c>
      <c r="B231" s="96" t="s">
        <v>1041</v>
      </c>
      <c r="C231" s="128">
        <v>242.8</v>
      </c>
      <c r="D231" s="118"/>
    </row>
    <row r="232" spans="1:4" ht="12.75" x14ac:dyDescent="0.2">
      <c r="A232" s="96" t="s">
        <v>511</v>
      </c>
      <c r="B232" s="96" t="s">
        <v>1042</v>
      </c>
      <c r="C232" s="128">
        <v>11.2</v>
      </c>
      <c r="D232" s="118"/>
    </row>
    <row r="233" spans="1:4" ht="12.75" x14ac:dyDescent="0.2">
      <c r="A233" s="96" t="s">
        <v>513</v>
      </c>
      <c r="B233" s="96" t="s">
        <v>1043</v>
      </c>
      <c r="C233" s="128">
        <v>0.4</v>
      </c>
      <c r="D233" s="119"/>
    </row>
    <row r="234" spans="1:4" ht="12.75" x14ac:dyDescent="0.2">
      <c r="A234" s="96" t="s">
        <v>515</v>
      </c>
      <c r="B234" s="96" t="s">
        <v>1044</v>
      </c>
      <c r="C234" s="128">
        <v>117.1</v>
      </c>
      <c r="D234" s="118"/>
    </row>
    <row r="235" spans="1:4" ht="12.75" x14ac:dyDescent="0.2">
      <c r="A235" s="96" t="s">
        <v>517</v>
      </c>
      <c r="B235" s="96" t="s">
        <v>1045</v>
      </c>
      <c r="C235" s="128">
        <v>368.5</v>
      </c>
      <c r="D235" s="118"/>
    </row>
    <row r="236" spans="1:4" ht="12.75" x14ac:dyDescent="0.2">
      <c r="A236" s="96" t="s">
        <v>519</v>
      </c>
      <c r="B236" s="96" t="s">
        <v>1046</v>
      </c>
      <c r="C236" s="128">
        <v>25.6</v>
      </c>
      <c r="D236" s="118"/>
    </row>
    <row r="237" spans="1:4" ht="12.75" x14ac:dyDescent="0.2">
      <c r="A237" s="96" t="s">
        <v>521</v>
      </c>
      <c r="B237" s="96" t="s">
        <v>1047</v>
      </c>
      <c r="C237" s="128">
        <v>106.2</v>
      </c>
      <c r="D237" s="118"/>
    </row>
    <row r="238" spans="1:4" ht="12.75" x14ac:dyDescent="0.2">
      <c r="A238" s="96" t="s">
        <v>523</v>
      </c>
      <c r="B238" s="96" t="s">
        <v>1048</v>
      </c>
      <c r="C238" s="128">
        <v>13.3</v>
      </c>
      <c r="D238" s="118"/>
    </row>
    <row r="239" spans="1:4" ht="12.75" x14ac:dyDescent="0.2">
      <c r="A239" s="96" t="s">
        <v>525</v>
      </c>
      <c r="B239" s="96" t="s">
        <v>1049</v>
      </c>
      <c r="C239" s="128">
        <v>13.4</v>
      </c>
      <c r="D239" s="118"/>
    </row>
    <row r="240" spans="1:4" ht="12.75" x14ac:dyDescent="0.2">
      <c r="A240" s="96" t="s">
        <v>527</v>
      </c>
      <c r="B240" s="96" t="s">
        <v>1050</v>
      </c>
      <c r="C240" s="128">
        <v>633.9</v>
      </c>
      <c r="D240" s="118"/>
    </row>
    <row r="241" spans="1:4" ht="12.75" x14ac:dyDescent="0.2">
      <c r="A241" s="96" t="s">
        <v>529</v>
      </c>
      <c r="B241" s="96" t="s">
        <v>1051</v>
      </c>
      <c r="C241" s="128">
        <v>21.1</v>
      </c>
      <c r="D241" s="118"/>
    </row>
    <row r="242" spans="1:4" ht="12.75" x14ac:dyDescent="0.2">
      <c r="A242" s="96" t="s">
        <v>531</v>
      </c>
      <c r="B242" s="96" t="s">
        <v>1052</v>
      </c>
      <c r="C242" s="128">
        <v>6.1</v>
      </c>
      <c r="D242" s="119"/>
    </row>
    <row r="243" spans="1:4" ht="12.75" x14ac:dyDescent="0.2">
      <c r="A243" s="96" t="s">
        <v>533</v>
      </c>
      <c r="B243" s="96" t="s">
        <v>1053</v>
      </c>
      <c r="C243" s="128">
        <v>121.4</v>
      </c>
      <c r="D243" s="118"/>
    </row>
    <row r="244" spans="1:4" ht="12.75" x14ac:dyDescent="0.2">
      <c r="A244" s="96" t="s">
        <v>535</v>
      </c>
      <c r="B244" s="96" t="s">
        <v>1054</v>
      </c>
      <c r="C244" s="128">
        <v>4.5</v>
      </c>
      <c r="D244" s="118"/>
    </row>
    <row r="245" spans="1:4" ht="12.75" x14ac:dyDescent="0.2">
      <c r="A245" s="96" t="s">
        <v>537</v>
      </c>
      <c r="B245" s="96" t="s">
        <v>1055</v>
      </c>
      <c r="C245" s="128">
        <v>963.7</v>
      </c>
      <c r="D245" s="118"/>
    </row>
    <row r="246" spans="1:4" ht="12.75" x14ac:dyDescent="0.2">
      <c r="A246" s="96" t="s">
        <v>539</v>
      </c>
      <c r="B246" s="96" t="s">
        <v>1056</v>
      </c>
      <c r="C246" s="128">
        <v>87</v>
      </c>
      <c r="D246" s="118"/>
    </row>
    <row r="247" spans="1:4" ht="12.75" x14ac:dyDescent="0.2">
      <c r="A247" s="96" t="s">
        <v>541</v>
      </c>
      <c r="B247" s="96" t="s">
        <v>1057</v>
      </c>
      <c r="C247" s="128">
        <v>25</v>
      </c>
      <c r="D247" s="118"/>
    </row>
    <row r="248" spans="1:4" ht="12.75" x14ac:dyDescent="0.2">
      <c r="A248" s="96" t="s">
        <v>543</v>
      </c>
      <c r="B248" s="96" t="s">
        <v>1058</v>
      </c>
      <c r="C248" s="128">
        <v>10.6</v>
      </c>
      <c r="D248" s="118"/>
    </row>
    <row r="249" spans="1:4" ht="12.75" x14ac:dyDescent="0.2">
      <c r="A249" s="96" t="s">
        <v>545</v>
      </c>
      <c r="B249" s="96" t="s">
        <v>1059</v>
      </c>
      <c r="C249" s="128">
        <v>70.5</v>
      </c>
      <c r="D249" s="118"/>
    </row>
    <row r="250" spans="1:4" ht="12.75" x14ac:dyDescent="0.2">
      <c r="A250" s="96" t="s">
        <v>547</v>
      </c>
      <c r="B250" s="96" t="s">
        <v>1060</v>
      </c>
      <c r="C250" s="128" t="s">
        <v>1195</v>
      </c>
      <c r="D250" s="118"/>
    </row>
    <row r="251" spans="1:4" ht="12.75" x14ac:dyDescent="0.2">
      <c r="A251" s="96" t="s">
        <v>549</v>
      </c>
      <c r="B251" s="96" t="s">
        <v>1061</v>
      </c>
      <c r="C251" s="128">
        <v>23.9</v>
      </c>
      <c r="D251" s="118"/>
    </row>
    <row r="252" spans="1:4" ht="12.75" x14ac:dyDescent="0.2">
      <c r="A252" s="96" t="s">
        <v>551</v>
      </c>
      <c r="B252" s="96" t="s">
        <v>1062</v>
      </c>
      <c r="C252" s="128">
        <v>263.7</v>
      </c>
      <c r="D252" s="118"/>
    </row>
    <row r="253" spans="1:4" ht="12.75" x14ac:dyDescent="0.2">
      <c r="A253" s="96" t="s">
        <v>553</v>
      </c>
      <c r="B253" s="96" t="s">
        <v>1063</v>
      </c>
      <c r="C253" s="128">
        <v>322.8</v>
      </c>
      <c r="D253" s="118"/>
    </row>
    <row r="254" spans="1:4" ht="12.75" x14ac:dyDescent="0.2">
      <c r="A254" s="96" t="s">
        <v>555</v>
      </c>
      <c r="B254" s="96" t="s">
        <v>1064</v>
      </c>
      <c r="C254" s="128">
        <v>27.4</v>
      </c>
      <c r="D254" s="118"/>
    </row>
    <row r="255" spans="1:4" ht="12.75" x14ac:dyDescent="0.2">
      <c r="A255" s="96" t="s">
        <v>557</v>
      </c>
      <c r="B255" s="96" t="s">
        <v>1065</v>
      </c>
      <c r="C255" s="128">
        <v>19.3</v>
      </c>
      <c r="D255" s="118"/>
    </row>
    <row r="256" spans="1:4" ht="12.75" x14ac:dyDescent="0.2">
      <c r="A256" s="96" t="s">
        <v>559</v>
      </c>
      <c r="B256" s="96" t="s">
        <v>1066</v>
      </c>
      <c r="C256" s="128">
        <v>9.4</v>
      </c>
      <c r="D256" s="118"/>
    </row>
    <row r="257" spans="1:4" ht="12.75" x14ac:dyDescent="0.2">
      <c r="A257" s="96" t="s">
        <v>561</v>
      </c>
      <c r="B257" s="96" t="s">
        <v>1067</v>
      </c>
      <c r="C257" s="128">
        <v>10.3</v>
      </c>
      <c r="D257" s="118"/>
    </row>
    <row r="258" spans="1:4" ht="12.75" x14ac:dyDescent="0.2">
      <c r="A258" s="96" t="s">
        <v>563</v>
      </c>
      <c r="B258" s="96" t="s">
        <v>1068</v>
      </c>
      <c r="C258" s="128">
        <v>6</v>
      </c>
      <c r="D258" s="118"/>
    </row>
    <row r="259" spans="1:4" ht="12.75" x14ac:dyDescent="0.2">
      <c r="A259" s="96" t="s">
        <v>565</v>
      </c>
      <c r="B259" s="96" t="s">
        <v>1069</v>
      </c>
      <c r="C259" s="128">
        <v>2.4</v>
      </c>
      <c r="D259" s="119"/>
    </row>
    <row r="260" spans="1:4" ht="12.75" x14ac:dyDescent="0.2">
      <c r="A260" s="96" t="s">
        <v>567</v>
      </c>
      <c r="B260" s="96" t="s">
        <v>1070</v>
      </c>
      <c r="C260" s="128">
        <v>47.7</v>
      </c>
      <c r="D260" s="118"/>
    </row>
    <row r="261" spans="1:4" ht="12.75" x14ac:dyDescent="0.2">
      <c r="A261" s="96" t="s">
        <v>569</v>
      </c>
      <c r="B261" s="96" t="s">
        <v>1071</v>
      </c>
      <c r="C261" s="128">
        <v>21.4</v>
      </c>
      <c r="D261" s="118"/>
    </row>
    <row r="262" spans="1:4" ht="12.75" x14ac:dyDescent="0.2">
      <c r="A262" s="96" t="s">
        <v>571</v>
      </c>
      <c r="B262" s="96" t="s">
        <v>1072</v>
      </c>
      <c r="C262" s="128">
        <v>136.5</v>
      </c>
      <c r="D262" s="118"/>
    </row>
    <row r="263" spans="1:4" ht="12.75" x14ac:dyDescent="0.2">
      <c r="A263" s="96" t="s">
        <v>573</v>
      </c>
      <c r="B263" s="96" t="s">
        <v>1073</v>
      </c>
      <c r="C263" s="128">
        <v>3.1</v>
      </c>
      <c r="D263" s="118"/>
    </row>
    <row r="264" spans="1:4" ht="12.75" x14ac:dyDescent="0.2">
      <c r="A264" s="96" t="s">
        <v>575</v>
      </c>
      <c r="B264" s="96" t="s">
        <v>1074</v>
      </c>
      <c r="C264" s="128" t="s">
        <v>1195</v>
      </c>
      <c r="D264" s="118"/>
    </row>
    <row r="265" spans="1:4" ht="12.75" x14ac:dyDescent="0.2">
      <c r="A265" s="96" t="s">
        <v>577</v>
      </c>
      <c r="B265" s="96" t="s">
        <v>1075</v>
      </c>
      <c r="C265" s="128">
        <v>5.4</v>
      </c>
      <c r="D265" s="118"/>
    </row>
    <row r="266" spans="1:4" ht="12.75" x14ac:dyDescent="0.2">
      <c r="A266" s="96" t="s">
        <v>579</v>
      </c>
      <c r="B266" s="96" t="s">
        <v>1076</v>
      </c>
      <c r="C266" s="128" t="s">
        <v>1195</v>
      </c>
      <c r="D266" s="118"/>
    </row>
    <row r="267" spans="1:4" ht="12.75" x14ac:dyDescent="0.2">
      <c r="A267" s="96" t="s">
        <v>581</v>
      </c>
      <c r="B267" s="96" t="s">
        <v>1077</v>
      </c>
      <c r="C267" s="128">
        <v>20.7</v>
      </c>
      <c r="D267" s="118"/>
    </row>
    <row r="268" spans="1:4" ht="12.75" x14ac:dyDescent="0.2">
      <c r="A268" s="96" t="s">
        <v>583</v>
      </c>
      <c r="B268" s="96" t="s">
        <v>1078</v>
      </c>
      <c r="C268" s="128" t="s">
        <v>1195</v>
      </c>
      <c r="D268" s="118"/>
    </row>
    <row r="269" spans="1:4" ht="12.75" x14ac:dyDescent="0.2">
      <c r="A269" s="96" t="s">
        <v>585</v>
      </c>
      <c r="B269" s="96" t="s">
        <v>1079</v>
      </c>
      <c r="C269" s="128">
        <v>1400.3</v>
      </c>
      <c r="D269" s="118"/>
    </row>
    <row r="270" spans="1:4" ht="12.75" x14ac:dyDescent="0.2">
      <c r="A270" s="96" t="s">
        <v>587</v>
      </c>
      <c r="B270" s="96" t="s">
        <v>1080</v>
      </c>
      <c r="C270" s="128">
        <v>10.3</v>
      </c>
      <c r="D270" s="118"/>
    </row>
    <row r="271" spans="1:4" ht="12.75" x14ac:dyDescent="0.2">
      <c r="A271" s="96" t="s">
        <v>589</v>
      </c>
      <c r="B271" s="96" t="s">
        <v>1081</v>
      </c>
      <c r="C271" s="128">
        <v>41.4</v>
      </c>
      <c r="D271" s="118"/>
    </row>
    <row r="272" spans="1:4" ht="12.75" x14ac:dyDescent="0.2">
      <c r="A272" s="96" t="s">
        <v>591</v>
      </c>
      <c r="B272" s="96" t="s">
        <v>1082</v>
      </c>
      <c r="C272" s="128">
        <v>20.9</v>
      </c>
      <c r="D272" s="118"/>
    </row>
    <row r="273" spans="1:4" ht="12.75" x14ac:dyDescent="0.2">
      <c r="A273" s="96" t="s">
        <v>593</v>
      </c>
      <c r="B273" s="96" t="s">
        <v>1083</v>
      </c>
      <c r="C273" s="128">
        <v>173.4</v>
      </c>
      <c r="D273" s="119"/>
    </row>
    <row r="274" spans="1:4" ht="12.75" x14ac:dyDescent="0.2">
      <c r="A274" s="96" t="s">
        <v>595</v>
      </c>
      <c r="B274" s="96" t="s">
        <v>1084</v>
      </c>
      <c r="C274" s="128" t="s">
        <v>1195</v>
      </c>
      <c r="D274" s="118"/>
    </row>
    <row r="275" spans="1:4" ht="12.75" x14ac:dyDescent="0.2">
      <c r="A275" s="96" t="s">
        <v>597</v>
      </c>
      <c r="B275" s="96" t="s">
        <v>1085</v>
      </c>
      <c r="C275" s="128">
        <v>120.6</v>
      </c>
      <c r="D275" s="118"/>
    </row>
    <row r="276" spans="1:4" ht="12.75" x14ac:dyDescent="0.2">
      <c r="A276" s="96" t="s">
        <v>599</v>
      </c>
      <c r="B276" s="96" t="s">
        <v>1086</v>
      </c>
      <c r="C276" s="128">
        <v>11.8</v>
      </c>
      <c r="D276" s="118"/>
    </row>
    <row r="277" spans="1:4" ht="12.75" x14ac:dyDescent="0.2">
      <c r="A277" s="96" t="s">
        <v>601</v>
      </c>
      <c r="B277" s="96" t="s">
        <v>1087</v>
      </c>
      <c r="C277" s="128">
        <v>24.1</v>
      </c>
      <c r="D277" s="119"/>
    </row>
    <row r="278" spans="1:4" ht="12.75" x14ac:dyDescent="0.2">
      <c r="A278" s="96" t="s">
        <v>603</v>
      </c>
      <c r="B278" s="96" t="s">
        <v>1088</v>
      </c>
      <c r="C278" s="128" t="s">
        <v>1195</v>
      </c>
      <c r="D278" s="118"/>
    </row>
    <row r="279" spans="1:4" ht="12.75" x14ac:dyDescent="0.2">
      <c r="A279" s="96" t="s">
        <v>605</v>
      </c>
      <c r="B279" s="96" t="s">
        <v>1089</v>
      </c>
      <c r="C279" s="128">
        <v>31.2</v>
      </c>
      <c r="D279" s="118"/>
    </row>
    <row r="280" spans="1:4" ht="12.75" x14ac:dyDescent="0.2">
      <c r="A280" s="96" t="s">
        <v>607</v>
      </c>
      <c r="B280" s="96" t="s">
        <v>1090</v>
      </c>
      <c r="C280" s="128">
        <v>2</v>
      </c>
      <c r="D280" s="118"/>
    </row>
    <row r="281" spans="1:4" ht="12.75" x14ac:dyDescent="0.2">
      <c r="A281" s="96" t="s">
        <v>609</v>
      </c>
      <c r="B281" s="96" t="s">
        <v>1091</v>
      </c>
      <c r="C281" s="128" t="s">
        <v>1195</v>
      </c>
      <c r="D281" s="118"/>
    </row>
    <row r="282" spans="1:4" ht="12.75" x14ac:dyDescent="0.2">
      <c r="A282" s="96" t="s">
        <v>611</v>
      </c>
      <c r="B282" s="96" t="s">
        <v>1092</v>
      </c>
      <c r="C282" s="128">
        <v>84.8</v>
      </c>
      <c r="D282" s="118"/>
    </row>
    <row r="283" spans="1:4" ht="12.75" x14ac:dyDescent="0.2">
      <c r="A283" s="96" t="s">
        <v>613</v>
      </c>
      <c r="B283" s="96" t="s">
        <v>1093</v>
      </c>
      <c r="C283" s="128">
        <v>1.8</v>
      </c>
      <c r="D283" s="118"/>
    </row>
    <row r="284" spans="1:4" ht="12.75" x14ac:dyDescent="0.2">
      <c r="A284" s="96" t="s">
        <v>615</v>
      </c>
      <c r="B284" s="96" t="s">
        <v>1094</v>
      </c>
      <c r="C284" s="128">
        <v>3.7</v>
      </c>
      <c r="D284" s="118"/>
    </row>
    <row r="285" spans="1:4" ht="12.75" x14ac:dyDescent="0.2">
      <c r="A285" s="96" t="s">
        <v>617</v>
      </c>
      <c r="B285" s="96" t="s">
        <v>1095</v>
      </c>
      <c r="C285" s="128">
        <v>25.1</v>
      </c>
      <c r="D285" s="118"/>
    </row>
    <row r="286" spans="1:4" ht="12.75" x14ac:dyDescent="0.2">
      <c r="A286" s="96" t="s">
        <v>619</v>
      </c>
      <c r="B286" s="96" t="s">
        <v>1096</v>
      </c>
      <c r="C286" s="128">
        <v>45.8</v>
      </c>
      <c r="D286" s="118"/>
    </row>
    <row r="287" spans="1:4" ht="12.75" x14ac:dyDescent="0.2">
      <c r="A287" s="96" t="s">
        <v>621</v>
      </c>
      <c r="B287" s="96" t="s">
        <v>1097</v>
      </c>
      <c r="C287" s="128">
        <v>14.2</v>
      </c>
      <c r="D287" s="118"/>
    </row>
    <row r="288" spans="1:4" ht="12.75" x14ac:dyDescent="0.2">
      <c r="A288" s="96" t="s">
        <v>623</v>
      </c>
      <c r="B288" s="96" t="s">
        <v>1098</v>
      </c>
      <c r="C288" s="128">
        <v>490</v>
      </c>
      <c r="D288" s="118"/>
    </row>
    <row r="289" spans="1:4" ht="12.75" x14ac:dyDescent="0.2">
      <c r="A289" s="96" t="s">
        <v>625</v>
      </c>
      <c r="B289" s="96" t="s">
        <v>1099</v>
      </c>
      <c r="C289" s="128">
        <v>177</v>
      </c>
      <c r="D289" s="118"/>
    </row>
    <row r="290" spans="1:4" ht="12.75" x14ac:dyDescent="0.2">
      <c r="A290" s="96" t="s">
        <v>627</v>
      </c>
      <c r="B290" s="96" t="s">
        <v>1100</v>
      </c>
      <c r="C290" s="128">
        <v>293</v>
      </c>
      <c r="D290" s="119"/>
    </row>
    <row r="291" spans="1:4" ht="12.75" x14ac:dyDescent="0.2">
      <c r="A291" s="96" t="s">
        <v>629</v>
      </c>
      <c r="B291" s="96" t="s">
        <v>1101</v>
      </c>
      <c r="C291" s="128">
        <v>10</v>
      </c>
      <c r="D291" s="118"/>
    </row>
    <row r="292" spans="1:4" ht="12.75" x14ac:dyDescent="0.2">
      <c r="A292" s="96" t="s">
        <v>631</v>
      </c>
      <c r="B292" s="96" t="s">
        <v>1102</v>
      </c>
      <c r="C292" s="128">
        <v>0</v>
      </c>
      <c r="D292" s="118"/>
    </row>
    <row r="293" spans="1:4" ht="12.75" x14ac:dyDescent="0.2">
      <c r="A293" s="96" t="s">
        <v>633</v>
      </c>
      <c r="B293" s="96" t="s">
        <v>1103</v>
      </c>
      <c r="C293" s="128">
        <v>14.2</v>
      </c>
      <c r="D293" s="118"/>
    </row>
    <row r="294" spans="1:4" ht="12.75" x14ac:dyDescent="0.2">
      <c r="A294" s="96" t="s">
        <v>635</v>
      </c>
      <c r="B294" s="96" t="s">
        <v>1104</v>
      </c>
      <c r="C294" s="128">
        <v>63.9</v>
      </c>
      <c r="D294" s="118"/>
    </row>
    <row r="295" spans="1:4" ht="12.75" x14ac:dyDescent="0.2">
      <c r="A295" s="96" t="s">
        <v>637</v>
      </c>
      <c r="B295" s="96" t="s">
        <v>1105</v>
      </c>
      <c r="C295" s="128">
        <v>127.8</v>
      </c>
      <c r="D295" s="118"/>
    </row>
    <row r="296" spans="1:4" ht="12.75" x14ac:dyDescent="0.2">
      <c r="A296" s="96" t="s">
        <v>639</v>
      </c>
      <c r="B296" s="96" t="s">
        <v>1106</v>
      </c>
      <c r="C296" s="128">
        <v>1.9</v>
      </c>
      <c r="D296" s="118"/>
    </row>
    <row r="297" spans="1:4" ht="12.75" x14ac:dyDescent="0.2">
      <c r="A297" s="96" t="s">
        <v>641</v>
      </c>
      <c r="B297" s="96" t="s">
        <v>1107</v>
      </c>
      <c r="C297" s="128">
        <v>0.5</v>
      </c>
      <c r="D297" s="118"/>
    </row>
    <row r="298" spans="1:4" ht="12.75" x14ac:dyDescent="0.2">
      <c r="A298" s="96" t="s">
        <v>643</v>
      </c>
      <c r="B298" s="96" t="s">
        <v>1108</v>
      </c>
      <c r="C298" s="128">
        <v>6.4</v>
      </c>
      <c r="D298" s="118"/>
    </row>
    <row r="299" spans="1:4" ht="12.75" x14ac:dyDescent="0.2">
      <c r="A299" s="96" t="s">
        <v>645</v>
      </c>
      <c r="B299" s="96" t="s">
        <v>1109</v>
      </c>
      <c r="C299" s="128" t="s">
        <v>1195</v>
      </c>
      <c r="D299" s="118"/>
    </row>
    <row r="300" spans="1:4" ht="12.75" x14ac:dyDescent="0.2">
      <c r="A300" s="96" t="s">
        <v>647</v>
      </c>
      <c r="B300" s="96" t="s">
        <v>1110</v>
      </c>
      <c r="C300" s="128">
        <v>290</v>
      </c>
      <c r="D300" s="118"/>
    </row>
    <row r="301" spans="1:4" ht="12.75" x14ac:dyDescent="0.2">
      <c r="A301" s="96" t="s">
        <v>649</v>
      </c>
      <c r="B301" s="96" t="s">
        <v>1111</v>
      </c>
      <c r="C301" s="128">
        <v>359.3</v>
      </c>
      <c r="D301" s="119"/>
    </row>
    <row r="302" spans="1:4" ht="12.75" x14ac:dyDescent="0.2">
      <c r="A302" s="96" t="s">
        <v>651</v>
      </c>
      <c r="B302" s="96" t="s">
        <v>1112</v>
      </c>
      <c r="C302" s="128" t="s">
        <v>1195</v>
      </c>
      <c r="D302" s="118"/>
    </row>
    <row r="303" spans="1:4" ht="12.75" x14ac:dyDescent="0.2">
      <c r="A303" s="96" t="s">
        <v>653</v>
      </c>
      <c r="B303" s="96" t="s">
        <v>1113</v>
      </c>
      <c r="C303" s="128">
        <v>82.5</v>
      </c>
      <c r="D303" s="118"/>
    </row>
    <row r="304" spans="1:4" ht="12.75" x14ac:dyDescent="0.2">
      <c r="A304" s="96" t="s">
        <v>655</v>
      </c>
      <c r="B304" s="96" t="s">
        <v>1114</v>
      </c>
      <c r="C304" s="128">
        <v>25.1</v>
      </c>
      <c r="D304" s="118"/>
    </row>
    <row r="305" spans="1:4" ht="12.75" x14ac:dyDescent="0.2">
      <c r="A305" s="96" t="s">
        <v>657</v>
      </c>
      <c r="B305" s="96" t="s">
        <v>1115</v>
      </c>
      <c r="C305" s="128">
        <v>313</v>
      </c>
      <c r="D305" s="119"/>
    </row>
    <row r="306" spans="1:4" ht="12.75" x14ac:dyDescent="0.2">
      <c r="A306" s="96" t="s">
        <v>659</v>
      </c>
      <c r="B306" s="96" t="s">
        <v>1116</v>
      </c>
      <c r="C306" s="128">
        <v>24.9</v>
      </c>
      <c r="D306" s="118"/>
    </row>
    <row r="307" spans="1:4" ht="12.75" x14ac:dyDescent="0.2">
      <c r="A307" s="96" t="s">
        <v>661</v>
      </c>
      <c r="B307" s="96" t="s">
        <v>1117</v>
      </c>
      <c r="C307" s="128">
        <v>50.3</v>
      </c>
      <c r="D307" s="118"/>
    </row>
    <row r="308" spans="1:4" ht="12.75" x14ac:dyDescent="0.2">
      <c r="A308" s="96" t="s">
        <v>663</v>
      </c>
      <c r="B308" s="96" t="s">
        <v>1118</v>
      </c>
      <c r="C308" s="128">
        <v>13.4</v>
      </c>
      <c r="D308" s="119"/>
    </row>
    <row r="309" spans="1:4" ht="12.75" x14ac:dyDescent="0.2">
      <c r="A309" s="96" t="s">
        <v>665</v>
      </c>
      <c r="B309" s="96" t="s">
        <v>1119</v>
      </c>
      <c r="C309" s="128">
        <v>43.5</v>
      </c>
      <c r="D309" s="118"/>
    </row>
    <row r="310" spans="1:4" ht="12.75" x14ac:dyDescent="0.2">
      <c r="A310" s="96" t="s">
        <v>667</v>
      </c>
      <c r="B310" s="96" t="s">
        <v>1120</v>
      </c>
      <c r="C310" s="128">
        <v>18.8</v>
      </c>
      <c r="D310" s="118"/>
    </row>
    <row r="311" spans="1:4" ht="12.75" x14ac:dyDescent="0.2">
      <c r="A311" s="96" t="s">
        <v>669</v>
      </c>
      <c r="B311" s="96" t="s">
        <v>1121</v>
      </c>
      <c r="C311" s="128">
        <v>3.2</v>
      </c>
      <c r="D311" s="119"/>
    </row>
    <row r="312" spans="1:4" ht="12.75" x14ac:dyDescent="0.2">
      <c r="A312" s="96" t="s">
        <v>671</v>
      </c>
      <c r="B312" s="96" t="s">
        <v>1122</v>
      </c>
      <c r="C312" s="128">
        <v>56.8</v>
      </c>
      <c r="D312" s="118"/>
    </row>
    <row r="313" spans="1:4" ht="12.75" x14ac:dyDescent="0.2">
      <c r="A313" s="96" t="s">
        <v>673</v>
      </c>
      <c r="B313" s="96" t="s">
        <v>1123</v>
      </c>
      <c r="C313" s="128">
        <v>80.2</v>
      </c>
      <c r="D313" s="118"/>
    </row>
    <row r="314" spans="1:4" ht="12.75" x14ac:dyDescent="0.2">
      <c r="A314" s="96" t="s">
        <v>675</v>
      </c>
      <c r="B314" s="96" t="s">
        <v>1124</v>
      </c>
      <c r="C314" s="128">
        <v>30.6</v>
      </c>
      <c r="D314" s="118"/>
    </row>
    <row r="315" spans="1:4" ht="12.75" x14ac:dyDescent="0.2">
      <c r="A315" s="96" t="s">
        <v>677</v>
      </c>
      <c r="B315" s="96" t="s">
        <v>1125</v>
      </c>
      <c r="C315" s="128">
        <v>32.4</v>
      </c>
      <c r="D315" s="118"/>
    </row>
    <row r="316" spans="1:4" ht="12.75" x14ac:dyDescent="0.2">
      <c r="A316" s="96" t="s">
        <v>679</v>
      </c>
      <c r="B316" s="96" t="s">
        <v>1126</v>
      </c>
      <c r="C316" s="128">
        <v>52.6</v>
      </c>
      <c r="D316" s="118"/>
    </row>
    <row r="317" spans="1:4" ht="12.75" x14ac:dyDescent="0.2">
      <c r="A317" s="96" t="s">
        <v>681</v>
      </c>
      <c r="B317" s="96" t="s">
        <v>1127</v>
      </c>
      <c r="C317" s="128">
        <v>14.6</v>
      </c>
      <c r="D317" s="118"/>
    </row>
    <row r="318" spans="1:4" ht="12.75" x14ac:dyDescent="0.2">
      <c r="A318" s="96" t="s">
        <v>683</v>
      </c>
      <c r="B318" s="96" t="s">
        <v>1128</v>
      </c>
      <c r="C318" s="128">
        <v>10.7</v>
      </c>
      <c r="D318" s="118"/>
    </row>
    <row r="319" spans="1:4" ht="12.75" x14ac:dyDescent="0.2">
      <c r="A319" s="96" t="s">
        <v>685</v>
      </c>
      <c r="B319" s="96" t="s">
        <v>1129</v>
      </c>
      <c r="C319" s="128">
        <v>8</v>
      </c>
      <c r="D319" s="118"/>
    </row>
    <row r="320" spans="1:4" ht="12.75" x14ac:dyDescent="0.2">
      <c r="A320" s="96" t="s">
        <v>687</v>
      </c>
      <c r="B320" s="96" t="s">
        <v>1130</v>
      </c>
      <c r="C320" s="128">
        <v>25.6</v>
      </c>
      <c r="D320" s="118"/>
    </row>
    <row r="321" spans="1:4" ht="12.75" x14ac:dyDescent="0.2">
      <c r="A321" s="96" t="s">
        <v>689</v>
      </c>
      <c r="B321" s="96" t="s">
        <v>1131</v>
      </c>
      <c r="C321" s="128">
        <v>10.8</v>
      </c>
      <c r="D321" s="118"/>
    </row>
    <row r="322" spans="1:4" ht="12.75" x14ac:dyDescent="0.2">
      <c r="A322" s="96" t="s">
        <v>691</v>
      </c>
      <c r="B322" s="96" t="s">
        <v>1132</v>
      </c>
      <c r="C322" s="128" t="s">
        <v>1195</v>
      </c>
      <c r="D322" s="118"/>
    </row>
    <row r="323" spans="1:4" ht="12.75" x14ac:dyDescent="0.2">
      <c r="A323" s="96" t="s">
        <v>693</v>
      </c>
      <c r="B323" s="96" t="s">
        <v>1133</v>
      </c>
      <c r="C323" s="128">
        <v>115.5</v>
      </c>
      <c r="D323" s="118"/>
    </row>
    <row r="324" spans="1:4" ht="12.75" x14ac:dyDescent="0.2">
      <c r="A324" s="96" t="s">
        <v>695</v>
      </c>
      <c r="B324" s="96" t="s">
        <v>1134</v>
      </c>
      <c r="C324" s="128">
        <v>24.3</v>
      </c>
      <c r="D324" s="118"/>
    </row>
    <row r="325" spans="1:4" ht="12.75" x14ac:dyDescent="0.2">
      <c r="A325" s="96" t="s">
        <v>697</v>
      </c>
      <c r="B325" s="96" t="s">
        <v>1135</v>
      </c>
      <c r="C325" s="128">
        <v>24.7</v>
      </c>
      <c r="D325" s="118"/>
    </row>
    <row r="326" spans="1:4" ht="12.75" x14ac:dyDescent="0.2">
      <c r="A326" s="96" t="s">
        <v>699</v>
      </c>
      <c r="B326" s="96" t="s">
        <v>1136</v>
      </c>
      <c r="C326" s="128">
        <v>82</v>
      </c>
      <c r="D326" s="118"/>
    </row>
    <row r="327" spans="1:4" ht="12.75" x14ac:dyDescent="0.2">
      <c r="A327" s="96" t="s">
        <v>701</v>
      </c>
      <c r="B327" s="96" t="s">
        <v>1137</v>
      </c>
      <c r="C327" s="128">
        <v>7.3</v>
      </c>
      <c r="D327" s="118"/>
    </row>
    <row r="328" spans="1:4" ht="12.75" x14ac:dyDescent="0.2">
      <c r="A328" s="96" t="s">
        <v>703</v>
      </c>
      <c r="B328" s="96" t="s">
        <v>1138</v>
      </c>
      <c r="C328" s="128">
        <v>10.7</v>
      </c>
      <c r="D328" s="118"/>
    </row>
    <row r="329" spans="1:4" ht="12.75" x14ac:dyDescent="0.2">
      <c r="A329" s="96" t="s">
        <v>705</v>
      </c>
      <c r="B329" s="96" t="s">
        <v>1139</v>
      </c>
      <c r="C329" s="128">
        <v>32.200000000000003</v>
      </c>
      <c r="D329" s="118"/>
    </row>
    <row r="330" spans="1:4" ht="12.75" x14ac:dyDescent="0.2">
      <c r="A330" s="96" t="s">
        <v>707</v>
      </c>
      <c r="B330" s="96" t="s">
        <v>1140</v>
      </c>
      <c r="C330" s="128">
        <v>14.7</v>
      </c>
      <c r="D330" s="118"/>
    </row>
    <row r="331" spans="1:4" ht="12.75" x14ac:dyDescent="0.2">
      <c r="A331" s="96" t="s">
        <v>709</v>
      </c>
      <c r="B331" s="96" t="s">
        <v>1141</v>
      </c>
      <c r="C331" s="128">
        <v>15</v>
      </c>
      <c r="D331" s="119"/>
    </row>
    <row r="332" spans="1:4" ht="12.75" x14ac:dyDescent="0.2">
      <c r="A332" s="96" t="s">
        <v>711</v>
      </c>
      <c r="B332" s="96" t="s">
        <v>1142</v>
      </c>
      <c r="C332" s="128">
        <v>34.4</v>
      </c>
      <c r="D332" s="118"/>
    </row>
    <row r="333" spans="1:4" ht="12.75" x14ac:dyDescent="0.2">
      <c r="A333" s="96" t="s">
        <v>713</v>
      </c>
      <c r="B333" s="96" t="s">
        <v>1143</v>
      </c>
      <c r="C333" s="128">
        <v>17.5</v>
      </c>
      <c r="D333" s="118"/>
    </row>
    <row r="334" spans="1:4" ht="12.75" x14ac:dyDescent="0.2">
      <c r="A334" s="96" t="s">
        <v>715</v>
      </c>
      <c r="B334" s="96" t="s">
        <v>1144</v>
      </c>
      <c r="C334" s="128">
        <v>119.8</v>
      </c>
      <c r="D334" s="118"/>
    </row>
    <row r="335" spans="1:4" ht="12.75" x14ac:dyDescent="0.2">
      <c r="A335" s="96" t="s">
        <v>717</v>
      </c>
      <c r="B335" s="96" t="s">
        <v>1145</v>
      </c>
      <c r="C335" s="128">
        <v>19</v>
      </c>
      <c r="D335" s="118"/>
    </row>
    <row r="336" spans="1:4" ht="12.75" x14ac:dyDescent="0.2">
      <c r="A336" s="96" t="s">
        <v>719</v>
      </c>
      <c r="B336" s="96" t="s">
        <v>1146</v>
      </c>
      <c r="C336" s="128">
        <v>47.2</v>
      </c>
      <c r="D336" s="118"/>
    </row>
    <row r="337" spans="1:4" ht="12.75" x14ac:dyDescent="0.2">
      <c r="A337" s="96" t="s">
        <v>721</v>
      </c>
      <c r="B337" s="96" t="s">
        <v>1147</v>
      </c>
      <c r="C337" s="128" t="s">
        <v>1195</v>
      </c>
      <c r="D337" s="118"/>
    </row>
    <row r="338" spans="1:4" ht="12.75" x14ac:dyDescent="0.2">
      <c r="A338" s="96" t="s">
        <v>723</v>
      </c>
      <c r="B338" s="96" t="s">
        <v>1148</v>
      </c>
      <c r="C338" s="128">
        <v>51</v>
      </c>
      <c r="D338" s="118"/>
    </row>
    <row r="339" spans="1:4" ht="12.75" x14ac:dyDescent="0.2">
      <c r="A339" s="96" t="s">
        <v>725</v>
      </c>
      <c r="B339" s="96" t="s">
        <v>1149</v>
      </c>
      <c r="C339" s="128">
        <v>7.4</v>
      </c>
      <c r="D339" s="118"/>
    </row>
    <row r="340" spans="1:4" ht="12.75" x14ac:dyDescent="0.2">
      <c r="A340" s="96" t="s">
        <v>727</v>
      </c>
      <c r="B340" s="96" t="s">
        <v>1150</v>
      </c>
      <c r="C340" s="128">
        <v>45.8</v>
      </c>
      <c r="D340" s="118"/>
    </row>
    <row r="341" spans="1:4" ht="12.75" x14ac:dyDescent="0.2">
      <c r="A341" s="96" t="s">
        <v>729</v>
      </c>
      <c r="B341" s="96" t="s">
        <v>1151</v>
      </c>
      <c r="C341" s="128">
        <v>22.2</v>
      </c>
      <c r="D341" s="118"/>
    </row>
    <row r="342" spans="1:4" ht="12.75" x14ac:dyDescent="0.2">
      <c r="A342" s="96" t="s">
        <v>731</v>
      </c>
      <c r="B342" s="96" t="s">
        <v>1152</v>
      </c>
      <c r="C342" s="128">
        <v>29</v>
      </c>
      <c r="D342" s="118"/>
    </row>
    <row r="343" spans="1:4" ht="12.75" x14ac:dyDescent="0.2">
      <c r="A343" s="96" t="s">
        <v>733</v>
      </c>
      <c r="B343" s="96" t="s">
        <v>1153</v>
      </c>
      <c r="C343" s="128">
        <v>10.4</v>
      </c>
      <c r="D343" s="118"/>
    </row>
    <row r="344" spans="1:4" ht="12.75" x14ac:dyDescent="0.2">
      <c r="A344" s="96" t="s">
        <v>735</v>
      </c>
      <c r="B344" s="96" t="s">
        <v>1154</v>
      </c>
      <c r="C344" s="128">
        <v>0</v>
      </c>
      <c r="D344" s="118"/>
    </row>
    <row r="345" spans="1:4" ht="12.75" x14ac:dyDescent="0.2">
      <c r="A345" s="96" t="s">
        <v>737</v>
      </c>
      <c r="B345" s="96" t="s">
        <v>1155</v>
      </c>
      <c r="C345" s="128">
        <v>3.6</v>
      </c>
      <c r="D345" s="118"/>
    </row>
    <row r="346" spans="1:4" ht="12.75" x14ac:dyDescent="0.2">
      <c r="A346" s="96" t="s">
        <v>739</v>
      </c>
      <c r="B346" s="96" t="s">
        <v>1156</v>
      </c>
      <c r="C346" s="128">
        <v>15.6</v>
      </c>
      <c r="D346" s="119"/>
    </row>
    <row r="347" spans="1:4" ht="12.75" x14ac:dyDescent="0.2">
      <c r="A347" s="96" t="s">
        <v>741</v>
      </c>
      <c r="B347" s="96" t="s">
        <v>1157</v>
      </c>
      <c r="C347" s="128">
        <v>24.7</v>
      </c>
      <c r="D347" s="118"/>
    </row>
    <row r="348" spans="1:4" ht="12.75" x14ac:dyDescent="0.2">
      <c r="A348" s="96" t="s">
        <v>743</v>
      </c>
      <c r="B348" s="96" t="s">
        <v>1158</v>
      </c>
      <c r="C348" s="128">
        <v>48.9</v>
      </c>
      <c r="D348" s="118"/>
    </row>
    <row r="349" spans="1:4" ht="12.75" x14ac:dyDescent="0.2">
      <c r="A349" s="96" t="s">
        <v>745</v>
      </c>
      <c r="B349" s="96" t="s">
        <v>1159</v>
      </c>
      <c r="C349" s="128">
        <v>376</v>
      </c>
      <c r="D349" s="118"/>
    </row>
    <row r="350" spans="1:4" ht="12.75" x14ac:dyDescent="0.2">
      <c r="A350" s="96" t="s">
        <v>747</v>
      </c>
      <c r="B350" s="96" t="s">
        <v>1160</v>
      </c>
      <c r="C350" s="128">
        <v>313.5</v>
      </c>
      <c r="D350" s="118"/>
    </row>
    <row r="351" spans="1:4" ht="12.75" x14ac:dyDescent="0.2">
      <c r="A351" s="96" t="s">
        <v>749</v>
      </c>
      <c r="B351" s="96" t="s">
        <v>1161</v>
      </c>
      <c r="C351" s="128">
        <v>16</v>
      </c>
      <c r="D351" s="118"/>
    </row>
    <row r="352" spans="1:4" ht="12.75" x14ac:dyDescent="0.2">
      <c r="A352" s="96" t="s">
        <v>751</v>
      </c>
      <c r="B352" s="96" t="s">
        <v>1162</v>
      </c>
      <c r="C352" s="128">
        <v>27.3</v>
      </c>
      <c r="D352" s="118"/>
    </row>
    <row r="353" spans="1:4" ht="12.75" x14ac:dyDescent="0.2">
      <c r="A353" s="96" t="s">
        <v>753</v>
      </c>
      <c r="B353" s="96" t="s">
        <v>1163</v>
      </c>
      <c r="C353" s="128">
        <v>15</v>
      </c>
      <c r="D353" s="118"/>
    </row>
    <row r="354" spans="1:4" ht="12.75" x14ac:dyDescent="0.2">
      <c r="A354" s="96" t="s">
        <v>755</v>
      </c>
      <c r="B354" s="96" t="s">
        <v>1164</v>
      </c>
      <c r="C354" s="128">
        <v>4.5999999999999996</v>
      </c>
      <c r="D354" s="118"/>
    </row>
    <row r="355" spans="1:4" ht="12.75" x14ac:dyDescent="0.2">
      <c r="A355" s="96" t="s">
        <v>757</v>
      </c>
      <c r="B355" s="96" t="s">
        <v>1165</v>
      </c>
      <c r="C355" s="128">
        <v>13.2</v>
      </c>
      <c r="D355" s="118"/>
    </row>
    <row r="356" spans="1:4" ht="12.75" x14ac:dyDescent="0.2">
      <c r="A356" s="96" t="s">
        <v>759</v>
      </c>
      <c r="B356" s="96" t="s">
        <v>1166</v>
      </c>
      <c r="C356" s="128">
        <v>13.2</v>
      </c>
      <c r="D356" s="118"/>
    </row>
    <row r="357" spans="1:4" ht="12.75" x14ac:dyDescent="0.2">
      <c r="A357" s="96" t="s">
        <v>761</v>
      </c>
      <c r="B357" s="96" t="s">
        <v>1167</v>
      </c>
      <c r="C357" s="128">
        <v>3.6</v>
      </c>
      <c r="D357" s="118"/>
    </row>
    <row r="358" spans="1:4" ht="12.75" x14ac:dyDescent="0.2">
      <c r="A358" s="96" t="s">
        <v>763</v>
      </c>
      <c r="B358" s="96" t="s">
        <v>1168</v>
      </c>
      <c r="C358" s="128">
        <v>121.3</v>
      </c>
      <c r="D358" s="118"/>
    </row>
    <row r="359" spans="1:4" ht="12.75" x14ac:dyDescent="0.2">
      <c r="A359" s="96" t="s">
        <v>765</v>
      </c>
      <c r="B359" s="96" t="s">
        <v>1169</v>
      </c>
      <c r="C359" s="128" t="s">
        <v>1195</v>
      </c>
      <c r="D359" s="118"/>
    </row>
    <row r="360" spans="1:4" ht="12.75" x14ac:dyDescent="0.2">
      <c r="A360" s="96" t="s">
        <v>767</v>
      </c>
      <c r="B360" s="96" t="s">
        <v>1170</v>
      </c>
      <c r="C360" s="128">
        <v>47</v>
      </c>
      <c r="D360" s="118"/>
    </row>
    <row r="361" spans="1:4" ht="12.75" x14ac:dyDescent="0.2">
      <c r="A361" s="96" t="s">
        <v>769</v>
      </c>
      <c r="B361" s="96" t="s">
        <v>1171</v>
      </c>
      <c r="C361" s="128">
        <v>13</v>
      </c>
      <c r="D361" s="118"/>
    </row>
    <row r="362" spans="1:4" ht="12.75" x14ac:dyDescent="0.2">
      <c r="A362" s="96" t="s">
        <v>771</v>
      </c>
      <c r="B362" s="96" t="s">
        <v>1172</v>
      </c>
      <c r="C362" s="128">
        <v>200.3</v>
      </c>
      <c r="D362" s="118"/>
    </row>
    <row r="363" spans="1:4" ht="12.75" x14ac:dyDescent="0.2">
      <c r="A363" s="96" t="s">
        <v>773</v>
      </c>
      <c r="B363" s="96" t="s">
        <v>1173</v>
      </c>
      <c r="C363" s="128">
        <v>3.1</v>
      </c>
      <c r="D363" s="118"/>
    </row>
    <row r="364" spans="1:4" ht="12.75" x14ac:dyDescent="0.2">
      <c r="A364" s="96" t="s">
        <v>775</v>
      </c>
      <c r="B364" s="96" t="s">
        <v>1174</v>
      </c>
      <c r="C364" s="128">
        <v>15.1</v>
      </c>
      <c r="D364" s="118"/>
    </row>
    <row r="365" spans="1:4" ht="12.75" x14ac:dyDescent="0.2">
      <c r="A365" s="96" t="s">
        <v>777</v>
      </c>
      <c r="B365" s="96" t="s">
        <v>1175</v>
      </c>
      <c r="C365" s="128">
        <v>0.5</v>
      </c>
      <c r="D365" s="118"/>
    </row>
    <row r="366" spans="1:4" ht="12.75" x14ac:dyDescent="0.2">
      <c r="A366" s="96" t="s">
        <v>779</v>
      </c>
      <c r="B366" s="96" t="s">
        <v>1176</v>
      </c>
      <c r="C366" s="128">
        <v>41.7</v>
      </c>
      <c r="D366" s="118"/>
    </row>
    <row r="367" spans="1:4" ht="12.75" x14ac:dyDescent="0.2">
      <c r="A367" s="96" t="s">
        <v>781</v>
      </c>
      <c r="B367" s="96" t="s">
        <v>1177</v>
      </c>
      <c r="C367" s="128">
        <v>126.1</v>
      </c>
      <c r="D367" s="118"/>
    </row>
    <row r="368" spans="1:4" ht="12.75" x14ac:dyDescent="0.2">
      <c r="A368" s="96" t="s">
        <v>783</v>
      </c>
      <c r="B368" s="96" t="s">
        <v>1178</v>
      </c>
      <c r="C368" s="128">
        <v>7.4</v>
      </c>
      <c r="D368" s="119"/>
    </row>
    <row r="369" spans="1:4" ht="12.75" x14ac:dyDescent="0.2">
      <c r="A369" s="96" t="s">
        <v>785</v>
      </c>
      <c r="B369" s="96" t="s">
        <v>1179</v>
      </c>
      <c r="C369" s="128">
        <v>201.6</v>
      </c>
      <c r="D369" s="118"/>
    </row>
    <row r="370" spans="1:4" ht="12.75" x14ac:dyDescent="0.2">
      <c r="A370" s="96" t="s">
        <v>786</v>
      </c>
      <c r="B370" s="96" t="s">
        <v>1180</v>
      </c>
      <c r="C370" s="128">
        <v>27.6</v>
      </c>
      <c r="D370" s="118"/>
    </row>
    <row r="371" spans="1:4" ht="12.75" x14ac:dyDescent="0.2">
      <c r="A371" s="96" t="s">
        <v>788</v>
      </c>
      <c r="B371" s="96" t="s">
        <v>1181</v>
      </c>
      <c r="C371" s="128">
        <v>22</v>
      </c>
      <c r="D371" s="118"/>
    </row>
    <row r="372" spans="1:4" ht="12.75" x14ac:dyDescent="0.2">
      <c r="A372" s="96" t="s">
        <v>790</v>
      </c>
      <c r="B372" s="96" t="s">
        <v>1182</v>
      </c>
      <c r="C372" s="128">
        <v>21.4</v>
      </c>
      <c r="D372" s="118"/>
    </row>
    <row r="373" spans="1:4" ht="12.75" x14ac:dyDescent="0.2">
      <c r="A373" s="96" t="s">
        <v>792</v>
      </c>
      <c r="B373" s="96" t="s">
        <v>1183</v>
      </c>
      <c r="C373" s="128">
        <v>0.2</v>
      </c>
      <c r="D373" s="118"/>
    </row>
    <row r="374" spans="1:4" ht="12.75" x14ac:dyDescent="0.2">
      <c r="A374" s="96" t="s">
        <v>794</v>
      </c>
      <c r="B374" s="96" t="s">
        <v>1184</v>
      </c>
      <c r="C374" s="128">
        <v>93.4</v>
      </c>
      <c r="D374" s="119"/>
    </row>
    <row r="375" spans="1:4" ht="12.75" x14ac:dyDescent="0.2">
      <c r="A375" s="96" t="s">
        <v>796</v>
      </c>
      <c r="B375" s="96" t="s">
        <v>1185</v>
      </c>
      <c r="C375" s="128">
        <v>55.1</v>
      </c>
      <c r="D375" s="118"/>
    </row>
    <row r="376" spans="1:4" ht="12.75" x14ac:dyDescent="0.2">
      <c r="A376" s="96" t="s">
        <v>798</v>
      </c>
      <c r="B376" s="96" t="s">
        <v>1186</v>
      </c>
      <c r="C376" s="128">
        <v>12.1</v>
      </c>
      <c r="D376" s="118"/>
    </row>
    <row r="377" spans="1:4" ht="12.75" x14ac:dyDescent="0.2">
      <c r="A377" s="96" t="s">
        <v>800</v>
      </c>
      <c r="B377" s="96" t="s">
        <v>1187</v>
      </c>
      <c r="C377" s="128" t="s">
        <v>1195</v>
      </c>
      <c r="D377" s="118"/>
    </row>
    <row r="378" spans="1:4" ht="12.75" x14ac:dyDescent="0.2">
      <c r="A378" s="96" t="s">
        <v>802</v>
      </c>
      <c r="B378" s="96" t="s">
        <v>1188</v>
      </c>
      <c r="C378" s="128">
        <v>118</v>
      </c>
      <c r="D378" s="118"/>
    </row>
    <row r="379" spans="1:4" ht="12.75" x14ac:dyDescent="0.2">
      <c r="A379" s="96" t="s">
        <v>804</v>
      </c>
      <c r="B379" s="96" t="s">
        <v>1189</v>
      </c>
      <c r="C379" s="128">
        <v>20</v>
      </c>
      <c r="D379" s="118"/>
    </row>
    <row r="380" spans="1:4" ht="12.75" x14ac:dyDescent="0.2">
      <c r="A380" s="96" t="s">
        <v>806</v>
      </c>
      <c r="B380" s="96" t="s">
        <v>1190</v>
      </c>
      <c r="C380" s="128">
        <v>13.2</v>
      </c>
      <c r="D380" s="118"/>
    </row>
    <row r="381" spans="1:4" ht="12.75" x14ac:dyDescent="0.2">
      <c r="A381" s="96" t="s">
        <v>808</v>
      </c>
      <c r="B381" s="96" t="s">
        <v>1191</v>
      </c>
      <c r="C381" s="128">
        <v>103.8</v>
      </c>
      <c r="D381" s="118"/>
    </row>
    <row r="382" spans="1:4" ht="12.75" x14ac:dyDescent="0.2">
      <c r="A382" s="96" t="s">
        <v>810</v>
      </c>
      <c r="B382" s="96" t="s">
        <v>1192</v>
      </c>
      <c r="C382" s="128">
        <v>207.6</v>
      </c>
      <c r="D382" s="119"/>
    </row>
    <row r="383" spans="1:4" ht="12.75" x14ac:dyDescent="0.2">
      <c r="A383" s="104">
        <v>1948</v>
      </c>
      <c r="B383" s="96" t="s">
        <v>1215</v>
      </c>
      <c r="C383" s="128">
        <v>64</v>
      </c>
      <c r="D383" s="118"/>
    </row>
    <row r="384" spans="1:4" ht="12.75" x14ac:dyDescent="0.2">
      <c r="A384" s="104">
        <v>1949</v>
      </c>
      <c r="B384" s="96" t="s">
        <v>1234</v>
      </c>
      <c r="C384" s="128">
        <v>147.69999999999999</v>
      </c>
      <c r="D384" s="118"/>
    </row>
    <row r="385" spans="1:4" ht="12.75" x14ac:dyDescent="0.2">
      <c r="A385" s="104">
        <v>1950</v>
      </c>
      <c r="B385" s="96" t="s">
        <v>1233</v>
      </c>
      <c r="C385" s="128">
        <v>13.5</v>
      </c>
      <c r="D385" s="118"/>
    </row>
    <row r="386" spans="1:4" ht="12.75" x14ac:dyDescent="0.2">
      <c r="A386" s="104">
        <v>1952</v>
      </c>
      <c r="B386" s="96" t="s">
        <v>1232</v>
      </c>
      <c r="C386" s="128">
        <v>189.8</v>
      </c>
      <c r="D386" s="118"/>
    </row>
    <row r="387" spans="1:4" ht="12.75" x14ac:dyDescent="0.2">
      <c r="A387" s="96" t="s">
        <v>812</v>
      </c>
      <c r="B387" s="96" t="s">
        <v>1193</v>
      </c>
      <c r="C387" s="128">
        <v>32.799999999999997</v>
      </c>
      <c r="D387" s="119"/>
    </row>
    <row r="388" spans="1:4" ht="12.75" x14ac:dyDescent="0.2">
      <c r="A388" s="90" t="s">
        <v>1196</v>
      </c>
      <c r="B388" s="90"/>
      <c r="C388" s="129">
        <v>42502.5</v>
      </c>
      <c r="D388" s="118"/>
    </row>
    <row r="389" spans="1:4" ht="12.75" x14ac:dyDescent="0.2">
      <c r="A389" s="86" t="s">
        <v>814</v>
      </c>
      <c r="C389" s="115"/>
      <c r="D389" s="118"/>
    </row>
  </sheetData>
  <autoFilter ref="A7:B389"/>
  <mergeCells count="1">
    <mergeCell ref="A2:C2"/>
  </mergeCells>
  <pageMargins left="0.7" right="0.7" top="0.75" bottom="0.75" header="0.3" footer="0.3"/>
  <pageSetup paperSize="9" fitToHeight="0" orientation="portrait" r:id="rId1"/>
  <ignoredErrors>
    <ignoredError sqref="A8:A387"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89"/>
  <sheetViews>
    <sheetView showGridLines="0" workbookViewId="0"/>
  </sheetViews>
  <sheetFormatPr defaultRowHeight="11.25" x14ac:dyDescent="0.2"/>
  <cols>
    <col min="1" max="1" width="22" style="88" customWidth="1"/>
    <col min="2" max="2" width="40.85546875" style="88" customWidth="1"/>
    <col min="3" max="3" width="20.5703125" style="89" bestFit="1" customWidth="1"/>
    <col min="4" max="254" width="9.140625" style="89"/>
    <col min="255" max="255" width="14.28515625" style="89" customWidth="1"/>
    <col min="256" max="256" width="23.42578125" style="89" bestFit="1" customWidth="1"/>
    <col min="257" max="257" width="20.5703125" style="89" bestFit="1" customWidth="1"/>
    <col min="258" max="510" width="9.140625" style="89"/>
    <col min="511" max="511" width="14.28515625" style="89" customWidth="1"/>
    <col min="512" max="512" width="23.42578125" style="89" bestFit="1" customWidth="1"/>
    <col min="513" max="513" width="20.5703125" style="89" bestFit="1" customWidth="1"/>
    <col min="514" max="766" width="9.140625" style="89"/>
    <col min="767" max="767" width="14.28515625" style="89" customWidth="1"/>
    <col min="768" max="768" width="23.42578125" style="89" bestFit="1" customWidth="1"/>
    <col min="769" max="769" width="20.5703125" style="89" bestFit="1" customWidth="1"/>
    <col min="770" max="1022" width="9.140625" style="89"/>
    <col min="1023" max="1023" width="14.28515625" style="89" customWidth="1"/>
    <col min="1024" max="1024" width="23.42578125" style="89" bestFit="1" customWidth="1"/>
    <col min="1025" max="1025" width="20.5703125" style="89" bestFit="1" customWidth="1"/>
    <col min="1026" max="1278" width="9.140625" style="89"/>
    <col min="1279" max="1279" width="14.28515625" style="89" customWidth="1"/>
    <col min="1280" max="1280" width="23.42578125" style="89" bestFit="1" customWidth="1"/>
    <col min="1281" max="1281" width="20.5703125" style="89" bestFit="1" customWidth="1"/>
    <col min="1282" max="1534" width="9.140625" style="89"/>
    <col min="1535" max="1535" width="14.28515625" style="89" customWidth="1"/>
    <col min="1536" max="1536" width="23.42578125" style="89" bestFit="1" customWidth="1"/>
    <col min="1537" max="1537" width="20.5703125" style="89" bestFit="1" customWidth="1"/>
    <col min="1538" max="1790" width="9.140625" style="89"/>
    <col min="1791" max="1791" width="14.28515625" style="89" customWidth="1"/>
    <col min="1792" max="1792" width="23.42578125" style="89" bestFit="1" customWidth="1"/>
    <col min="1793" max="1793" width="20.5703125" style="89" bestFit="1" customWidth="1"/>
    <col min="1794" max="2046" width="9.140625" style="89"/>
    <col min="2047" max="2047" width="14.28515625" style="89" customWidth="1"/>
    <col min="2048" max="2048" width="23.42578125" style="89" bestFit="1" customWidth="1"/>
    <col min="2049" max="2049" width="20.5703125" style="89" bestFit="1" customWidth="1"/>
    <col min="2050" max="2302" width="9.140625" style="89"/>
    <col min="2303" max="2303" width="14.28515625" style="89" customWidth="1"/>
    <col min="2304" max="2304" width="23.42578125" style="89" bestFit="1" customWidth="1"/>
    <col min="2305" max="2305" width="20.5703125" style="89" bestFit="1" customWidth="1"/>
    <col min="2306" max="2558" width="9.140625" style="89"/>
    <col min="2559" max="2559" width="14.28515625" style="89" customWidth="1"/>
    <col min="2560" max="2560" width="23.42578125" style="89" bestFit="1" customWidth="1"/>
    <col min="2561" max="2561" width="20.5703125" style="89" bestFit="1" customWidth="1"/>
    <col min="2562" max="2814" width="9.140625" style="89"/>
    <col min="2815" max="2815" width="14.28515625" style="89" customWidth="1"/>
    <col min="2816" max="2816" width="23.42578125" style="89" bestFit="1" customWidth="1"/>
    <col min="2817" max="2817" width="20.5703125" style="89" bestFit="1" customWidth="1"/>
    <col min="2818" max="3070" width="9.140625" style="89"/>
    <col min="3071" max="3071" width="14.28515625" style="89" customWidth="1"/>
    <col min="3072" max="3072" width="23.42578125" style="89" bestFit="1" customWidth="1"/>
    <col min="3073" max="3073" width="20.5703125" style="89" bestFit="1" customWidth="1"/>
    <col min="3074" max="3326" width="9.140625" style="89"/>
    <col min="3327" max="3327" width="14.28515625" style="89" customWidth="1"/>
    <col min="3328" max="3328" width="23.42578125" style="89" bestFit="1" customWidth="1"/>
    <col min="3329" max="3329" width="20.5703125" style="89" bestFit="1" customWidth="1"/>
    <col min="3330" max="3582" width="9.140625" style="89"/>
    <col min="3583" max="3583" width="14.28515625" style="89" customWidth="1"/>
    <col min="3584" max="3584" width="23.42578125" style="89" bestFit="1" customWidth="1"/>
    <col min="3585" max="3585" width="20.5703125" style="89" bestFit="1" customWidth="1"/>
    <col min="3586" max="3838" width="9.140625" style="89"/>
    <col min="3839" max="3839" width="14.28515625" style="89" customWidth="1"/>
    <col min="3840" max="3840" width="23.42578125" style="89" bestFit="1" customWidth="1"/>
    <col min="3841" max="3841" width="20.5703125" style="89" bestFit="1" customWidth="1"/>
    <col min="3842" max="4094" width="9.140625" style="89"/>
    <col min="4095" max="4095" width="14.28515625" style="89" customWidth="1"/>
    <col min="4096" max="4096" width="23.42578125" style="89" bestFit="1" customWidth="1"/>
    <col min="4097" max="4097" width="20.5703125" style="89" bestFit="1" customWidth="1"/>
    <col min="4098" max="4350" width="9.140625" style="89"/>
    <col min="4351" max="4351" width="14.28515625" style="89" customWidth="1"/>
    <col min="4352" max="4352" width="23.42578125" style="89" bestFit="1" customWidth="1"/>
    <col min="4353" max="4353" width="20.5703125" style="89" bestFit="1" customWidth="1"/>
    <col min="4354" max="4606" width="9.140625" style="89"/>
    <col min="4607" max="4607" width="14.28515625" style="89" customWidth="1"/>
    <col min="4608" max="4608" width="23.42578125" style="89" bestFit="1" customWidth="1"/>
    <col min="4609" max="4609" width="20.5703125" style="89" bestFit="1" customWidth="1"/>
    <col min="4610" max="4862" width="9.140625" style="89"/>
    <col min="4863" max="4863" width="14.28515625" style="89" customWidth="1"/>
    <col min="4864" max="4864" width="23.42578125" style="89" bestFit="1" customWidth="1"/>
    <col min="4865" max="4865" width="20.5703125" style="89" bestFit="1" customWidth="1"/>
    <col min="4866" max="5118" width="9.140625" style="89"/>
    <col min="5119" max="5119" width="14.28515625" style="89" customWidth="1"/>
    <col min="5120" max="5120" width="23.42578125" style="89" bestFit="1" customWidth="1"/>
    <col min="5121" max="5121" width="20.5703125" style="89" bestFit="1" customWidth="1"/>
    <col min="5122" max="5374" width="9.140625" style="89"/>
    <col min="5375" max="5375" width="14.28515625" style="89" customWidth="1"/>
    <col min="5376" max="5376" width="23.42578125" style="89" bestFit="1" customWidth="1"/>
    <col min="5377" max="5377" width="20.5703125" style="89" bestFit="1" customWidth="1"/>
    <col min="5378" max="5630" width="9.140625" style="89"/>
    <col min="5631" max="5631" width="14.28515625" style="89" customWidth="1"/>
    <col min="5632" max="5632" width="23.42578125" style="89" bestFit="1" customWidth="1"/>
    <col min="5633" max="5633" width="20.5703125" style="89" bestFit="1" customWidth="1"/>
    <col min="5634" max="5886" width="9.140625" style="89"/>
    <col min="5887" max="5887" width="14.28515625" style="89" customWidth="1"/>
    <col min="5888" max="5888" width="23.42578125" style="89" bestFit="1" customWidth="1"/>
    <col min="5889" max="5889" width="20.5703125" style="89" bestFit="1" customWidth="1"/>
    <col min="5890" max="6142" width="9.140625" style="89"/>
    <col min="6143" max="6143" width="14.28515625" style="89" customWidth="1"/>
    <col min="6144" max="6144" width="23.42578125" style="89" bestFit="1" customWidth="1"/>
    <col min="6145" max="6145" width="20.5703125" style="89" bestFit="1" customWidth="1"/>
    <col min="6146" max="6398" width="9.140625" style="89"/>
    <col min="6399" max="6399" width="14.28515625" style="89" customWidth="1"/>
    <col min="6400" max="6400" width="23.42578125" style="89" bestFit="1" customWidth="1"/>
    <col min="6401" max="6401" width="20.5703125" style="89" bestFit="1" customWidth="1"/>
    <col min="6402" max="6654" width="9.140625" style="89"/>
    <col min="6655" max="6655" width="14.28515625" style="89" customWidth="1"/>
    <col min="6656" max="6656" width="23.42578125" style="89" bestFit="1" customWidth="1"/>
    <col min="6657" max="6657" width="20.5703125" style="89" bestFit="1" customWidth="1"/>
    <col min="6658" max="6910" width="9.140625" style="89"/>
    <col min="6911" max="6911" width="14.28515625" style="89" customWidth="1"/>
    <col min="6912" max="6912" width="23.42578125" style="89" bestFit="1" customWidth="1"/>
    <col min="6913" max="6913" width="20.5703125" style="89" bestFit="1" customWidth="1"/>
    <col min="6914" max="7166" width="9.140625" style="89"/>
    <col min="7167" max="7167" width="14.28515625" style="89" customWidth="1"/>
    <col min="7168" max="7168" width="23.42578125" style="89" bestFit="1" customWidth="1"/>
    <col min="7169" max="7169" width="20.5703125" style="89" bestFit="1" customWidth="1"/>
    <col min="7170" max="7422" width="9.140625" style="89"/>
    <col min="7423" max="7423" width="14.28515625" style="89" customWidth="1"/>
    <col min="7424" max="7424" width="23.42578125" style="89" bestFit="1" customWidth="1"/>
    <col min="7425" max="7425" width="20.5703125" style="89" bestFit="1" customWidth="1"/>
    <col min="7426" max="7678" width="9.140625" style="89"/>
    <col min="7679" max="7679" width="14.28515625" style="89" customWidth="1"/>
    <col min="7680" max="7680" width="23.42578125" style="89" bestFit="1" customWidth="1"/>
    <col min="7681" max="7681" width="20.5703125" style="89" bestFit="1" customWidth="1"/>
    <col min="7682" max="7934" width="9.140625" style="89"/>
    <col min="7935" max="7935" width="14.28515625" style="89" customWidth="1"/>
    <col min="7936" max="7936" width="23.42578125" style="89" bestFit="1" customWidth="1"/>
    <col min="7937" max="7937" width="20.5703125" style="89" bestFit="1" customWidth="1"/>
    <col min="7938" max="8190" width="9.140625" style="89"/>
    <col min="8191" max="8191" width="14.28515625" style="89" customWidth="1"/>
    <col min="8192" max="8192" width="23.42578125" style="89" bestFit="1" customWidth="1"/>
    <col min="8193" max="8193" width="20.5703125" style="89" bestFit="1" customWidth="1"/>
    <col min="8194" max="8446" width="9.140625" style="89"/>
    <col min="8447" max="8447" width="14.28515625" style="89" customWidth="1"/>
    <col min="8448" max="8448" width="23.42578125" style="89" bestFit="1" customWidth="1"/>
    <col min="8449" max="8449" width="20.5703125" style="89" bestFit="1" customWidth="1"/>
    <col min="8450" max="8702" width="9.140625" style="89"/>
    <col min="8703" max="8703" width="14.28515625" style="89" customWidth="1"/>
    <col min="8704" max="8704" width="23.42578125" style="89" bestFit="1" customWidth="1"/>
    <col min="8705" max="8705" width="20.5703125" style="89" bestFit="1" customWidth="1"/>
    <col min="8706" max="8958" width="9.140625" style="89"/>
    <col min="8959" max="8959" width="14.28515625" style="89" customWidth="1"/>
    <col min="8960" max="8960" width="23.42578125" style="89" bestFit="1" customWidth="1"/>
    <col min="8961" max="8961" width="20.5703125" style="89" bestFit="1" customWidth="1"/>
    <col min="8962" max="9214" width="9.140625" style="89"/>
    <col min="9215" max="9215" width="14.28515625" style="89" customWidth="1"/>
    <col min="9216" max="9216" width="23.42578125" style="89" bestFit="1" customWidth="1"/>
    <col min="9217" max="9217" width="20.5703125" style="89" bestFit="1" customWidth="1"/>
    <col min="9218" max="9470" width="9.140625" style="89"/>
    <col min="9471" max="9471" width="14.28515625" style="89" customWidth="1"/>
    <col min="9472" max="9472" width="23.42578125" style="89" bestFit="1" customWidth="1"/>
    <col min="9473" max="9473" width="20.5703125" style="89" bestFit="1" customWidth="1"/>
    <col min="9474" max="9726" width="9.140625" style="89"/>
    <col min="9727" max="9727" width="14.28515625" style="89" customWidth="1"/>
    <col min="9728" max="9728" width="23.42578125" style="89" bestFit="1" customWidth="1"/>
    <col min="9729" max="9729" width="20.5703125" style="89" bestFit="1" customWidth="1"/>
    <col min="9730" max="9982" width="9.140625" style="89"/>
    <col min="9983" max="9983" width="14.28515625" style="89" customWidth="1"/>
    <col min="9984" max="9984" width="23.42578125" style="89" bestFit="1" customWidth="1"/>
    <col min="9985" max="9985" width="20.5703125" style="89" bestFit="1" customWidth="1"/>
    <col min="9986" max="10238" width="9.140625" style="89"/>
    <col min="10239" max="10239" width="14.28515625" style="89" customWidth="1"/>
    <col min="10240" max="10240" width="23.42578125" style="89" bestFit="1" customWidth="1"/>
    <col min="10241" max="10241" width="20.5703125" style="89" bestFit="1" customWidth="1"/>
    <col min="10242" max="10494" width="9.140625" style="89"/>
    <col min="10495" max="10495" width="14.28515625" style="89" customWidth="1"/>
    <col min="10496" max="10496" width="23.42578125" style="89" bestFit="1" customWidth="1"/>
    <col min="10497" max="10497" width="20.5703125" style="89" bestFit="1" customWidth="1"/>
    <col min="10498" max="10750" width="9.140625" style="89"/>
    <col min="10751" max="10751" width="14.28515625" style="89" customWidth="1"/>
    <col min="10752" max="10752" width="23.42578125" style="89" bestFit="1" customWidth="1"/>
    <col min="10753" max="10753" width="20.5703125" style="89" bestFit="1" customWidth="1"/>
    <col min="10754" max="11006" width="9.140625" style="89"/>
    <col min="11007" max="11007" width="14.28515625" style="89" customWidth="1"/>
    <col min="11008" max="11008" width="23.42578125" style="89" bestFit="1" customWidth="1"/>
    <col min="11009" max="11009" width="20.5703125" style="89" bestFit="1" customWidth="1"/>
    <col min="11010" max="11262" width="9.140625" style="89"/>
    <col min="11263" max="11263" width="14.28515625" style="89" customWidth="1"/>
    <col min="11264" max="11264" width="23.42578125" style="89" bestFit="1" customWidth="1"/>
    <col min="11265" max="11265" width="20.5703125" style="89" bestFit="1" customWidth="1"/>
    <col min="11266" max="11518" width="9.140625" style="89"/>
    <col min="11519" max="11519" width="14.28515625" style="89" customWidth="1"/>
    <col min="11520" max="11520" width="23.42578125" style="89" bestFit="1" customWidth="1"/>
    <col min="11521" max="11521" width="20.5703125" style="89" bestFit="1" customWidth="1"/>
    <col min="11522" max="11774" width="9.140625" style="89"/>
    <col min="11775" max="11775" width="14.28515625" style="89" customWidth="1"/>
    <col min="11776" max="11776" width="23.42578125" style="89" bestFit="1" customWidth="1"/>
    <col min="11777" max="11777" width="20.5703125" style="89" bestFit="1" customWidth="1"/>
    <col min="11778" max="12030" width="9.140625" style="89"/>
    <col min="12031" max="12031" width="14.28515625" style="89" customWidth="1"/>
    <col min="12032" max="12032" width="23.42578125" style="89" bestFit="1" customWidth="1"/>
    <col min="12033" max="12033" width="20.5703125" style="89" bestFit="1" customWidth="1"/>
    <col min="12034" max="12286" width="9.140625" style="89"/>
    <col min="12287" max="12287" width="14.28515625" style="89" customWidth="1"/>
    <col min="12288" max="12288" width="23.42578125" style="89" bestFit="1" customWidth="1"/>
    <col min="12289" max="12289" width="20.5703125" style="89" bestFit="1" customWidth="1"/>
    <col min="12290" max="12542" width="9.140625" style="89"/>
    <col min="12543" max="12543" width="14.28515625" style="89" customWidth="1"/>
    <col min="12544" max="12544" width="23.42578125" style="89" bestFit="1" customWidth="1"/>
    <col min="12545" max="12545" width="20.5703125" style="89" bestFit="1" customWidth="1"/>
    <col min="12546" max="12798" width="9.140625" style="89"/>
    <col min="12799" max="12799" width="14.28515625" style="89" customWidth="1"/>
    <col min="12800" max="12800" width="23.42578125" style="89" bestFit="1" customWidth="1"/>
    <col min="12801" max="12801" width="20.5703125" style="89" bestFit="1" customWidth="1"/>
    <col min="12802" max="13054" width="9.140625" style="89"/>
    <col min="13055" max="13055" width="14.28515625" style="89" customWidth="1"/>
    <col min="13056" max="13056" width="23.42578125" style="89" bestFit="1" customWidth="1"/>
    <col min="13057" max="13057" width="20.5703125" style="89" bestFit="1" customWidth="1"/>
    <col min="13058" max="13310" width="9.140625" style="89"/>
    <col min="13311" max="13311" width="14.28515625" style="89" customWidth="1"/>
    <col min="13312" max="13312" width="23.42578125" style="89" bestFit="1" customWidth="1"/>
    <col min="13313" max="13313" width="20.5703125" style="89" bestFit="1" customWidth="1"/>
    <col min="13314" max="13566" width="9.140625" style="89"/>
    <col min="13567" max="13567" width="14.28515625" style="89" customWidth="1"/>
    <col min="13568" max="13568" width="23.42578125" style="89" bestFit="1" customWidth="1"/>
    <col min="13569" max="13569" width="20.5703125" style="89" bestFit="1" customWidth="1"/>
    <col min="13570" max="13822" width="9.140625" style="89"/>
    <col min="13823" max="13823" width="14.28515625" style="89" customWidth="1"/>
    <col min="13824" max="13824" width="23.42578125" style="89" bestFit="1" customWidth="1"/>
    <col min="13825" max="13825" width="20.5703125" style="89" bestFit="1" customWidth="1"/>
    <col min="13826" max="14078" width="9.140625" style="89"/>
    <col min="14079" max="14079" width="14.28515625" style="89" customWidth="1"/>
    <col min="14080" max="14080" width="23.42578125" style="89" bestFit="1" customWidth="1"/>
    <col min="14081" max="14081" width="20.5703125" style="89" bestFit="1" customWidth="1"/>
    <col min="14082" max="14334" width="9.140625" style="89"/>
    <col min="14335" max="14335" width="14.28515625" style="89" customWidth="1"/>
    <col min="14336" max="14336" width="23.42578125" style="89" bestFit="1" customWidth="1"/>
    <col min="14337" max="14337" width="20.5703125" style="89" bestFit="1" customWidth="1"/>
    <col min="14338" max="14590" width="9.140625" style="89"/>
    <col min="14591" max="14591" width="14.28515625" style="89" customWidth="1"/>
    <col min="14592" max="14592" width="23.42578125" style="89" bestFit="1" customWidth="1"/>
    <col min="14593" max="14593" width="20.5703125" style="89" bestFit="1" customWidth="1"/>
    <col min="14594" max="14846" width="9.140625" style="89"/>
    <col min="14847" max="14847" width="14.28515625" style="89" customWidth="1"/>
    <col min="14848" max="14848" width="23.42578125" style="89" bestFit="1" customWidth="1"/>
    <col min="14849" max="14849" width="20.5703125" style="89" bestFit="1" customWidth="1"/>
    <col min="14850" max="15102" width="9.140625" style="89"/>
    <col min="15103" max="15103" width="14.28515625" style="89" customWidth="1"/>
    <col min="15104" max="15104" width="23.42578125" style="89" bestFit="1" customWidth="1"/>
    <col min="15105" max="15105" width="20.5703125" style="89" bestFit="1" customWidth="1"/>
    <col min="15106" max="15358" width="9.140625" style="89"/>
    <col min="15359" max="15359" width="14.28515625" style="89" customWidth="1"/>
    <col min="15360" max="15360" width="23.42578125" style="89" bestFit="1" customWidth="1"/>
    <col min="15361" max="15361" width="20.5703125" style="89" bestFit="1" customWidth="1"/>
    <col min="15362" max="15614" width="9.140625" style="89"/>
    <col min="15615" max="15615" width="14.28515625" style="89" customWidth="1"/>
    <col min="15616" max="15616" width="23.42578125" style="89" bestFit="1" customWidth="1"/>
    <col min="15617" max="15617" width="20.5703125" style="89" bestFit="1" customWidth="1"/>
    <col min="15618" max="15870" width="9.140625" style="89"/>
    <col min="15871" max="15871" width="14.28515625" style="89" customWidth="1"/>
    <col min="15872" max="15872" width="23.42578125" style="89" bestFit="1" customWidth="1"/>
    <col min="15873" max="15873" width="20.5703125" style="89" bestFit="1" customWidth="1"/>
    <col min="15874" max="16126" width="9.140625" style="89"/>
    <col min="16127" max="16127" width="14.28515625" style="89" customWidth="1"/>
    <col min="16128" max="16128" width="23.42578125" style="89" bestFit="1" customWidth="1"/>
    <col min="16129" max="16129" width="20.5703125" style="89" bestFit="1" customWidth="1"/>
    <col min="16130" max="16384" width="9.140625" style="89"/>
  </cols>
  <sheetData>
    <row r="1" spans="1:4" ht="11.25" customHeight="1" x14ac:dyDescent="0.2">
      <c r="A1" s="87" t="s">
        <v>1221</v>
      </c>
    </row>
    <row r="2" spans="1:4" ht="22.5" customHeight="1" x14ac:dyDescent="0.2">
      <c r="A2" s="137" t="s">
        <v>1237</v>
      </c>
      <c r="B2" s="137"/>
      <c r="C2" s="137"/>
    </row>
    <row r="3" spans="1:4" ht="11.25" customHeight="1" x14ac:dyDescent="0.2">
      <c r="A3" s="113"/>
      <c r="B3" s="113"/>
      <c r="C3" s="114" t="s">
        <v>817</v>
      </c>
    </row>
    <row r="4" spans="1:4" ht="11.25" customHeight="1" x14ac:dyDescent="0.2">
      <c r="A4" s="91"/>
      <c r="B4" s="91"/>
      <c r="C4" s="92"/>
    </row>
    <row r="5" spans="1:4" ht="11.25" customHeight="1" x14ac:dyDescent="0.2">
      <c r="A5" s="91"/>
      <c r="B5" s="91"/>
      <c r="C5" s="98" t="s">
        <v>1194</v>
      </c>
    </row>
    <row r="6" spans="1:4" s="92" customFormat="1" ht="11.25" customHeight="1" x14ac:dyDescent="0.2">
      <c r="A6" s="93" t="s">
        <v>1235</v>
      </c>
      <c r="B6" s="91"/>
      <c r="C6" s="97"/>
      <c r="D6" s="97"/>
    </row>
    <row r="7" spans="1:4" s="92" customFormat="1" ht="11.25" customHeight="1" x14ac:dyDescent="0.2">
      <c r="A7" s="94" t="s">
        <v>61</v>
      </c>
      <c r="B7" s="94" t="s">
        <v>62</v>
      </c>
      <c r="C7" s="97"/>
      <c r="D7" s="97"/>
    </row>
    <row r="8" spans="1:4" ht="11.25" customHeight="1" x14ac:dyDescent="0.2">
      <c r="A8" s="96" t="s">
        <v>63</v>
      </c>
      <c r="B8" s="96" t="s">
        <v>818</v>
      </c>
      <c r="C8" s="128" t="s">
        <v>1195</v>
      </c>
      <c r="D8" s="97"/>
    </row>
    <row r="9" spans="1:4" ht="11.25" customHeight="1" x14ac:dyDescent="0.2">
      <c r="A9" s="96" t="s">
        <v>65</v>
      </c>
      <c r="B9" s="96" t="s">
        <v>819</v>
      </c>
      <c r="C9" s="128" t="s">
        <v>1195</v>
      </c>
      <c r="D9" s="97"/>
    </row>
    <row r="10" spans="1:4" ht="11.25" customHeight="1" x14ac:dyDescent="0.2">
      <c r="A10" s="96" t="s">
        <v>67</v>
      </c>
      <c r="B10" s="96" t="s">
        <v>820</v>
      </c>
      <c r="C10" s="128" t="s">
        <v>1195</v>
      </c>
      <c r="D10" s="97"/>
    </row>
    <row r="11" spans="1:4" ht="11.25" customHeight="1" x14ac:dyDescent="0.2">
      <c r="A11" s="96" t="s">
        <v>69</v>
      </c>
      <c r="B11" s="96" t="s">
        <v>821</v>
      </c>
      <c r="C11" s="128" t="s">
        <v>1195</v>
      </c>
      <c r="D11" s="97"/>
    </row>
    <row r="12" spans="1:4" ht="11.25" customHeight="1" x14ac:dyDescent="0.2">
      <c r="A12" s="96" t="s">
        <v>71</v>
      </c>
      <c r="B12" s="96" t="s">
        <v>822</v>
      </c>
      <c r="C12" s="128">
        <v>1854.9</v>
      </c>
      <c r="D12" s="97"/>
    </row>
    <row r="13" spans="1:4" ht="11.25" customHeight="1" x14ac:dyDescent="0.2">
      <c r="A13" s="96" t="s">
        <v>73</v>
      </c>
      <c r="B13" s="96" t="s">
        <v>823</v>
      </c>
      <c r="C13" s="128" t="s">
        <v>1195</v>
      </c>
      <c r="D13" s="97"/>
    </row>
    <row r="14" spans="1:4" ht="11.25" customHeight="1" x14ac:dyDescent="0.2">
      <c r="A14" s="96" t="s">
        <v>75</v>
      </c>
      <c r="B14" s="96" t="s">
        <v>824</v>
      </c>
      <c r="C14" s="128" t="s">
        <v>1195</v>
      </c>
      <c r="D14" s="97"/>
    </row>
    <row r="15" spans="1:4" ht="11.25" customHeight="1" x14ac:dyDescent="0.2">
      <c r="A15" s="96" t="s">
        <v>77</v>
      </c>
      <c r="B15" s="96" t="s">
        <v>825</v>
      </c>
      <c r="C15" s="128" t="s">
        <v>1195</v>
      </c>
      <c r="D15" s="97"/>
    </row>
    <row r="16" spans="1:4" ht="11.25" customHeight="1" x14ac:dyDescent="0.2">
      <c r="A16" s="96" t="s">
        <v>79</v>
      </c>
      <c r="B16" s="96" t="s">
        <v>826</v>
      </c>
      <c r="C16" s="128" t="s">
        <v>1195</v>
      </c>
      <c r="D16" s="97"/>
    </row>
    <row r="17" spans="1:4" ht="11.25" customHeight="1" x14ac:dyDescent="0.2">
      <c r="A17" s="96" t="s">
        <v>81</v>
      </c>
      <c r="B17" s="96" t="s">
        <v>827</v>
      </c>
      <c r="C17" s="128" t="s">
        <v>1195</v>
      </c>
      <c r="D17" s="97"/>
    </row>
    <row r="18" spans="1:4" ht="11.25" customHeight="1" x14ac:dyDescent="0.2">
      <c r="A18" s="96" t="s">
        <v>83</v>
      </c>
      <c r="B18" s="96" t="s">
        <v>828</v>
      </c>
      <c r="C18" s="128">
        <v>901.3</v>
      </c>
      <c r="D18" s="97"/>
    </row>
    <row r="19" spans="1:4" ht="11.25" customHeight="1" x14ac:dyDescent="0.2">
      <c r="A19" s="96" t="s">
        <v>85</v>
      </c>
      <c r="B19" s="96" t="s">
        <v>829</v>
      </c>
      <c r="C19" s="128" t="s">
        <v>1195</v>
      </c>
      <c r="D19" s="97"/>
    </row>
    <row r="20" spans="1:4" ht="11.25" customHeight="1" x14ac:dyDescent="0.2">
      <c r="A20" s="96" t="s">
        <v>87</v>
      </c>
      <c r="B20" s="96" t="s">
        <v>830</v>
      </c>
      <c r="C20" s="128" t="s">
        <v>1195</v>
      </c>
      <c r="D20" s="97"/>
    </row>
    <row r="21" spans="1:4" ht="11.25" customHeight="1" x14ac:dyDescent="0.2">
      <c r="A21" s="96" t="s">
        <v>89</v>
      </c>
      <c r="B21" s="96" t="s">
        <v>831</v>
      </c>
      <c r="C21" s="128" t="s">
        <v>1195</v>
      </c>
      <c r="D21" s="97"/>
    </row>
    <row r="22" spans="1:4" ht="11.25" customHeight="1" x14ac:dyDescent="0.2">
      <c r="A22" s="96" t="s">
        <v>91</v>
      </c>
      <c r="B22" s="96" t="s">
        <v>832</v>
      </c>
      <c r="C22" s="128" t="s">
        <v>1195</v>
      </c>
      <c r="D22" s="97"/>
    </row>
    <row r="23" spans="1:4" ht="11.25" customHeight="1" x14ac:dyDescent="0.2">
      <c r="A23" s="96" t="s">
        <v>93</v>
      </c>
      <c r="B23" s="96" t="s">
        <v>833</v>
      </c>
      <c r="C23" s="128" t="s">
        <v>1195</v>
      </c>
      <c r="D23" s="97"/>
    </row>
    <row r="24" spans="1:4" ht="11.25" customHeight="1" x14ac:dyDescent="0.2">
      <c r="A24" s="96" t="s">
        <v>95</v>
      </c>
      <c r="B24" s="96" t="s">
        <v>834</v>
      </c>
      <c r="C24" s="128" t="s">
        <v>1195</v>
      </c>
      <c r="D24" s="97"/>
    </row>
    <row r="25" spans="1:4" ht="11.25" customHeight="1" x14ac:dyDescent="0.2">
      <c r="A25" s="96" t="s">
        <v>97</v>
      </c>
      <c r="B25" s="96" t="s">
        <v>835</v>
      </c>
      <c r="C25" s="128">
        <v>196.2</v>
      </c>
      <c r="D25" s="97"/>
    </row>
    <row r="26" spans="1:4" ht="11.25" customHeight="1" x14ac:dyDescent="0.2">
      <c r="A26" s="96" t="s">
        <v>99</v>
      </c>
      <c r="B26" s="96" t="s">
        <v>836</v>
      </c>
      <c r="C26" s="128" t="s">
        <v>1195</v>
      </c>
      <c r="D26" s="97"/>
    </row>
    <row r="27" spans="1:4" ht="11.25" customHeight="1" x14ac:dyDescent="0.2">
      <c r="A27" s="96" t="s">
        <v>101</v>
      </c>
      <c r="B27" s="96" t="s">
        <v>837</v>
      </c>
      <c r="C27" s="128">
        <v>2.1</v>
      </c>
      <c r="D27" s="97"/>
    </row>
    <row r="28" spans="1:4" ht="11.25" customHeight="1" x14ac:dyDescent="0.2">
      <c r="A28" s="96" t="s">
        <v>103</v>
      </c>
      <c r="B28" s="96" t="s">
        <v>838</v>
      </c>
      <c r="C28" s="128">
        <v>20.6</v>
      </c>
      <c r="D28" s="97"/>
    </row>
    <row r="29" spans="1:4" ht="11.25" customHeight="1" x14ac:dyDescent="0.2">
      <c r="A29" s="96" t="s">
        <v>105</v>
      </c>
      <c r="B29" s="96" t="s">
        <v>839</v>
      </c>
      <c r="C29" s="128" t="s">
        <v>1195</v>
      </c>
      <c r="D29" s="97"/>
    </row>
    <row r="30" spans="1:4" ht="11.25" customHeight="1" x14ac:dyDescent="0.2">
      <c r="A30" s="96" t="s">
        <v>107</v>
      </c>
      <c r="B30" s="96" t="s">
        <v>840</v>
      </c>
      <c r="C30" s="128">
        <v>870.5</v>
      </c>
      <c r="D30" s="97"/>
    </row>
    <row r="31" spans="1:4" ht="11.25" customHeight="1" x14ac:dyDescent="0.2">
      <c r="A31" s="96" t="s">
        <v>109</v>
      </c>
      <c r="B31" s="96" t="s">
        <v>841</v>
      </c>
      <c r="C31" s="128" t="s">
        <v>1195</v>
      </c>
      <c r="D31" s="97"/>
    </row>
    <row r="32" spans="1:4" ht="11.25" customHeight="1" x14ac:dyDescent="0.2">
      <c r="A32" s="96" t="s">
        <v>111</v>
      </c>
      <c r="B32" s="96" t="s">
        <v>842</v>
      </c>
      <c r="C32" s="128">
        <v>6.9</v>
      </c>
      <c r="D32" s="97"/>
    </row>
    <row r="33" spans="1:4" ht="11.25" customHeight="1" x14ac:dyDescent="0.2">
      <c r="A33" s="96" t="s">
        <v>113</v>
      </c>
      <c r="B33" s="96" t="s">
        <v>843</v>
      </c>
      <c r="C33" s="128" t="s">
        <v>1195</v>
      </c>
      <c r="D33" s="97"/>
    </row>
    <row r="34" spans="1:4" ht="11.25" customHeight="1" x14ac:dyDescent="0.2">
      <c r="A34" s="96" t="s">
        <v>115</v>
      </c>
      <c r="B34" s="96" t="s">
        <v>844</v>
      </c>
      <c r="C34" s="128">
        <v>23.5</v>
      </c>
      <c r="D34" s="97"/>
    </row>
    <row r="35" spans="1:4" ht="11.25" customHeight="1" x14ac:dyDescent="0.2">
      <c r="A35" s="96" t="s">
        <v>117</v>
      </c>
      <c r="B35" s="96" t="s">
        <v>845</v>
      </c>
      <c r="C35" s="128">
        <v>7.5</v>
      </c>
      <c r="D35" s="97"/>
    </row>
    <row r="36" spans="1:4" ht="11.25" customHeight="1" x14ac:dyDescent="0.2">
      <c r="A36" s="96" t="s">
        <v>119</v>
      </c>
      <c r="B36" s="96" t="s">
        <v>846</v>
      </c>
      <c r="C36" s="128" t="s">
        <v>1195</v>
      </c>
      <c r="D36" s="97"/>
    </row>
    <row r="37" spans="1:4" ht="11.25" customHeight="1" x14ac:dyDescent="0.2">
      <c r="A37" s="96" t="s">
        <v>121</v>
      </c>
      <c r="B37" s="96" t="s">
        <v>847</v>
      </c>
      <c r="C37" s="128">
        <v>0.4</v>
      </c>
      <c r="D37" s="97"/>
    </row>
    <row r="38" spans="1:4" ht="11.25" customHeight="1" x14ac:dyDescent="0.2">
      <c r="A38" s="96" t="s">
        <v>123</v>
      </c>
      <c r="B38" s="96" t="s">
        <v>848</v>
      </c>
      <c r="C38" s="128">
        <v>154.1</v>
      </c>
      <c r="D38" s="97"/>
    </row>
    <row r="39" spans="1:4" ht="11.25" customHeight="1" x14ac:dyDescent="0.2">
      <c r="A39" s="96" t="s">
        <v>125</v>
      </c>
      <c r="B39" s="96" t="s">
        <v>849</v>
      </c>
      <c r="C39" s="128">
        <v>103.2</v>
      </c>
      <c r="D39" s="97"/>
    </row>
    <row r="40" spans="1:4" ht="11.25" customHeight="1" x14ac:dyDescent="0.2">
      <c r="A40" s="96" t="s">
        <v>127</v>
      </c>
      <c r="B40" s="96" t="s">
        <v>850</v>
      </c>
      <c r="C40" s="128">
        <v>673.8</v>
      </c>
      <c r="D40" s="97"/>
    </row>
    <row r="41" spans="1:4" ht="11.25" customHeight="1" x14ac:dyDescent="0.2">
      <c r="A41" s="96" t="s">
        <v>129</v>
      </c>
      <c r="B41" s="96" t="s">
        <v>851</v>
      </c>
      <c r="C41" s="128">
        <v>7.1</v>
      </c>
      <c r="D41" s="97"/>
    </row>
    <row r="42" spans="1:4" ht="11.25" customHeight="1" x14ac:dyDescent="0.2">
      <c r="A42" s="96" t="s">
        <v>131</v>
      </c>
      <c r="B42" s="96" t="s">
        <v>852</v>
      </c>
      <c r="C42" s="128" t="s">
        <v>1195</v>
      </c>
      <c r="D42" s="97"/>
    </row>
    <row r="43" spans="1:4" ht="11.25" customHeight="1" x14ac:dyDescent="0.2">
      <c r="A43" s="96" t="s">
        <v>133</v>
      </c>
      <c r="B43" s="96" t="s">
        <v>853</v>
      </c>
      <c r="C43" s="128">
        <v>41.8</v>
      </c>
      <c r="D43" s="97"/>
    </row>
    <row r="44" spans="1:4" ht="11.25" customHeight="1" x14ac:dyDescent="0.2">
      <c r="A44" s="96" t="s">
        <v>135</v>
      </c>
      <c r="B44" s="96" t="s">
        <v>854</v>
      </c>
      <c r="C44" s="128">
        <v>3.1</v>
      </c>
      <c r="D44" s="97"/>
    </row>
    <row r="45" spans="1:4" ht="11.25" customHeight="1" x14ac:dyDescent="0.2">
      <c r="A45" s="96" t="s">
        <v>137</v>
      </c>
      <c r="B45" s="96" t="s">
        <v>855</v>
      </c>
      <c r="C45" s="128" t="s">
        <v>1195</v>
      </c>
      <c r="D45" s="97"/>
    </row>
    <row r="46" spans="1:4" ht="11.25" customHeight="1" x14ac:dyDescent="0.2">
      <c r="A46" s="96" t="s">
        <v>139</v>
      </c>
      <c r="B46" s="96" t="s">
        <v>856</v>
      </c>
      <c r="C46" s="128">
        <v>504.7</v>
      </c>
      <c r="D46" s="97"/>
    </row>
    <row r="47" spans="1:4" ht="11.25" customHeight="1" x14ac:dyDescent="0.2">
      <c r="A47" s="96" t="s">
        <v>141</v>
      </c>
      <c r="B47" s="96" t="s">
        <v>857</v>
      </c>
      <c r="C47" s="128">
        <v>116.9</v>
      </c>
      <c r="D47" s="97"/>
    </row>
    <row r="48" spans="1:4" ht="11.25" customHeight="1" x14ac:dyDescent="0.2">
      <c r="A48" s="96" t="s">
        <v>143</v>
      </c>
      <c r="B48" s="96" t="s">
        <v>858</v>
      </c>
      <c r="C48" s="128">
        <v>0.3</v>
      </c>
      <c r="D48" s="97"/>
    </row>
    <row r="49" spans="1:4" ht="11.25" customHeight="1" x14ac:dyDescent="0.2">
      <c r="A49" s="96" t="s">
        <v>145</v>
      </c>
      <c r="B49" s="96" t="s">
        <v>859</v>
      </c>
      <c r="C49" s="128" t="s">
        <v>1195</v>
      </c>
      <c r="D49" s="97"/>
    </row>
    <row r="50" spans="1:4" ht="11.25" customHeight="1" x14ac:dyDescent="0.2">
      <c r="A50" s="96" t="s">
        <v>147</v>
      </c>
      <c r="B50" s="96" t="s">
        <v>860</v>
      </c>
      <c r="C50" s="128" t="s">
        <v>1195</v>
      </c>
      <c r="D50" s="97"/>
    </row>
    <row r="51" spans="1:4" ht="11.25" customHeight="1" x14ac:dyDescent="0.2">
      <c r="A51" s="96" t="s">
        <v>149</v>
      </c>
      <c r="B51" s="96" t="s">
        <v>861</v>
      </c>
      <c r="C51" s="128">
        <v>77.599999999999994</v>
      </c>
      <c r="D51" s="97"/>
    </row>
    <row r="52" spans="1:4" ht="11.25" customHeight="1" x14ac:dyDescent="0.2">
      <c r="A52" s="96" t="s">
        <v>151</v>
      </c>
      <c r="B52" s="96" t="s">
        <v>862</v>
      </c>
      <c r="C52" s="128" t="s">
        <v>1195</v>
      </c>
      <c r="D52" s="97"/>
    </row>
    <row r="53" spans="1:4" ht="11.25" customHeight="1" x14ac:dyDescent="0.2">
      <c r="A53" s="96" t="s">
        <v>153</v>
      </c>
      <c r="B53" s="96" t="s">
        <v>863</v>
      </c>
      <c r="C53" s="128" t="s">
        <v>1195</v>
      </c>
      <c r="D53" s="97"/>
    </row>
    <row r="54" spans="1:4" ht="11.25" customHeight="1" x14ac:dyDescent="0.2">
      <c r="A54" s="96" t="s">
        <v>155</v>
      </c>
      <c r="B54" s="96" t="s">
        <v>864</v>
      </c>
      <c r="C54" s="128">
        <v>14.4</v>
      </c>
      <c r="D54" s="97"/>
    </row>
    <row r="55" spans="1:4" ht="11.25" customHeight="1" x14ac:dyDescent="0.2">
      <c r="A55" s="96" t="s">
        <v>157</v>
      </c>
      <c r="B55" s="96" t="s">
        <v>865</v>
      </c>
      <c r="C55" s="128" t="s">
        <v>1195</v>
      </c>
      <c r="D55" s="97"/>
    </row>
    <row r="56" spans="1:4" ht="11.25" customHeight="1" x14ac:dyDescent="0.2">
      <c r="A56" s="96" t="s">
        <v>159</v>
      </c>
      <c r="B56" s="96" t="s">
        <v>866</v>
      </c>
      <c r="C56" s="128" t="s">
        <v>1195</v>
      </c>
      <c r="D56" s="97"/>
    </row>
    <row r="57" spans="1:4" ht="11.25" customHeight="1" x14ac:dyDescent="0.2">
      <c r="A57" s="96" t="s">
        <v>161</v>
      </c>
      <c r="B57" s="96" t="s">
        <v>867</v>
      </c>
      <c r="C57" s="128" t="s">
        <v>1195</v>
      </c>
      <c r="D57" s="97"/>
    </row>
    <row r="58" spans="1:4" ht="11.25" customHeight="1" x14ac:dyDescent="0.2">
      <c r="A58" s="96" t="s">
        <v>163</v>
      </c>
      <c r="B58" s="96" t="s">
        <v>868</v>
      </c>
      <c r="C58" s="128" t="s">
        <v>1195</v>
      </c>
      <c r="D58" s="97"/>
    </row>
    <row r="59" spans="1:4" ht="11.25" customHeight="1" x14ac:dyDescent="0.2">
      <c r="A59" s="96" t="s">
        <v>165</v>
      </c>
      <c r="B59" s="96" t="s">
        <v>869</v>
      </c>
      <c r="C59" s="128">
        <v>0.8</v>
      </c>
      <c r="D59" s="97"/>
    </row>
    <row r="60" spans="1:4" ht="11.25" customHeight="1" x14ac:dyDescent="0.2">
      <c r="A60" s="96" t="s">
        <v>167</v>
      </c>
      <c r="B60" s="96" t="s">
        <v>870</v>
      </c>
      <c r="C60" s="128" t="s">
        <v>1195</v>
      </c>
      <c r="D60" s="97"/>
    </row>
    <row r="61" spans="1:4" ht="11.25" customHeight="1" x14ac:dyDescent="0.2">
      <c r="A61" s="96" t="s">
        <v>169</v>
      </c>
      <c r="B61" s="96" t="s">
        <v>871</v>
      </c>
      <c r="C61" s="128" t="s">
        <v>1195</v>
      </c>
      <c r="D61" s="97"/>
    </row>
    <row r="62" spans="1:4" ht="11.25" customHeight="1" x14ac:dyDescent="0.2">
      <c r="A62" s="96" t="s">
        <v>171</v>
      </c>
      <c r="B62" s="96" t="s">
        <v>872</v>
      </c>
      <c r="C62" s="128">
        <v>1059</v>
      </c>
      <c r="D62" s="97"/>
    </row>
    <row r="63" spans="1:4" ht="11.25" customHeight="1" x14ac:dyDescent="0.2">
      <c r="A63" s="96" t="s">
        <v>173</v>
      </c>
      <c r="B63" s="96" t="s">
        <v>873</v>
      </c>
      <c r="C63" s="128" t="s">
        <v>1195</v>
      </c>
      <c r="D63" s="97"/>
    </row>
    <row r="64" spans="1:4" ht="11.25" customHeight="1" x14ac:dyDescent="0.2">
      <c r="A64" s="96" t="s">
        <v>175</v>
      </c>
      <c r="B64" s="96" t="s">
        <v>874</v>
      </c>
      <c r="C64" s="128">
        <v>89</v>
      </c>
      <c r="D64" s="97"/>
    </row>
    <row r="65" spans="1:4" ht="11.25" customHeight="1" x14ac:dyDescent="0.2">
      <c r="A65" s="96" t="s">
        <v>177</v>
      </c>
      <c r="B65" s="96" t="s">
        <v>875</v>
      </c>
      <c r="C65" s="128">
        <v>765.5</v>
      </c>
      <c r="D65" s="97"/>
    </row>
    <row r="66" spans="1:4" ht="11.25" customHeight="1" x14ac:dyDescent="0.2">
      <c r="A66" s="96" t="s">
        <v>179</v>
      </c>
      <c r="B66" s="96" t="s">
        <v>876</v>
      </c>
      <c r="C66" s="128">
        <v>31.4</v>
      </c>
      <c r="D66" s="97"/>
    </row>
    <row r="67" spans="1:4" ht="11.25" customHeight="1" x14ac:dyDescent="0.2">
      <c r="A67" s="96" t="s">
        <v>181</v>
      </c>
      <c r="B67" s="96" t="s">
        <v>877</v>
      </c>
      <c r="C67" s="128">
        <v>4.0999999999999996</v>
      </c>
      <c r="D67" s="97"/>
    </row>
    <row r="68" spans="1:4" ht="11.25" customHeight="1" x14ac:dyDescent="0.2">
      <c r="A68" s="96" t="s">
        <v>183</v>
      </c>
      <c r="B68" s="96" t="s">
        <v>878</v>
      </c>
      <c r="C68" s="128" t="s">
        <v>1195</v>
      </c>
      <c r="D68" s="97"/>
    </row>
    <row r="69" spans="1:4" ht="11.25" customHeight="1" x14ac:dyDescent="0.2">
      <c r="A69" s="96" t="s">
        <v>185</v>
      </c>
      <c r="B69" s="96" t="s">
        <v>879</v>
      </c>
      <c r="C69" s="128" t="s">
        <v>1195</v>
      </c>
      <c r="D69" s="97"/>
    </row>
    <row r="70" spans="1:4" ht="11.25" customHeight="1" x14ac:dyDescent="0.2">
      <c r="A70" s="96" t="s">
        <v>187</v>
      </c>
      <c r="B70" s="96" t="s">
        <v>880</v>
      </c>
      <c r="C70" s="128" t="s">
        <v>1195</v>
      </c>
      <c r="D70" s="97"/>
    </row>
    <row r="71" spans="1:4" ht="11.25" customHeight="1" x14ac:dyDescent="0.2">
      <c r="A71" s="96" t="s">
        <v>189</v>
      </c>
      <c r="B71" s="96" t="s">
        <v>881</v>
      </c>
      <c r="C71" s="128" t="s">
        <v>1195</v>
      </c>
      <c r="D71" s="97"/>
    </row>
    <row r="72" spans="1:4" ht="11.25" customHeight="1" x14ac:dyDescent="0.2">
      <c r="A72" s="96" t="s">
        <v>191</v>
      </c>
      <c r="B72" s="96" t="s">
        <v>882</v>
      </c>
      <c r="C72" s="128">
        <v>194.4</v>
      </c>
      <c r="D72" s="97"/>
    </row>
    <row r="73" spans="1:4" ht="11.25" customHeight="1" x14ac:dyDescent="0.2">
      <c r="A73" s="96" t="s">
        <v>193</v>
      </c>
      <c r="B73" s="96" t="s">
        <v>883</v>
      </c>
      <c r="C73" s="128" t="s">
        <v>1195</v>
      </c>
      <c r="D73" s="97"/>
    </row>
    <row r="74" spans="1:4" ht="11.25" customHeight="1" x14ac:dyDescent="0.2">
      <c r="A74" s="96" t="s">
        <v>195</v>
      </c>
      <c r="B74" s="96" t="s">
        <v>884</v>
      </c>
      <c r="C74" s="128" t="s">
        <v>1195</v>
      </c>
      <c r="D74" s="97"/>
    </row>
    <row r="75" spans="1:4" ht="11.25" customHeight="1" x14ac:dyDescent="0.2">
      <c r="A75" s="96" t="s">
        <v>197</v>
      </c>
      <c r="B75" s="96" t="s">
        <v>885</v>
      </c>
      <c r="C75" s="128">
        <v>593</v>
      </c>
      <c r="D75" s="97"/>
    </row>
    <row r="76" spans="1:4" ht="11.25" customHeight="1" x14ac:dyDescent="0.2">
      <c r="A76" s="96" t="s">
        <v>199</v>
      </c>
      <c r="B76" s="96" t="s">
        <v>886</v>
      </c>
      <c r="C76" s="128" t="s">
        <v>1195</v>
      </c>
      <c r="D76" s="97"/>
    </row>
    <row r="77" spans="1:4" ht="11.25" customHeight="1" x14ac:dyDescent="0.2">
      <c r="A77" s="96" t="s">
        <v>201</v>
      </c>
      <c r="B77" s="96" t="s">
        <v>887</v>
      </c>
      <c r="C77" s="128" t="s">
        <v>1195</v>
      </c>
      <c r="D77" s="97"/>
    </row>
    <row r="78" spans="1:4" ht="11.25" customHeight="1" x14ac:dyDescent="0.2">
      <c r="A78" s="96" t="s">
        <v>203</v>
      </c>
      <c r="B78" s="96" t="s">
        <v>888</v>
      </c>
      <c r="C78" s="128">
        <v>7.9</v>
      </c>
      <c r="D78" s="97"/>
    </row>
    <row r="79" spans="1:4" ht="11.25" customHeight="1" x14ac:dyDescent="0.2">
      <c r="A79" s="96" t="s">
        <v>205</v>
      </c>
      <c r="B79" s="96" t="s">
        <v>889</v>
      </c>
      <c r="C79" s="128" t="s">
        <v>1195</v>
      </c>
      <c r="D79" s="97"/>
    </row>
    <row r="80" spans="1:4" ht="11.25" customHeight="1" x14ac:dyDescent="0.2">
      <c r="A80" s="96" t="s">
        <v>207</v>
      </c>
      <c r="B80" s="96" t="s">
        <v>890</v>
      </c>
      <c r="C80" s="128">
        <v>48.5</v>
      </c>
      <c r="D80" s="97"/>
    </row>
    <row r="81" spans="1:4" ht="11.25" customHeight="1" x14ac:dyDescent="0.2">
      <c r="A81" s="96" t="s">
        <v>209</v>
      </c>
      <c r="B81" s="96" t="s">
        <v>891</v>
      </c>
      <c r="C81" s="128" t="s">
        <v>1195</v>
      </c>
      <c r="D81" s="97"/>
    </row>
    <row r="82" spans="1:4" ht="11.25" customHeight="1" x14ac:dyDescent="0.2">
      <c r="A82" s="96" t="s">
        <v>211</v>
      </c>
      <c r="B82" s="96" t="s">
        <v>892</v>
      </c>
      <c r="C82" s="128" t="s">
        <v>1195</v>
      </c>
      <c r="D82" s="97"/>
    </row>
    <row r="83" spans="1:4" ht="11.25" customHeight="1" x14ac:dyDescent="0.2">
      <c r="A83" s="96" t="s">
        <v>213</v>
      </c>
      <c r="B83" s="96" t="s">
        <v>893</v>
      </c>
      <c r="C83" s="128" t="s">
        <v>1195</v>
      </c>
      <c r="D83" s="97"/>
    </row>
    <row r="84" spans="1:4" ht="11.25" customHeight="1" x14ac:dyDescent="0.2">
      <c r="A84" s="96" t="s">
        <v>215</v>
      </c>
      <c r="B84" s="96" t="s">
        <v>894</v>
      </c>
      <c r="C84" s="128">
        <v>0.1</v>
      </c>
      <c r="D84" s="97"/>
    </row>
    <row r="85" spans="1:4" ht="11.25" customHeight="1" x14ac:dyDescent="0.2">
      <c r="A85" s="96" t="s">
        <v>217</v>
      </c>
      <c r="B85" s="96" t="s">
        <v>895</v>
      </c>
      <c r="C85" s="128" t="s">
        <v>1195</v>
      </c>
      <c r="D85" s="97"/>
    </row>
    <row r="86" spans="1:4" ht="11.25" customHeight="1" x14ac:dyDescent="0.2">
      <c r="A86" s="96" t="s">
        <v>219</v>
      </c>
      <c r="B86" s="96" t="s">
        <v>896</v>
      </c>
      <c r="C86" s="128" t="s">
        <v>1195</v>
      </c>
      <c r="D86" s="97"/>
    </row>
    <row r="87" spans="1:4" ht="11.25" customHeight="1" x14ac:dyDescent="0.2">
      <c r="A87" s="96" t="s">
        <v>221</v>
      </c>
      <c r="B87" s="96" t="s">
        <v>897</v>
      </c>
      <c r="C87" s="128">
        <v>1580.7</v>
      </c>
      <c r="D87" s="97"/>
    </row>
    <row r="88" spans="1:4" ht="11.25" customHeight="1" x14ac:dyDescent="0.2">
      <c r="A88" s="96" t="s">
        <v>223</v>
      </c>
      <c r="B88" s="96" t="s">
        <v>898</v>
      </c>
      <c r="C88" s="128" t="s">
        <v>1195</v>
      </c>
      <c r="D88" s="97"/>
    </row>
    <row r="89" spans="1:4" ht="11.25" customHeight="1" x14ac:dyDescent="0.2">
      <c r="A89" s="96" t="s">
        <v>225</v>
      </c>
      <c r="B89" s="96" t="s">
        <v>899</v>
      </c>
      <c r="C89" s="128" t="s">
        <v>1195</v>
      </c>
      <c r="D89" s="97"/>
    </row>
    <row r="90" spans="1:4" ht="11.25" customHeight="1" x14ac:dyDescent="0.2">
      <c r="A90" s="96" t="s">
        <v>227</v>
      </c>
      <c r="B90" s="96" t="s">
        <v>900</v>
      </c>
      <c r="C90" s="128">
        <v>0</v>
      </c>
      <c r="D90" s="97"/>
    </row>
    <row r="91" spans="1:4" ht="11.25" customHeight="1" x14ac:dyDescent="0.2">
      <c r="A91" s="96" t="s">
        <v>229</v>
      </c>
      <c r="B91" s="96" t="s">
        <v>901</v>
      </c>
      <c r="C91" s="128" t="s">
        <v>1195</v>
      </c>
      <c r="D91" s="97"/>
    </row>
    <row r="92" spans="1:4" ht="11.25" customHeight="1" x14ac:dyDescent="0.2">
      <c r="A92" s="96" t="s">
        <v>231</v>
      </c>
      <c r="B92" s="96" t="s">
        <v>902</v>
      </c>
      <c r="C92" s="128" t="s">
        <v>1195</v>
      </c>
      <c r="D92" s="97"/>
    </row>
    <row r="93" spans="1:4" ht="11.25" customHeight="1" x14ac:dyDescent="0.2">
      <c r="A93" s="96" t="s">
        <v>233</v>
      </c>
      <c r="B93" s="96" t="s">
        <v>903</v>
      </c>
      <c r="C93" s="128" t="s">
        <v>1195</v>
      </c>
      <c r="D93" s="97"/>
    </row>
    <row r="94" spans="1:4" ht="11.25" customHeight="1" x14ac:dyDescent="0.2">
      <c r="A94" s="96" t="s">
        <v>235</v>
      </c>
      <c r="B94" s="96" t="s">
        <v>904</v>
      </c>
      <c r="C94" s="128">
        <v>24.6</v>
      </c>
      <c r="D94" s="97"/>
    </row>
    <row r="95" spans="1:4" ht="11.25" customHeight="1" x14ac:dyDescent="0.2">
      <c r="A95" s="96" t="s">
        <v>237</v>
      </c>
      <c r="B95" s="96" t="s">
        <v>905</v>
      </c>
      <c r="C95" s="128" t="s">
        <v>1195</v>
      </c>
      <c r="D95" s="97"/>
    </row>
    <row r="96" spans="1:4" ht="11.25" customHeight="1" x14ac:dyDescent="0.2">
      <c r="A96" s="96" t="s">
        <v>239</v>
      </c>
      <c r="B96" s="96" t="s">
        <v>906</v>
      </c>
      <c r="C96" s="128">
        <v>35.700000000000003</v>
      </c>
      <c r="D96" s="97"/>
    </row>
    <row r="97" spans="1:4" ht="11.25" customHeight="1" x14ac:dyDescent="0.2">
      <c r="A97" s="96" t="s">
        <v>241</v>
      </c>
      <c r="B97" s="96" t="s">
        <v>907</v>
      </c>
      <c r="C97" s="128" t="s">
        <v>1195</v>
      </c>
      <c r="D97" s="97"/>
    </row>
    <row r="98" spans="1:4" ht="11.25" customHeight="1" x14ac:dyDescent="0.2">
      <c r="A98" s="96" t="s">
        <v>243</v>
      </c>
      <c r="B98" s="96" t="s">
        <v>908</v>
      </c>
      <c r="C98" s="128">
        <v>0.8</v>
      </c>
      <c r="D98" s="97"/>
    </row>
    <row r="99" spans="1:4" ht="11.25" customHeight="1" x14ac:dyDescent="0.2">
      <c r="A99" s="96" t="s">
        <v>245</v>
      </c>
      <c r="B99" s="96" t="s">
        <v>909</v>
      </c>
      <c r="C99" s="128" t="s">
        <v>1195</v>
      </c>
      <c r="D99" s="97"/>
    </row>
    <row r="100" spans="1:4" ht="11.25" customHeight="1" x14ac:dyDescent="0.2">
      <c r="A100" s="96" t="s">
        <v>247</v>
      </c>
      <c r="B100" s="96" t="s">
        <v>910</v>
      </c>
      <c r="C100" s="128">
        <v>1.8</v>
      </c>
      <c r="D100" s="97"/>
    </row>
    <row r="101" spans="1:4" ht="11.25" customHeight="1" x14ac:dyDescent="0.2">
      <c r="A101" s="96" t="s">
        <v>249</v>
      </c>
      <c r="B101" s="96" t="s">
        <v>911</v>
      </c>
      <c r="C101" s="128" t="s">
        <v>1195</v>
      </c>
      <c r="D101" s="97"/>
    </row>
    <row r="102" spans="1:4" ht="11.25" customHeight="1" x14ac:dyDescent="0.2">
      <c r="A102" s="96" t="s">
        <v>251</v>
      </c>
      <c r="B102" s="96" t="s">
        <v>912</v>
      </c>
      <c r="C102" s="128">
        <v>28.1</v>
      </c>
      <c r="D102" s="97"/>
    </row>
    <row r="103" spans="1:4" ht="11.25" customHeight="1" x14ac:dyDescent="0.2">
      <c r="A103" s="96" t="s">
        <v>253</v>
      </c>
      <c r="B103" s="96" t="s">
        <v>913</v>
      </c>
      <c r="C103" s="128" t="s">
        <v>1195</v>
      </c>
      <c r="D103" s="97"/>
    </row>
    <row r="104" spans="1:4" ht="11.25" customHeight="1" x14ac:dyDescent="0.2">
      <c r="A104" s="96" t="s">
        <v>255</v>
      </c>
      <c r="B104" s="96" t="s">
        <v>914</v>
      </c>
      <c r="C104" s="128" t="s">
        <v>1195</v>
      </c>
      <c r="D104" s="97"/>
    </row>
    <row r="105" spans="1:4" ht="11.25" customHeight="1" x14ac:dyDescent="0.2">
      <c r="A105" s="96" t="s">
        <v>257</v>
      </c>
      <c r="B105" s="96" t="s">
        <v>915</v>
      </c>
      <c r="C105" s="128" t="s">
        <v>1195</v>
      </c>
      <c r="D105" s="97"/>
    </row>
    <row r="106" spans="1:4" ht="11.25" customHeight="1" x14ac:dyDescent="0.2">
      <c r="A106" s="96" t="s">
        <v>259</v>
      </c>
      <c r="B106" s="96" t="s">
        <v>916</v>
      </c>
      <c r="C106" s="128">
        <v>908.3</v>
      </c>
      <c r="D106" s="97"/>
    </row>
    <row r="107" spans="1:4" ht="11.25" customHeight="1" x14ac:dyDescent="0.2">
      <c r="A107" s="96" t="s">
        <v>261</v>
      </c>
      <c r="B107" s="96" t="s">
        <v>917</v>
      </c>
      <c r="C107" s="128">
        <v>8</v>
      </c>
      <c r="D107" s="97"/>
    </row>
    <row r="108" spans="1:4" ht="11.25" customHeight="1" x14ac:dyDescent="0.2">
      <c r="A108" s="96" t="s">
        <v>263</v>
      </c>
      <c r="B108" s="96" t="s">
        <v>918</v>
      </c>
      <c r="C108" s="128" t="s">
        <v>1195</v>
      </c>
      <c r="D108" s="97"/>
    </row>
    <row r="109" spans="1:4" ht="11.25" customHeight="1" x14ac:dyDescent="0.2">
      <c r="A109" s="96" t="s">
        <v>265</v>
      </c>
      <c r="B109" s="96" t="s">
        <v>919</v>
      </c>
      <c r="C109" s="128" t="s">
        <v>1195</v>
      </c>
      <c r="D109" s="97"/>
    </row>
    <row r="110" spans="1:4" ht="11.25" customHeight="1" x14ac:dyDescent="0.2">
      <c r="A110" s="96" t="s">
        <v>267</v>
      </c>
      <c r="B110" s="96" t="s">
        <v>920</v>
      </c>
      <c r="C110" s="128" t="s">
        <v>1195</v>
      </c>
      <c r="D110" s="97"/>
    </row>
    <row r="111" spans="1:4" ht="11.25" customHeight="1" x14ac:dyDescent="0.2">
      <c r="A111" s="96" t="s">
        <v>269</v>
      </c>
      <c r="B111" s="96" t="s">
        <v>921</v>
      </c>
      <c r="C111" s="128" t="s">
        <v>1195</v>
      </c>
      <c r="D111" s="97"/>
    </row>
    <row r="112" spans="1:4" ht="11.25" customHeight="1" x14ac:dyDescent="0.2">
      <c r="A112" s="96" t="s">
        <v>271</v>
      </c>
      <c r="B112" s="96" t="s">
        <v>922</v>
      </c>
      <c r="C112" s="128" t="s">
        <v>1195</v>
      </c>
      <c r="D112" s="97"/>
    </row>
    <row r="113" spans="1:4" ht="11.25" customHeight="1" x14ac:dyDescent="0.2">
      <c r="A113" s="96" t="s">
        <v>273</v>
      </c>
      <c r="B113" s="96" t="s">
        <v>923</v>
      </c>
      <c r="C113" s="128" t="s">
        <v>1195</v>
      </c>
      <c r="D113" s="97"/>
    </row>
    <row r="114" spans="1:4" ht="11.25" customHeight="1" x14ac:dyDescent="0.2">
      <c r="A114" s="96" t="s">
        <v>275</v>
      </c>
      <c r="B114" s="96" t="s">
        <v>924</v>
      </c>
      <c r="C114" s="128" t="s">
        <v>1195</v>
      </c>
      <c r="D114" s="97"/>
    </row>
    <row r="115" spans="1:4" ht="11.25" customHeight="1" x14ac:dyDescent="0.2">
      <c r="A115" s="96" t="s">
        <v>277</v>
      </c>
      <c r="B115" s="96" t="s">
        <v>925</v>
      </c>
      <c r="C115" s="128" t="s">
        <v>1195</v>
      </c>
      <c r="D115" s="97"/>
    </row>
    <row r="116" spans="1:4" ht="11.25" customHeight="1" x14ac:dyDescent="0.2">
      <c r="A116" s="96" t="s">
        <v>279</v>
      </c>
      <c r="B116" s="96" t="s">
        <v>926</v>
      </c>
      <c r="C116" s="128" t="s">
        <v>1195</v>
      </c>
      <c r="D116" s="97"/>
    </row>
    <row r="117" spans="1:4" ht="11.25" customHeight="1" x14ac:dyDescent="0.2">
      <c r="A117" s="96" t="s">
        <v>281</v>
      </c>
      <c r="B117" s="96" t="s">
        <v>927</v>
      </c>
      <c r="C117" s="128" t="s">
        <v>1195</v>
      </c>
      <c r="D117" s="97"/>
    </row>
    <row r="118" spans="1:4" ht="11.25" customHeight="1" x14ac:dyDescent="0.2">
      <c r="A118" s="96" t="s">
        <v>283</v>
      </c>
      <c r="B118" s="96" t="s">
        <v>928</v>
      </c>
      <c r="C118" s="128" t="s">
        <v>1195</v>
      </c>
      <c r="D118" s="97"/>
    </row>
    <row r="119" spans="1:4" ht="11.25" customHeight="1" x14ac:dyDescent="0.2">
      <c r="A119" s="96" t="s">
        <v>285</v>
      </c>
      <c r="B119" s="96" t="s">
        <v>929</v>
      </c>
      <c r="C119" s="128">
        <v>2651.5</v>
      </c>
      <c r="D119" s="97"/>
    </row>
    <row r="120" spans="1:4" ht="11.25" customHeight="1" x14ac:dyDescent="0.2">
      <c r="A120" s="96" t="s">
        <v>287</v>
      </c>
      <c r="B120" s="96" t="s">
        <v>930</v>
      </c>
      <c r="C120" s="128" t="s">
        <v>1195</v>
      </c>
      <c r="D120" s="97"/>
    </row>
    <row r="121" spans="1:4" ht="11.25" customHeight="1" x14ac:dyDescent="0.2">
      <c r="A121" s="96" t="s">
        <v>289</v>
      </c>
      <c r="B121" s="96" t="s">
        <v>931</v>
      </c>
      <c r="C121" s="128" t="s">
        <v>1195</v>
      </c>
      <c r="D121" s="97"/>
    </row>
    <row r="122" spans="1:4" ht="11.25" customHeight="1" x14ac:dyDescent="0.2">
      <c r="A122" s="96" t="s">
        <v>291</v>
      </c>
      <c r="B122" s="96" t="s">
        <v>932</v>
      </c>
      <c r="C122" s="128" t="s">
        <v>1195</v>
      </c>
      <c r="D122" s="97"/>
    </row>
    <row r="123" spans="1:4" ht="11.25" customHeight="1" x14ac:dyDescent="0.2">
      <c r="A123" s="96" t="s">
        <v>293</v>
      </c>
      <c r="B123" s="96" t="s">
        <v>933</v>
      </c>
      <c r="C123" s="128" t="s">
        <v>1195</v>
      </c>
      <c r="D123" s="97"/>
    </row>
    <row r="124" spans="1:4" ht="11.25" customHeight="1" x14ac:dyDescent="0.2">
      <c r="A124" s="96" t="s">
        <v>295</v>
      </c>
      <c r="B124" s="96" t="s">
        <v>934</v>
      </c>
      <c r="C124" s="128">
        <v>10.1</v>
      </c>
      <c r="D124" s="97"/>
    </row>
    <row r="125" spans="1:4" ht="11.25" customHeight="1" x14ac:dyDescent="0.2">
      <c r="A125" s="96" t="s">
        <v>297</v>
      </c>
      <c r="B125" s="96" t="s">
        <v>935</v>
      </c>
      <c r="C125" s="128" t="s">
        <v>1195</v>
      </c>
      <c r="D125" s="97"/>
    </row>
    <row r="126" spans="1:4" ht="11.25" customHeight="1" x14ac:dyDescent="0.2">
      <c r="A126" s="96" t="s">
        <v>299</v>
      </c>
      <c r="B126" s="96" t="s">
        <v>936</v>
      </c>
      <c r="C126" s="128" t="s">
        <v>1195</v>
      </c>
      <c r="D126" s="97"/>
    </row>
    <row r="127" spans="1:4" ht="11.25" customHeight="1" x14ac:dyDescent="0.2">
      <c r="A127" s="96" t="s">
        <v>301</v>
      </c>
      <c r="B127" s="96" t="s">
        <v>937</v>
      </c>
      <c r="C127" s="128">
        <v>521.5</v>
      </c>
      <c r="D127" s="97"/>
    </row>
    <row r="128" spans="1:4" ht="11.25" customHeight="1" x14ac:dyDescent="0.2">
      <c r="A128" s="96" t="s">
        <v>303</v>
      </c>
      <c r="B128" s="96" t="s">
        <v>938</v>
      </c>
      <c r="C128" s="128" t="s">
        <v>1195</v>
      </c>
      <c r="D128" s="97"/>
    </row>
    <row r="129" spans="1:4" ht="11.25" customHeight="1" x14ac:dyDescent="0.2">
      <c r="A129" s="96" t="s">
        <v>305</v>
      </c>
      <c r="B129" s="96" t="s">
        <v>939</v>
      </c>
      <c r="C129" s="128">
        <v>19971.599999999999</v>
      </c>
      <c r="D129" s="97"/>
    </row>
    <row r="130" spans="1:4" ht="11.25" customHeight="1" x14ac:dyDescent="0.2">
      <c r="A130" s="96" t="s">
        <v>307</v>
      </c>
      <c r="B130" s="96" t="s">
        <v>940</v>
      </c>
      <c r="C130" s="128" t="s">
        <v>1195</v>
      </c>
      <c r="D130" s="97"/>
    </row>
    <row r="131" spans="1:4" ht="11.25" customHeight="1" x14ac:dyDescent="0.2">
      <c r="A131" s="96" t="s">
        <v>309</v>
      </c>
      <c r="B131" s="96" t="s">
        <v>941</v>
      </c>
      <c r="C131" s="128">
        <v>1.6</v>
      </c>
      <c r="D131" s="97"/>
    </row>
    <row r="132" spans="1:4" ht="11.25" customHeight="1" x14ac:dyDescent="0.2">
      <c r="A132" s="96" t="s">
        <v>311</v>
      </c>
      <c r="B132" s="96" t="s">
        <v>942</v>
      </c>
      <c r="C132" s="128">
        <v>3.9</v>
      </c>
      <c r="D132" s="97"/>
    </row>
    <row r="133" spans="1:4" ht="11.25" customHeight="1" x14ac:dyDescent="0.2">
      <c r="A133" s="96" t="s">
        <v>313</v>
      </c>
      <c r="B133" s="96" t="s">
        <v>943</v>
      </c>
      <c r="C133" s="128" t="s">
        <v>1195</v>
      </c>
      <c r="D133" s="97"/>
    </row>
    <row r="134" spans="1:4" ht="11.25" customHeight="1" x14ac:dyDescent="0.2">
      <c r="A134" s="96" t="s">
        <v>315</v>
      </c>
      <c r="B134" s="96" t="s">
        <v>944</v>
      </c>
      <c r="C134" s="128" t="s">
        <v>1195</v>
      </c>
      <c r="D134" s="97"/>
    </row>
    <row r="135" spans="1:4" ht="11.25" customHeight="1" x14ac:dyDescent="0.2">
      <c r="A135" s="96" t="s">
        <v>317</v>
      </c>
      <c r="B135" s="96" t="s">
        <v>945</v>
      </c>
      <c r="C135" s="128">
        <v>19.3</v>
      </c>
      <c r="D135" s="97"/>
    </row>
    <row r="136" spans="1:4" ht="11.25" customHeight="1" x14ac:dyDescent="0.2">
      <c r="A136" s="96" t="s">
        <v>319</v>
      </c>
      <c r="B136" s="96" t="s">
        <v>946</v>
      </c>
      <c r="C136" s="128" t="s">
        <v>1195</v>
      </c>
      <c r="D136" s="97"/>
    </row>
    <row r="137" spans="1:4" ht="11.25" customHeight="1" x14ac:dyDescent="0.2">
      <c r="A137" s="96" t="s">
        <v>321</v>
      </c>
      <c r="B137" s="96" t="s">
        <v>947</v>
      </c>
      <c r="C137" s="128" t="s">
        <v>1195</v>
      </c>
      <c r="D137" s="97"/>
    </row>
    <row r="138" spans="1:4" ht="11.25" customHeight="1" x14ac:dyDescent="0.2">
      <c r="A138" s="96" t="s">
        <v>323</v>
      </c>
      <c r="B138" s="96" t="s">
        <v>948</v>
      </c>
      <c r="C138" s="128">
        <v>3.7</v>
      </c>
      <c r="D138" s="97"/>
    </row>
    <row r="139" spans="1:4" ht="11.25" customHeight="1" x14ac:dyDescent="0.2">
      <c r="A139" s="96" t="s">
        <v>325</v>
      </c>
      <c r="B139" s="96" t="s">
        <v>949</v>
      </c>
      <c r="C139" s="128">
        <v>1584</v>
      </c>
      <c r="D139" s="97"/>
    </row>
    <row r="140" spans="1:4" ht="11.25" customHeight="1" x14ac:dyDescent="0.2">
      <c r="A140" s="96" t="s">
        <v>327</v>
      </c>
      <c r="B140" s="96" t="s">
        <v>950</v>
      </c>
      <c r="C140" s="128" t="s">
        <v>1195</v>
      </c>
      <c r="D140" s="97"/>
    </row>
    <row r="141" spans="1:4" ht="11.25" customHeight="1" x14ac:dyDescent="0.2">
      <c r="A141" s="96" t="s">
        <v>329</v>
      </c>
      <c r="B141" s="96" t="s">
        <v>951</v>
      </c>
      <c r="C141" s="128">
        <v>140.1</v>
      </c>
      <c r="D141" s="97"/>
    </row>
    <row r="142" spans="1:4" ht="11.25" customHeight="1" x14ac:dyDescent="0.2">
      <c r="A142" s="96" t="s">
        <v>331</v>
      </c>
      <c r="B142" s="96" t="s">
        <v>952</v>
      </c>
      <c r="C142" s="128">
        <v>7.2</v>
      </c>
      <c r="D142" s="97"/>
    </row>
    <row r="143" spans="1:4" ht="11.25" customHeight="1" x14ac:dyDescent="0.2">
      <c r="A143" s="96" t="s">
        <v>333</v>
      </c>
      <c r="B143" s="96" t="s">
        <v>953</v>
      </c>
      <c r="C143" s="128" t="s">
        <v>1195</v>
      </c>
      <c r="D143" s="97"/>
    </row>
    <row r="144" spans="1:4" ht="11.25" customHeight="1" x14ac:dyDescent="0.2">
      <c r="A144" s="96" t="s">
        <v>335</v>
      </c>
      <c r="B144" s="96" t="s">
        <v>954</v>
      </c>
      <c r="C144" s="128">
        <v>41.4</v>
      </c>
      <c r="D144" s="97"/>
    </row>
    <row r="145" spans="1:4" ht="11.25" customHeight="1" x14ac:dyDescent="0.2">
      <c r="A145" s="96" t="s">
        <v>337</v>
      </c>
      <c r="B145" s="96" t="s">
        <v>955</v>
      </c>
      <c r="C145" s="128" t="s">
        <v>1195</v>
      </c>
      <c r="D145" s="97"/>
    </row>
    <row r="146" spans="1:4" ht="11.25" customHeight="1" x14ac:dyDescent="0.2">
      <c r="A146" s="96" t="s">
        <v>339</v>
      </c>
      <c r="B146" s="96" t="s">
        <v>956</v>
      </c>
      <c r="C146" s="128">
        <v>141.69999999999999</v>
      </c>
      <c r="D146" s="97"/>
    </row>
    <row r="147" spans="1:4" ht="11.25" customHeight="1" x14ac:dyDescent="0.2">
      <c r="A147" s="96" t="s">
        <v>341</v>
      </c>
      <c r="B147" s="96" t="s">
        <v>957</v>
      </c>
      <c r="C147" s="128">
        <v>738.9</v>
      </c>
      <c r="D147" s="97"/>
    </row>
    <row r="148" spans="1:4" ht="11.25" customHeight="1" x14ac:dyDescent="0.2">
      <c r="A148" s="96" t="s">
        <v>343</v>
      </c>
      <c r="B148" s="96" t="s">
        <v>958</v>
      </c>
      <c r="C148" s="128">
        <v>470.5</v>
      </c>
      <c r="D148" s="97"/>
    </row>
    <row r="149" spans="1:4" ht="11.25" customHeight="1" x14ac:dyDescent="0.2">
      <c r="A149" s="96" t="s">
        <v>345</v>
      </c>
      <c r="B149" s="96" t="s">
        <v>959</v>
      </c>
      <c r="C149" s="128" t="s">
        <v>1195</v>
      </c>
      <c r="D149" s="97"/>
    </row>
    <row r="150" spans="1:4" ht="11.25" customHeight="1" x14ac:dyDescent="0.2">
      <c r="A150" s="96" t="s">
        <v>347</v>
      </c>
      <c r="B150" s="96" t="s">
        <v>960</v>
      </c>
      <c r="C150" s="128" t="s">
        <v>1195</v>
      </c>
      <c r="D150" s="97"/>
    </row>
    <row r="151" spans="1:4" ht="11.25" customHeight="1" x14ac:dyDescent="0.2">
      <c r="A151" s="96" t="s">
        <v>349</v>
      </c>
      <c r="B151" s="96" t="s">
        <v>961</v>
      </c>
      <c r="C151" s="128">
        <v>2.2000000000000002</v>
      </c>
      <c r="D151" s="97"/>
    </row>
    <row r="152" spans="1:4" ht="11.25" customHeight="1" x14ac:dyDescent="0.2">
      <c r="A152" s="96" t="s">
        <v>351</v>
      </c>
      <c r="B152" s="96" t="s">
        <v>962</v>
      </c>
      <c r="C152" s="128">
        <v>7.1</v>
      </c>
      <c r="D152" s="97"/>
    </row>
    <row r="153" spans="1:4" ht="11.25" customHeight="1" x14ac:dyDescent="0.2">
      <c r="A153" s="96" t="s">
        <v>353</v>
      </c>
      <c r="B153" s="96" t="s">
        <v>963</v>
      </c>
      <c r="C153" s="128">
        <v>91.6</v>
      </c>
      <c r="D153" s="97"/>
    </row>
    <row r="154" spans="1:4" ht="11.25" customHeight="1" x14ac:dyDescent="0.2">
      <c r="A154" s="96" t="s">
        <v>355</v>
      </c>
      <c r="B154" s="96" t="s">
        <v>964</v>
      </c>
      <c r="C154" s="128">
        <v>0</v>
      </c>
      <c r="D154" s="97"/>
    </row>
    <row r="155" spans="1:4" ht="11.25" customHeight="1" x14ac:dyDescent="0.2">
      <c r="A155" s="96" t="s">
        <v>357</v>
      </c>
      <c r="B155" s="96" t="s">
        <v>965</v>
      </c>
      <c r="C155" s="128">
        <v>0.2</v>
      </c>
      <c r="D155" s="97"/>
    </row>
    <row r="156" spans="1:4" ht="11.25" customHeight="1" x14ac:dyDescent="0.2">
      <c r="A156" s="96" t="s">
        <v>359</v>
      </c>
      <c r="B156" s="96" t="s">
        <v>966</v>
      </c>
      <c r="C156" s="128" t="s">
        <v>1195</v>
      </c>
      <c r="D156" s="97"/>
    </row>
    <row r="157" spans="1:4" ht="11.25" customHeight="1" x14ac:dyDescent="0.2">
      <c r="A157" s="96" t="s">
        <v>361</v>
      </c>
      <c r="B157" s="96" t="s">
        <v>967</v>
      </c>
      <c r="C157" s="128">
        <v>377.4</v>
      </c>
      <c r="D157" s="97"/>
    </row>
    <row r="158" spans="1:4" ht="11.25" customHeight="1" x14ac:dyDescent="0.2">
      <c r="A158" s="96" t="s">
        <v>363</v>
      </c>
      <c r="B158" s="96" t="s">
        <v>968</v>
      </c>
      <c r="C158" s="128">
        <v>4</v>
      </c>
      <c r="D158" s="97"/>
    </row>
    <row r="159" spans="1:4" ht="11.25" customHeight="1" x14ac:dyDescent="0.2">
      <c r="A159" s="96" t="s">
        <v>365</v>
      </c>
      <c r="B159" s="96" t="s">
        <v>969</v>
      </c>
      <c r="C159" s="128" t="s">
        <v>1195</v>
      </c>
      <c r="D159" s="97"/>
    </row>
    <row r="160" spans="1:4" ht="11.25" customHeight="1" x14ac:dyDescent="0.2">
      <c r="A160" s="96" t="s">
        <v>367</v>
      </c>
      <c r="B160" s="96" t="s">
        <v>970</v>
      </c>
      <c r="C160" s="128" t="s">
        <v>1195</v>
      </c>
      <c r="D160" s="97"/>
    </row>
    <row r="161" spans="1:4" ht="11.25" customHeight="1" x14ac:dyDescent="0.2">
      <c r="A161" s="96" t="s">
        <v>369</v>
      </c>
      <c r="B161" s="96" t="s">
        <v>971</v>
      </c>
      <c r="C161" s="128">
        <v>6.2</v>
      </c>
      <c r="D161" s="97"/>
    </row>
    <row r="162" spans="1:4" ht="11.25" customHeight="1" x14ac:dyDescent="0.2">
      <c r="A162" s="96" t="s">
        <v>371</v>
      </c>
      <c r="B162" s="96" t="s">
        <v>972</v>
      </c>
      <c r="C162" s="128" t="s">
        <v>1195</v>
      </c>
      <c r="D162" s="97"/>
    </row>
    <row r="163" spans="1:4" ht="11.25" customHeight="1" x14ac:dyDescent="0.2">
      <c r="A163" s="96" t="s">
        <v>373</v>
      </c>
      <c r="B163" s="96" t="s">
        <v>973</v>
      </c>
      <c r="C163" s="128" t="s">
        <v>1195</v>
      </c>
      <c r="D163" s="97"/>
    </row>
    <row r="164" spans="1:4" ht="11.25" customHeight="1" x14ac:dyDescent="0.2">
      <c r="A164" s="96" t="s">
        <v>375</v>
      </c>
      <c r="B164" s="96" t="s">
        <v>974</v>
      </c>
      <c r="C164" s="128">
        <v>2</v>
      </c>
      <c r="D164" s="97"/>
    </row>
    <row r="165" spans="1:4" ht="11.25" customHeight="1" x14ac:dyDescent="0.2">
      <c r="A165" s="96" t="s">
        <v>377</v>
      </c>
      <c r="B165" s="96" t="s">
        <v>975</v>
      </c>
      <c r="C165" s="128">
        <v>398.1</v>
      </c>
      <c r="D165" s="97"/>
    </row>
    <row r="166" spans="1:4" ht="11.25" customHeight="1" x14ac:dyDescent="0.2">
      <c r="A166" s="96" t="s">
        <v>379</v>
      </c>
      <c r="B166" s="96" t="s">
        <v>976</v>
      </c>
      <c r="C166" s="128">
        <v>0.6</v>
      </c>
      <c r="D166" s="97"/>
    </row>
    <row r="167" spans="1:4" ht="11.25" customHeight="1" x14ac:dyDescent="0.2">
      <c r="A167" s="96" t="s">
        <v>381</v>
      </c>
      <c r="B167" s="96" t="s">
        <v>977</v>
      </c>
      <c r="C167" s="128">
        <v>38.5</v>
      </c>
      <c r="D167" s="97"/>
    </row>
    <row r="168" spans="1:4" ht="11.25" customHeight="1" x14ac:dyDescent="0.2">
      <c r="A168" s="96" t="s">
        <v>383</v>
      </c>
      <c r="B168" s="96" t="s">
        <v>978</v>
      </c>
      <c r="C168" s="128" t="s">
        <v>1195</v>
      </c>
      <c r="D168" s="97"/>
    </row>
    <row r="169" spans="1:4" ht="11.25" customHeight="1" x14ac:dyDescent="0.2">
      <c r="A169" s="96" t="s">
        <v>385</v>
      </c>
      <c r="B169" s="96" t="s">
        <v>979</v>
      </c>
      <c r="C169" s="128">
        <v>2.8</v>
      </c>
      <c r="D169" s="97"/>
    </row>
    <row r="170" spans="1:4" ht="11.25" customHeight="1" x14ac:dyDescent="0.2">
      <c r="A170" s="96" t="s">
        <v>387</v>
      </c>
      <c r="B170" s="96" t="s">
        <v>980</v>
      </c>
      <c r="C170" s="128">
        <v>2.5</v>
      </c>
      <c r="D170" s="97"/>
    </row>
    <row r="171" spans="1:4" ht="11.25" customHeight="1" x14ac:dyDescent="0.2">
      <c r="A171" s="96" t="s">
        <v>389</v>
      </c>
      <c r="B171" s="96" t="s">
        <v>981</v>
      </c>
      <c r="C171" s="128" t="s">
        <v>1195</v>
      </c>
      <c r="D171" s="97"/>
    </row>
    <row r="172" spans="1:4" ht="11.25" customHeight="1" x14ac:dyDescent="0.2">
      <c r="A172" s="96" t="s">
        <v>391</v>
      </c>
      <c r="B172" s="96" t="s">
        <v>982</v>
      </c>
      <c r="C172" s="128">
        <v>1097.9000000000001</v>
      </c>
      <c r="D172" s="97"/>
    </row>
    <row r="173" spans="1:4" ht="11.25" customHeight="1" x14ac:dyDescent="0.2">
      <c r="A173" s="96" t="s">
        <v>393</v>
      </c>
      <c r="B173" s="96" t="s">
        <v>983</v>
      </c>
      <c r="C173" s="128">
        <v>775.3</v>
      </c>
      <c r="D173" s="97"/>
    </row>
    <row r="174" spans="1:4" ht="11.25" customHeight="1" x14ac:dyDescent="0.2">
      <c r="A174" s="96" t="s">
        <v>395</v>
      </c>
      <c r="B174" s="96" t="s">
        <v>984</v>
      </c>
      <c r="C174" s="128" t="s">
        <v>1195</v>
      </c>
      <c r="D174" s="97"/>
    </row>
    <row r="175" spans="1:4" ht="11.25" customHeight="1" x14ac:dyDescent="0.2">
      <c r="A175" s="96" t="s">
        <v>397</v>
      </c>
      <c r="B175" s="96" t="s">
        <v>985</v>
      </c>
      <c r="C175" s="128">
        <v>410.3</v>
      </c>
      <c r="D175" s="97"/>
    </row>
    <row r="176" spans="1:4" ht="11.25" customHeight="1" x14ac:dyDescent="0.2">
      <c r="A176" s="96" t="s">
        <v>399</v>
      </c>
      <c r="B176" s="96" t="s">
        <v>986</v>
      </c>
      <c r="C176" s="128">
        <v>9348.1</v>
      </c>
      <c r="D176" s="97"/>
    </row>
    <row r="177" spans="1:4" ht="11.25" customHeight="1" x14ac:dyDescent="0.2">
      <c r="A177" s="96" t="s">
        <v>401</v>
      </c>
      <c r="B177" s="96" t="s">
        <v>987</v>
      </c>
      <c r="C177" s="128" t="s">
        <v>1195</v>
      </c>
      <c r="D177" s="97"/>
    </row>
    <row r="178" spans="1:4" ht="11.25" customHeight="1" x14ac:dyDescent="0.2">
      <c r="A178" s="96" t="s">
        <v>403</v>
      </c>
      <c r="B178" s="96" t="s">
        <v>988</v>
      </c>
      <c r="C178" s="128">
        <v>37.799999999999997</v>
      </c>
      <c r="D178" s="97"/>
    </row>
    <row r="179" spans="1:4" ht="11.25" customHeight="1" x14ac:dyDescent="0.2">
      <c r="A179" s="96" t="s">
        <v>405</v>
      </c>
      <c r="B179" s="96" t="s">
        <v>989</v>
      </c>
      <c r="C179" s="128">
        <v>3.6</v>
      </c>
      <c r="D179" s="97"/>
    </row>
    <row r="180" spans="1:4" ht="11.25" customHeight="1" x14ac:dyDescent="0.2">
      <c r="A180" s="96" t="s">
        <v>407</v>
      </c>
      <c r="B180" s="96" t="s">
        <v>990</v>
      </c>
      <c r="C180" s="128">
        <v>9.8000000000000007</v>
      </c>
      <c r="D180" s="97"/>
    </row>
    <row r="181" spans="1:4" ht="11.25" customHeight="1" x14ac:dyDescent="0.2">
      <c r="A181" s="96" t="s">
        <v>409</v>
      </c>
      <c r="B181" s="96" t="s">
        <v>991</v>
      </c>
      <c r="C181" s="128" t="s">
        <v>1195</v>
      </c>
      <c r="D181" s="97"/>
    </row>
    <row r="182" spans="1:4" ht="11.25" customHeight="1" x14ac:dyDescent="0.2">
      <c r="A182" s="96" t="s">
        <v>411</v>
      </c>
      <c r="B182" s="96" t="s">
        <v>992</v>
      </c>
      <c r="C182" s="128">
        <v>5</v>
      </c>
      <c r="D182" s="97"/>
    </row>
    <row r="183" spans="1:4" ht="11.25" customHeight="1" x14ac:dyDescent="0.2">
      <c r="A183" s="96" t="s">
        <v>413</v>
      </c>
      <c r="B183" s="96" t="s">
        <v>993</v>
      </c>
      <c r="C183" s="128" t="s">
        <v>1195</v>
      </c>
      <c r="D183" s="97"/>
    </row>
    <row r="184" spans="1:4" ht="11.25" customHeight="1" x14ac:dyDescent="0.2">
      <c r="A184" s="96" t="s">
        <v>415</v>
      </c>
      <c r="B184" s="96" t="s">
        <v>994</v>
      </c>
      <c r="C184" s="128" t="s">
        <v>1195</v>
      </c>
      <c r="D184" s="97"/>
    </row>
    <row r="185" spans="1:4" ht="11.25" customHeight="1" x14ac:dyDescent="0.2">
      <c r="A185" s="96" t="s">
        <v>417</v>
      </c>
      <c r="B185" s="96" t="s">
        <v>995</v>
      </c>
      <c r="C185" s="128">
        <v>1208.9000000000001</v>
      </c>
      <c r="D185" s="97"/>
    </row>
    <row r="186" spans="1:4" ht="11.25" customHeight="1" x14ac:dyDescent="0.2">
      <c r="A186" s="96" t="s">
        <v>419</v>
      </c>
      <c r="B186" s="96" t="s">
        <v>996</v>
      </c>
      <c r="C186" s="128" t="s">
        <v>1195</v>
      </c>
      <c r="D186" s="97"/>
    </row>
    <row r="187" spans="1:4" ht="11.25" customHeight="1" x14ac:dyDescent="0.2">
      <c r="A187" s="96" t="s">
        <v>421</v>
      </c>
      <c r="B187" s="96" t="s">
        <v>997</v>
      </c>
      <c r="C187" s="128">
        <v>1.1000000000000001</v>
      </c>
      <c r="D187" s="97"/>
    </row>
    <row r="188" spans="1:4" ht="11.25" customHeight="1" x14ac:dyDescent="0.2">
      <c r="A188" s="96" t="s">
        <v>423</v>
      </c>
      <c r="B188" s="96" t="s">
        <v>998</v>
      </c>
      <c r="C188" s="128">
        <v>13.8</v>
      </c>
      <c r="D188" s="97"/>
    </row>
    <row r="189" spans="1:4" ht="11.25" customHeight="1" x14ac:dyDescent="0.2">
      <c r="A189" s="96" t="s">
        <v>425</v>
      </c>
      <c r="B189" s="96" t="s">
        <v>999</v>
      </c>
      <c r="C189" s="128" t="s">
        <v>1195</v>
      </c>
      <c r="D189" s="97"/>
    </row>
    <row r="190" spans="1:4" ht="11.25" customHeight="1" x14ac:dyDescent="0.2">
      <c r="A190" s="96" t="s">
        <v>427</v>
      </c>
      <c r="B190" s="96" t="s">
        <v>1000</v>
      </c>
      <c r="C190" s="128" t="s">
        <v>1195</v>
      </c>
      <c r="D190" s="97"/>
    </row>
    <row r="191" spans="1:4" ht="11.25" customHeight="1" x14ac:dyDescent="0.2">
      <c r="A191" s="96" t="s">
        <v>429</v>
      </c>
      <c r="B191" s="96" t="s">
        <v>1001</v>
      </c>
      <c r="C191" s="128" t="s">
        <v>1195</v>
      </c>
      <c r="D191" s="97"/>
    </row>
    <row r="192" spans="1:4" ht="11.25" customHeight="1" x14ac:dyDescent="0.2">
      <c r="A192" s="96" t="s">
        <v>431</v>
      </c>
      <c r="B192" s="96" t="s">
        <v>1002</v>
      </c>
      <c r="C192" s="128" t="s">
        <v>1195</v>
      </c>
      <c r="D192" s="97"/>
    </row>
    <row r="193" spans="1:4" ht="11.25" customHeight="1" x14ac:dyDescent="0.2">
      <c r="A193" s="96" t="s">
        <v>433</v>
      </c>
      <c r="B193" s="96" t="s">
        <v>1003</v>
      </c>
      <c r="C193" s="128" t="s">
        <v>1195</v>
      </c>
      <c r="D193" s="97"/>
    </row>
    <row r="194" spans="1:4" ht="11.25" customHeight="1" x14ac:dyDescent="0.2">
      <c r="A194" s="96" t="s">
        <v>435</v>
      </c>
      <c r="B194" s="96" t="s">
        <v>1004</v>
      </c>
      <c r="C194" s="128" t="s">
        <v>1195</v>
      </c>
      <c r="D194" s="97"/>
    </row>
    <row r="195" spans="1:4" ht="11.25" customHeight="1" x14ac:dyDescent="0.2">
      <c r="A195" s="96" t="s">
        <v>437</v>
      </c>
      <c r="B195" s="96" t="s">
        <v>1005</v>
      </c>
      <c r="C195" s="128" t="s">
        <v>1195</v>
      </c>
      <c r="D195" s="97"/>
    </row>
    <row r="196" spans="1:4" ht="11.25" customHeight="1" x14ac:dyDescent="0.2">
      <c r="A196" s="96" t="s">
        <v>439</v>
      </c>
      <c r="B196" s="96" t="s">
        <v>1006</v>
      </c>
      <c r="C196" s="128">
        <v>0</v>
      </c>
      <c r="D196" s="97"/>
    </row>
    <row r="197" spans="1:4" ht="11.25" customHeight="1" x14ac:dyDescent="0.2">
      <c r="A197" s="96" t="s">
        <v>441</v>
      </c>
      <c r="B197" s="96" t="s">
        <v>1007</v>
      </c>
      <c r="C197" s="128">
        <v>2</v>
      </c>
      <c r="D197" s="97"/>
    </row>
    <row r="198" spans="1:4" ht="11.25" customHeight="1" x14ac:dyDescent="0.2">
      <c r="A198" s="96" t="s">
        <v>443</v>
      </c>
      <c r="B198" s="96" t="s">
        <v>1008</v>
      </c>
      <c r="C198" s="128" t="s">
        <v>1195</v>
      </c>
      <c r="D198" s="97"/>
    </row>
    <row r="199" spans="1:4" ht="11.25" customHeight="1" x14ac:dyDescent="0.2">
      <c r="A199" s="96" t="s">
        <v>445</v>
      </c>
      <c r="B199" s="96" t="s">
        <v>1009</v>
      </c>
      <c r="C199" s="128">
        <v>3437.8</v>
      </c>
      <c r="D199" s="97"/>
    </row>
    <row r="200" spans="1:4" ht="11.25" customHeight="1" x14ac:dyDescent="0.2">
      <c r="A200" s="96" t="s">
        <v>447</v>
      </c>
      <c r="B200" s="96" t="s">
        <v>1010</v>
      </c>
      <c r="C200" s="128" t="s">
        <v>1195</v>
      </c>
      <c r="D200" s="97"/>
    </row>
    <row r="201" spans="1:4" ht="11.25" customHeight="1" x14ac:dyDescent="0.2">
      <c r="A201" s="96" t="s">
        <v>449</v>
      </c>
      <c r="B201" s="96" t="s">
        <v>1011</v>
      </c>
      <c r="C201" s="128">
        <v>120</v>
      </c>
      <c r="D201" s="97"/>
    </row>
    <row r="202" spans="1:4" ht="11.25" customHeight="1" x14ac:dyDescent="0.2">
      <c r="A202" s="96" t="s">
        <v>451</v>
      </c>
      <c r="B202" s="96" t="s">
        <v>1012</v>
      </c>
      <c r="C202" s="128">
        <v>0.8</v>
      </c>
      <c r="D202" s="97"/>
    </row>
    <row r="203" spans="1:4" ht="11.25" customHeight="1" x14ac:dyDescent="0.2">
      <c r="A203" s="96" t="s">
        <v>453</v>
      </c>
      <c r="B203" s="96" t="s">
        <v>1013</v>
      </c>
      <c r="C203" s="128">
        <v>0.2</v>
      </c>
      <c r="D203" s="97"/>
    </row>
    <row r="204" spans="1:4" ht="11.25" customHeight="1" x14ac:dyDescent="0.2">
      <c r="A204" s="96" t="s">
        <v>455</v>
      </c>
      <c r="B204" s="96" t="s">
        <v>1014</v>
      </c>
      <c r="C204" s="128" t="s">
        <v>1195</v>
      </c>
      <c r="D204" s="97"/>
    </row>
    <row r="205" spans="1:4" ht="11.25" customHeight="1" x14ac:dyDescent="0.2">
      <c r="A205" s="96" t="s">
        <v>457</v>
      </c>
      <c r="B205" s="96" t="s">
        <v>1015</v>
      </c>
      <c r="C205" s="128" t="s">
        <v>1195</v>
      </c>
      <c r="D205" s="97"/>
    </row>
    <row r="206" spans="1:4" ht="11.25" customHeight="1" x14ac:dyDescent="0.2">
      <c r="A206" s="96" t="s">
        <v>459</v>
      </c>
      <c r="B206" s="96" t="s">
        <v>1016</v>
      </c>
      <c r="C206" s="128" t="s">
        <v>1195</v>
      </c>
      <c r="D206" s="97"/>
    </row>
    <row r="207" spans="1:4" ht="11.25" customHeight="1" x14ac:dyDescent="0.2">
      <c r="A207" s="96" t="s">
        <v>461</v>
      </c>
      <c r="B207" s="96" t="s">
        <v>1017</v>
      </c>
      <c r="C207" s="128" t="s">
        <v>1195</v>
      </c>
      <c r="D207" s="97"/>
    </row>
    <row r="208" spans="1:4" ht="11.25" customHeight="1" x14ac:dyDescent="0.2">
      <c r="A208" s="96" t="s">
        <v>463</v>
      </c>
      <c r="B208" s="96" t="s">
        <v>1018</v>
      </c>
      <c r="C208" s="128">
        <v>405.9</v>
      </c>
      <c r="D208" s="97"/>
    </row>
    <row r="209" spans="1:4" ht="11.25" customHeight="1" x14ac:dyDescent="0.2">
      <c r="A209" s="96" t="s">
        <v>465</v>
      </c>
      <c r="B209" s="96" t="s">
        <v>1019</v>
      </c>
      <c r="C209" s="128" t="s">
        <v>1195</v>
      </c>
      <c r="D209" s="97"/>
    </row>
    <row r="210" spans="1:4" ht="11.25" customHeight="1" x14ac:dyDescent="0.2">
      <c r="A210" s="96" t="s">
        <v>467</v>
      </c>
      <c r="B210" s="96" t="s">
        <v>1020</v>
      </c>
      <c r="C210" s="128" t="s">
        <v>1195</v>
      </c>
      <c r="D210" s="97"/>
    </row>
    <row r="211" spans="1:4" ht="11.25" customHeight="1" x14ac:dyDescent="0.2">
      <c r="A211" s="96" t="s">
        <v>469</v>
      </c>
      <c r="B211" s="96" t="s">
        <v>1021</v>
      </c>
      <c r="C211" s="128" t="s">
        <v>1195</v>
      </c>
      <c r="D211" s="97"/>
    </row>
    <row r="212" spans="1:4" ht="11.25" customHeight="1" x14ac:dyDescent="0.2">
      <c r="A212" s="96" t="s">
        <v>471</v>
      </c>
      <c r="B212" s="96" t="s">
        <v>1022</v>
      </c>
      <c r="C212" s="128" t="s">
        <v>1195</v>
      </c>
      <c r="D212" s="97"/>
    </row>
    <row r="213" spans="1:4" ht="11.25" customHeight="1" x14ac:dyDescent="0.2">
      <c r="A213" s="96" t="s">
        <v>473</v>
      </c>
      <c r="B213" s="96" t="s">
        <v>1023</v>
      </c>
      <c r="C213" s="128">
        <v>2.6</v>
      </c>
      <c r="D213" s="97"/>
    </row>
    <row r="214" spans="1:4" ht="11.25" customHeight="1" x14ac:dyDescent="0.2">
      <c r="A214" s="96" t="s">
        <v>475</v>
      </c>
      <c r="B214" s="96" t="s">
        <v>1024</v>
      </c>
      <c r="C214" s="128" t="s">
        <v>1195</v>
      </c>
      <c r="D214" s="97"/>
    </row>
    <row r="215" spans="1:4" ht="11.25" customHeight="1" x14ac:dyDescent="0.2">
      <c r="A215" s="96" t="s">
        <v>477</v>
      </c>
      <c r="B215" s="96" t="s">
        <v>1025</v>
      </c>
      <c r="C215" s="128">
        <v>2.4</v>
      </c>
      <c r="D215" s="97"/>
    </row>
    <row r="216" spans="1:4" ht="11.25" customHeight="1" x14ac:dyDescent="0.2">
      <c r="A216" s="96" t="s">
        <v>479</v>
      </c>
      <c r="B216" s="96" t="s">
        <v>1026</v>
      </c>
      <c r="C216" s="128">
        <v>10</v>
      </c>
      <c r="D216" s="97"/>
    </row>
    <row r="217" spans="1:4" ht="11.25" customHeight="1" x14ac:dyDescent="0.2">
      <c r="A217" s="96" t="s">
        <v>481</v>
      </c>
      <c r="B217" s="96" t="s">
        <v>1027</v>
      </c>
      <c r="C217" s="128">
        <v>2.2999999999999998</v>
      </c>
      <c r="D217" s="97"/>
    </row>
    <row r="218" spans="1:4" ht="11.25" customHeight="1" x14ac:dyDescent="0.2">
      <c r="A218" s="96" t="s">
        <v>483</v>
      </c>
      <c r="B218" s="96" t="s">
        <v>1028</v>
      </c>
      <c r="C218" s="128" t="s">
        <v>1195</v>
      </c>
      <c r="D218" s="97"/>
    </row>
    <row r="219" spans="1:4" ht="11.25" customHeight="1" x14ac:dyDescent="0.2">
      <c r="A219" s="96" t="s">
        <v>485</v>
      </c>
      <c r="B219" s="96" t="s">
        <v>1029</v>
      </c>
      <c r="C219" s="128" t="s">
        <v>1195</v>
      </c>
      <c r="D219" s="97"/>
    </row>
    <row r="220" spans="1:4" ht="11.25" customHeight="1" x14ac:dyDescent="0.2">
      <c r="A220" s="96" t="s">
        <v>487</v>
      </c>
      <c r="B220" s="96" t="s">
        <v>1030</v>
      </c>
      <c r="C220" s="128" t="s">
        <v>1195</v>
      </c>
      <c r="D220" s="97"/>
    </row>
    <row r="221" spans="1:4" ht="11.25" customHeight="1" x14ac:dyDescent="0.2">
      <c r="A221" s="96" t="s">
        <v>489</v>
      </c>
      <c r="B221" s="96" t="s">
        <v>1031</v>
      </c>
      <c r="C221" s="128">
        <v>84.6</v>
      </c>
      <c r="D221" s="97"/>
    </row>
    <row r="222" spans="1:4" ht="11.25" customHeight="1" x14ac:dyDescent="0.2">
      <c r="A222" s="96" t="s">
        <v>491</v>
      </c>
      <c r="B222" s="96" t="s">
        <v>1032</v>
      </c>
      <c r="C222" s="128" t="s">
        <v>1195</v>
      </c>
      <c r="D222" s="97"/>
    </row>
    <row r="223" spans="1:4" ht="11.25" customHeight="1" x14ac:dyDescent="0.2">
      <c r="A223" s="96" t="s">
        <v>493</v>
      </c>
      <c r="B223" s="96" t="s">
        <v>1033</v>
      </c>
      <c r="C223" s="128" t="s">
        <v>1195</v>
      </c>
      <c r="D223" s="97"/>
    </row>
    <row r="224" spans="1:4" ht="11.25" customHeight="1" x14ac:dyDescent="0.2">
      <c r="A224" s="96" t="s">
        <v>495</v>
      </c>
      <c r="B224" s="96" t="s">
        <v>1034</v>
      </c>
      <c r="C224" s="128" t="s">
        <v>1195</v>
      </c>
      <c r="D224" s="97"/>
    </row>
    <row r="225" spans="1:4" ht="11.25" customHeight="1" x14ac:dyDescent="0.2">
      <c r="A225" s="96" t="s">
        <v>497</v>
      </c>
      <c r="B225" s="96" t="s">
        <v>1035</v>
      </c>
      <c r="C225" s="128" t="s">
        <v>1195</v>
      </c>
      <c r="D225" s="97"/>
    </row>
    <row r="226" spans="1:4" ht="11.25" customHeight="1" x14ac:dyDescent="0.2">
      <c r="A226" s="96" t="s">
        <v>499</v>
      </c>
      <c r="B226" s="96" t="s">
        <v>1036</v>
      </c>
      <c r="C226" s="128" t="s">
        <v>1195</v>
      </c>
      <c r="D226" s="97"/>
    </row>
    <row r="227" spans="1:4" ht="11.25" customHeight="1" x14ac:dyDescent="0.2">
      <c r="A227" s="96" t="s">
        <v>501</v>
      </c>
      <c r="B227" s="96" t="s">
        <v>1037</v>
      </c>
      <c r="C227" s="128" t="s">
        <v>1195</v>
      </c>
      <c r="D227" s="97"/>
    </row>
    <row r="228" spans="1:4" ht="11.25" customHeight="1" x14ac:dyDescent="0.2">
      <c r="A228" s="96" t="s">
        <v>503</v>
      </c>
      <c r="B228" s="96" t="s">
        <v>1038</v>
      </c>
      <c r="C228" s="128">
        <v>437</v>
      </c>
      <c r="D228" s="97"/>
    </row>
    <row r="229" spans="1:4" ht="11.25" customHeight="1" x14ac:dyDescent="0.2">
      <c r="A229" s="96" t="s">
        <v>505</v>
      </c>
      <c r="B229" s="96" t="s">
        <v>1039</v>
      </c>
      <c r="C229" s="128" t="s">
        <v>1195</v>
      </c>
      <c r="D229" s="97"/>
    </row>
    <row r="230" spans="1:4" ht="11.25" customHeight="1" x14ac:dyDescent="0.2">
      <c r="A230" s="96" t="s">
        <v>507</v>
      </c>
      <c r="B230" s="96" t="s">
        <v>1040</v>
      </c>
      <c r="C230" s="128" t="s">
        <v>1195</v>
      </c>
      <c r="D230" s="97"/>
    </row>
    <row r="231" spans="1:4" ht="11.25" customHeight="1" x14ac:dyDescent="0.2">
      <c r="A231" s="96" t="s">
        <v>509</v>
      </c>
      <c r="B231" s="96" t="s">
        <v>1041</v>
      </c>
      <c r="C231" s="128">
        <v>227</v>
      </c>
      <c r="D231" s="97"/>
    </row>
    <row r="232" spans="1:4" ht="11.25" customHeight="1" x14ac:dyDescent="0.2">
      <c r="A232" s="96" t="s">
        <v>511</v>
      </c>
      <c r="B232" s="96" t="s">
        <v>1042</v>
      </c>
      <c r="C232" s="128" t="s">
        <v>1195</v>
      </c>
      <c r="D232" s="97"/>
    </row>
    <row r="233" spans="1:4" ht="11.25" customHeight="1" x14ac:dyDescent="0.2">
      <c r="A233" s="96" t="s">
        <v>513</v>
      </c>
      <c r="B233" s="96" t="s">
        <v>1043</v>
      </c>
      <c r="C233" s="128" t="s">
        <v>1195</v>
      </c>
      <c r="D233" s="97"/>
    </row>
    <row r="234" spans="1:4" ht="11.25" customHeight="1" x14ac:dyDescent="0.2">
      <c r="A234" s="96" t="s">
        <v>515</v>
      </c>
      <c r="B234" s="96" t="s">
        <v>1044</v>
      </c>
      <c r="C234" s="128" t="s">
        <v>1195</v>
      </c>
      <c r="D234" s="97"/>
    </row>
    <row r="235" spans="1:4" ht="11.25" customHeight="1" x14ac:dyDescent="0.2">
      <c r="A235" s="96" t="s">
        <v>517</v>
      </c>
      <c r="B235" s="96" t="s">
        <v>1045</v>
      </c>
      <c r="C235" s="128">
        <v>555.4</v>
      </c>
      <c r="D235" s="97"/>
    </row>
    <row r="236" spans="1:4" ht="11.25" customHeight="1" x14ac:dyDescent="0.2">
      <c r="A236" s="96" t="s">
        <v>519</v>
      </c>
      <c r="B236" s="96" t="s">
        <v>1046</v>
      </c>
      <c r="C236" s="128" t="s">
        <v>1195</v>
      </c>
      <c r="D236" s="97"/>
    </row>
    <row r="237" spans="1:4" ht="11.25" customHeight="1" x14ac:dyDescent="0.2">
      <c r="A237" s="96" t="s">
        <v>521</v>
      </c>
      <c r="B237" s="96" t="s">
        <v>1047</v>
      </c>
      <c r="C237" s="128" t="s">
        <v>1195</v>
      </c>
      <c r="D237" s="97"/>
    </row>
    <row r="238" spans="1:4" ht="11.25" customHeight="1" x14ac:dyDescent="0.2">
      <c r="A238" s="96" t="s">
        <v>523</v>
      </c>
      <c r="B238" s="96" t="s">
        <v>1048</v>
      </c>
      <c r="C238" s="128" t="s">
        <v>1195</v>
      </c>
      <c r="D238" s="97"/>
    </row>
    <row r="239" spans="1:4" ht="11.25" customHeight="1" x14ac:dyDescent="0.2">
      <c r="A239" s="96" t="s">
        <v>525</v>
      </c>
      <c r="B239" s="96" t="s">
        <v>1049</v>
      </c>
      <c r="C239" s="128" t="s">
        <v>1195</v>
      </c>
      <c r="D239" s="97"/>
    </row>
    <row r="240" spans="1:4" ht="11.25" customHeight="1" x14ac:dyDescent="0.2">
      <c r="A240" s="96" t="s">
        <v>527</v>
      </c>
      <c r="B240" s="96" t="s">
        <v>1050</v>
      </c>
      <c r="C240" s="128">
        <v>401.1</v>
      </c>
      <c r="D240" s="97"/>
    </row>
    <row r="241" spans="1:4" ht="11.25" customHeight="1" x14ac:dyDescent="0.2">
      <c r="A241" s="96" t="s">
        <v>529</v>
      </c>
      <c r="B241" s="96" t="s">
        <v>1051</v>
      </c>
      <c r="C241" s="128" t="s">
        <v>1195</v>
      </c>
      <c r="D241" s="97"/>
    </row>
    <row r="242" spans="1:4" ht="11.25" customHeight="1" x14ac:dyDescent="0.2">
      <c r="A242" s="96" t="s">
        <v>531</v>
      </c>
      <c r="B242" s="96" t="s">
        <v>1052</v>
      </c>
      <c r="C242" s="128" t="s">
        <v>1195</v>
      </c>
      <c r="D242" s="97"/>
    </row>
    <row r="243" spans="1:4" ht="11.25" customHeight="1" x14ac:dyDescent="0.2">
      <c r="A243" s="96" t="s">
        <v>533</v>
      </c>
      <c r="B243" s="96" t="s">
        <v>1053</v>
      </c>
      <c r="C243" s="128" t="s">
        <v>1195</v>
      </c>
      <c r="D243" s="97"/>
    </row>
    <row r="244" spans="1:4" ht="11.25" customHeight="1" x14ac:dyDescent="0.2">
      <c r="A244" s="96" t="s">
        <v>535</v>
      </c>
      <c r="B244" s="96" t="s">
        <v>1054</v>
      </c>
      <c r="C244" s="128" t="s">
        <v>1195</v>
      </c>
      <c r="D244" s="97"/>
    </row>
    <row r="245" spans="1:4" ht="11.25" customHeight="1" x14ac:dyDescent="0.2">
      <c r="A245" s="96" t="s">
        <v>537</v>
      </c>
      <c r="B245" s="96" t="s">
        <v>1055</v>
      </c>
      <c r="C245" s="128">
        <v>1299.5</v>
      </c>
      <c r="D245" s="97"/>
    </row>
    <row r="246" spans="1:4" ht="11.25" customHeight="1" x14ac:dyDescent="0.2">
      <c r="A246" s="96" t="s">
        <v>539</v>
      </c>
      <c r="B246" s="96" t="s">
        <v>1056</v>
      </c>
      <c r="C246" s="128" t="s">
        <v>1195</v>
      </c>
      <c r="D246" s="97"/>
    </row>
    <row r="247" spans="1:4" ht="11.25" customHeight="1" x14ac:dyDescent="0.2">
      <c r="A247" s="96" t="s">
        <v>541</v>
      </c>
      <c r="B247" s="96" t="s">
        <v>1057</v>
      </c>
      <c r="C247" s="128" t="s">
        <v>1195</v>
      </c>
      <c r="D247" s="97"/>
    </row>
    <row r="248" spans="1:4" ht="11.25" customHeight="1" x14ac:dyDescent="0.2">
      <c r="A248" s="96" t="s">
        <v>543</v>
      </c>
      <c r="B248" s="96" t="s">
        <v>1058</v>
      </c>
      <c r="C248" s="128" t="s">
        <v>1195</v>
      </c>
      <c r="D248" s="97"/>
    </row>
    <row r="249" spans="1:4" ht="11.25" customHeight="1" x14ac:dyDescent="0.2">
      <c r="A249" s="96" t="s">
        <v>545</v>
      </c>
      <c r="B249" s="96" t="s">
        <v>1059</v>
      </c>
      <c r="C249" s="128" t="s">
        <v>1195</v>
      </c>
      <c r="D249" s="97"/>
    </row>
    <row r="250" spans="1:4" ht="11.25" customHeight="1" x14ac:dyDescent="0.2">
      <c r="A250" s="96" t="s">
        <v>547</v>
      </c>
      <c r="B250" s="96" t="s">
        <v>1060</v>
      </c>
      <c r="C250" s="128" t="s">
        <v>1195</v>
      </c>
      <c r="D250" s="97"/>
    </row>
    <row r="251" spans="1:4" ht="11.25" customHeight="1" x14ac:dyDescent="0.2">
      <c r="A251" s="96" t="s">
        <v>549</v>
      </c>
      <c r="B251" s="96" t="s">
        <v>1061</v>
      </c>
      <c r="C251" s="128" t="s">
        <v>1195</v>
      </c>
      <c r="D251" s="97"/>
    </row>
    <row r="252" spans="1:4" ht="11.25" customHeight="1" x14ac:dyDescent="0.2">
      <c r="A252" s="96" t="s">
        <v>551</v>
      </c>
      <c r="B252" s="96" t="s">
        <v>1062</v>
      </c>
      <c r="C252" s="128">
        <v>144</v>
      </c>
      <c r="D252" s="97"/>
    </row>
    <row r="253" spans="1:4" ht="11.25" customHeight="1" x14ac:dyDescent="0.2">
      <c r="A253" s="96" t="s">
        <v>553</v>
      </c>
      <c r="B253" s="96" t="s">
        <v>1063</v>
      </c>
      <c r="C253" s="128">
        <v>617.4</v>
      </c>
      <c r="D253" s="97"/>
    </row>
    <row r="254" spans="1:4" ht="11.25" customHeight="1" x14ac:dyDescent="0.2">
      <c r="A254" s="96" t="s">
        <v>555</v>
      </c>
      <c r="B254" s="96" t="s">
        <v>1064</v>
      </c>
      <c r="C254" s="128">
        <v>12.4</v>
      </c>
      <c r="D254" s="97"/>
    </row>
    <row r="255" spans="1:4" ht="11.25" customHeight="1" x14ac:dyDescent="0.2">
      <c r="A255" s="96" t="s">
        <v>557</v>
      </c>
      <c r="B255" s="96" t="s">
        <v>1065</v>
      </c>
      <c r="C255" s="128" t="s">
        <v>1195</v>
      </c>
      <c r="D255" s="97"/>
    </row>
    <row r="256" spans="1:4" ht="11.25" customHeight="1" x14ac:dyDescent="0.2">
      <c r="A256" s="96" t="s">
        <v>559</v>
      </c>
      <c r="B256" s="96" t="s">
        <v>1066</v>
      </c>
      <c r="C256" s="128">
        <v>0.6</v>
      </c>
      <c r="D256" s="97"/>
    </row>
    <row r="257" spans="1:4" ht="11.25" customHeight="1" x14ac:dyDescent="0.2">
      <c r="A257" s="96" t="s">
        <v>561</v>
      </c>
      <c r="B257" s="96" t="s">
        <v>1067</v>
      </c>
      <c r="C257" s="128" t="s">
        <v>1195</v>
      </c>
      <c r="D257" s="97"/>
    </row>
    <row r="258" spans="1:4" ht="11.25" customHeight="1" x14ac:dyDescent="0.2">
      <c r="A258" s="96" t="s">
        <v>563</v>
      </c>
      <c r="B258" s="96" t="s">
        <v>1068</v>
      </c>
      <c r="C258" s="128" t="s">
        <v>1195</v>
      </c>
      <c r="D258" s="97"/>
    </row>
    <row r="259" spans="1:4" ht="11.25" customHeight="1" x14ac:dyDescent="0.2">
      <c r="A259" s="96" t="s">
        <v>565</v>
      </c>
      <c r="B259" s="96" t="s">
        <v>1069</v>
      </c>
      <c r="C259" s="128" t="s">
        <v>1195</v>
      </c>
      <c r="D259" s="97"/>
    </row>
    <row r="260" spans="1:4" ht="11.25" customHeight="1" x14ac:dyDescent="0.2">
      <c r="A260" s="96" t="s">
        <v>567</v>
      </c>
      <c r="B260" s="96" t="s">
        <v>1070</v>
      </c>
      <c r="C260" s="128" t="s">
        <v>1195</v>
      </c>
      <c r="D260" s="97"/>
    </row>
    <row r="261" spans="1:4" ht="11.25" customHeight="1" x14ac:dyDescent="0.2">
      <c r="A261" s="96" t="s">
        <v>569</v>
      </c>
      <c r="B261" s="96" t="s">
        <v>1071</v>
      </c>
      <c r="C261" s="128">
        <v>3.3</v>
      </c>
      <c r="D261" s="97"/>
    </row>
    <row r="262" spans="1:4" ht="11.25" customHeight="1" x14ac:dyDescent="0.2">
      <c r="A262" s="96" t="s">
        <v>571</v>
      </c>
      <c r="B262" s="96" t="s">
        <v>1072</v>
      </c>
      <c r="C262" s="128">
        <v>28.4</v>
      </c>
      <c r="D262" s="97"/>
    </row>
    <row r="263" spans="1:4" ht="11.25" customHeight="1" x14ac:dyDescent="0.2">
      <c r="A263" s="96" t="s">
        <v>573</v>
      </c>
      <c r="B263" s="96" t="s">
        <v>1073</v>
      </c>
      <c r="C263" s="128" t="s">
        <v>1195</v>
      </c>
      <c r="D263" s="97"/>
    </row>
    <row r="264" spans="1:4" ht="11.25" customHeight="1" x14ac:dyDescent="0.2">
      <c r="A264" s="96" t="s">
        <v>575</v>
      </c>
      <c r="B264" s="96" t="s">
        <v>1074</v>
      </c>
      <c r="C264" s="128" t="s">
        <v>1195</v>
      </c>
      <c r="D264" s="97"/>
    </row>
    <row r="265" spans="1:4" ht="11.25" customHeight="1" x14ac:dyDescent="0.2">
      <c r="A265" s="96" t="s">
        <v>577</v>
      </c>
      <c r="B265" s="96" t="s">
        <v>1075</v>
      </c>
      <c r="C265" s="128">
        <v>4.5</v>
      </c>
      <c r="D265" s="97"/>
    </row>
    <row r="266" spans="1:4" ht="11.25" customHeight="1" x14ac:dyDescent="0.2">
      <c r="A266" s="96" t="s">
        <v>579</v>
      </c>
      <c r="B266" s="96" t="s">
        <v>1076</v>
      </c>
      <c r="C266" s="128" t="s">
        <v>1195</v>
      </c>
      <c r="D266" s="97"/>
    </row>
    <row r="267" spans="1:4" ht="11.25" customHeight="1" x14ac:dyDescent="0.2">
      <c r="A267" s="96" t="s">
        <v>581</v>
      </c>
      <c r="B267" s="96" t="s">
        <v>1077</v>
      </c>
      <c r="C267" s="128" t="s">
        <v>1195</v>
      </c>
      <c r="D267" s="97"/>
    </row>
    <row r="268" spans="1:4" ht="11.25" customHeight="1" x14ac:dyDescent="0.2">
      <c r="A268" s="96" t="s">
        <v>583</v>
      </c>
      <c r="B268" s="96" t="s">
        <v>1078</v>
      </c>
      <c r="C268" s="128" t="s">
        <v>1195</v>
      </c>
      <c r="D268" s="97"/>
    </row>
    <row r="269" spans="1:4" ht="11.25" customHeight="1" x14ac:dyDescent="0.2">
      <c r="A269" s="96" t="s">
        <v>585</v>
      </c>
      <c r="B269" s="96" t="s">
        <v>1079</v>
      </c>
      <c r="C269" s="128">
        <v>579.20000000000005</v>
      </c>
      <c r="D269" s="97"/>
    </row>
    <row r="270" spans="1:4" ht="11.25" customHeight="1" x14ac:dyDescent="0.2">
      <c r="A270" s="96" t="s">
        <v>587</v>
      </c>
      <c r="B270" s="96" t="s">
        <v>1080</v>
      </c>
      <c r="C270" s="128" t="s">
        <v>1195</v>
      </c>
      <c r="D270" s="97"/>
    </row>
    <row r="271" spans="1:4" ht="11.25" customHeight="1" x14ac:dyDescent="0.2">
      <c r="A271" s="96" t="s">
        <v>589</v>
      </c>
      <c r="B271" s="96" t="s">
        <v>1081</v>
      </c>
      <c r="C271" s="128" t="s">
        <v>1195</v>
      </c>
      <c r="D271" s="97"/>
    </row>
    <row r="272" spans="1:4" ht="11.25" customHeight="1" x14ac:dyDescent="0.2">
      <c r="A272" s="96" t="s">
        <v>591</v>
      </c>
      <c r="B272" s="96" t="s">
        <v>1082</v>
      </c>
      <c r="C272" s="128" t="s">
        <v>1195</v>
      </c>
      <c r="D272" s="97"/>
    </row>
    <row r="273" spans="1:4" ht="11.25" customHeight="1" x14ac:dyDescent="0.2">
      <c r="A273" s="96" t="s">
        <v>593</v>
      </c>
      <c r="B273" s="96" t="s">
        <v>1083</v>
      </c>
      <c r="C273" s="128" t="s">
        <v>1195</v>
      </c>
      <c r="D273" s="97"/>
    </row>
    <row r="274" spans="1:4" ht="11.25" customHeight="1" x14ac:dyDescent="0.2">
      <c r="A274" s="96" t="s">
        <v>595</v>
      </c>
      <c r="B274" s="96" t="s">
        <v>1084</v>
      </c>
      <c r="C274" s="128" t="s">
        <v>1195</v>
      </c>
      <c r="D274" s="97"/>
    </row>
    <row r="275" spans="1:4" ht="11.25" customHeight="1" x14ac:dyDescent="0.2">
      <c r="A275" s="96" t="s">
        <v>597</v>
      </c>
      <c r="B275" s="96" t="s">
        <v>1085</v>
      </c>
      <c r="C275" s="128">
        <v>2.2999999999999998</v>
      </c>
      <c r="D275" s="97"/>
    </row>
    <row r="276" spans="1:4" ht="11.25" customHeight="1" x14ac:dyDescent="0.2">
      <c r="A276" s="96" t="s">
        <v>599</v>
      </c>
      <c r="B276" s="96" t="s">
        <v>1086</v>
      </c>
      <c r="C276" s="128">
        <v>5.8</v>
      </c>
      <c r="D276" s="97"/>
    </row>
    <row r="277" spans="1:4" ht="11.25" customHeight="1" x14ac:dyDescent="0.2">
      <c r="A277" s="96" t="s">
        <v>601</v>
      </c>
      <c r="B277" s="96" t="s">
        <v>1087</v>
      </c>
      <c r="C277" s="128">
        <v>1.5</v>
      </c>
      <c r="D277" s="97"/>
    </row>
    <row r="278" spans="1:4" ht="11.25" customHeight="1" x14ac:dyDescent="0.2">
      <c r="A278" s="96" t="s">
        <v>603</v>
      </c>
      <c r="B278" s="96" t="s">
        <v>1088</v>
      </c>
      <c r="C278" s="128" t="s">
        <v>1195</v>
      </c>
      <c r="D278" s="97"/>
    </row>
    <row r="279" spans="1:4" ht="11.25" customHeight="1" x14ac:dyDescent="0.2">
      <c r="A279" s="96" t="s">
        <v>605</v>
      </c>
      <c r="B279" s="96" t="s">
        <v>1089</v>
      </c>
      <c r="C279" s="128">
        <v>0.9</v>
      </c>
      <c r="D279" s="97"/>
    </row>
    <row r="280" spans="1:4" ht="11.25" customHeight="1" x14ac:dyDescent="0.2">
      <c r="A280" s="96" t="s">
        <v>607</v>
      </c>
      <c r="B280" s="96" t="s">
        <v>1090</v>
      </c>
      <c r="C280" s="128">
        <v>4.7</v>
      </c>
      <c r="D280" s="97"/>
    </row>
    <row r="281" spans="1:4" ht="11.25" customHeight="1" x14ac:dyDescent="0.2">
      <c r="A281" s="96" t="s">
        <v>609</v>
      </c>
      <c r="B281" s="96" t="s">
        <v>1091</v>
      </c>
      <c r="C281" s="128" t="s">
        <v>1195</v>
      </c>
      <c r="D281" s="97"/>
    </row>
    <row r="282" spans="1:4" ht="11.25" customHeight="1" x14ac:dyDescent="0.2">
      <c r="A282" s="96" t="s">
        <v>611</v>
      </c>
      <c r="B282" s="96" t="s">
        <v>1092</v>
      </c>
      <c r="C282" s="128" t="s">
        <v>1195</v>
      </c>
      <c r="D282" s="97"/>
    </row>
    <row r="283" spans="1:4" ht="11.25" customHeight="1" x14ac:dyDescent="0.2">
      <c r="A283" s="96" t="s">
        <v>613</v>
      </c>
      <c r="B283" s="96" t="s">
        <v>1093</v>
      </c>
      <c r="C283" s="128" t="s">
        <v>1195</v>
      </c>
      <c r="D283" s="97"/>
    </row>
    <row r="284" spans="1:4" ht="11.25" customHeight="1" x14ac:dyDescent="0.2">
      <c r="A284" s="96" t="s">
        <v>615</v>
      </c>
      <c r="B284" s="96" t="s">
        <v>1094</v>
      </c>
      <c r="C284" s="128" t="s">
        <v>1195</v>
      </c>
      <c r="D284" s="97"/>
    </row>
    <row r="285" spans="1:4" ht="11.25" customHeight="1" x14ac:dyDescent="0.2">
      <c r="A285" s="96" t="s">
        <v>617</v>
      </c>
      <c r="B285" s="96" t="s">
        <v>1095</v>
      </c>
      <c r="C285" s="128" t="s">
        <v>1195</v>
      </c>
      <c r="D285" s="97"/>
    </row>
    <row r="286" spans="1:4" ht="11.25" customHeight="1" x14ac:dyDescent="0.2">
      <c r="A286" s="96" t="s">
        <v>619</v>
      </c>
      <c r="B286" s="96" t="s">
        <v>1096</v>
      </c>
      <c r="C286" s="128" t="s">
        <v>1195</v>
      </c>
      <c r="D286" s="97"/>
    </row>
    <row r="287" spans="1:4" ht="11.25" customHeight="1" x14ac:dyDescent="0.2">
      <c r="A287" s="96" t="s">
        <v>621</v>
      </c>
      <c r="B287" s="96" t="s">
        <v>1097</v>
      </c>
      <c r="C287" s="128" t="s">
        <v>1195</v>
      </c>
      <c r="D287" s="97"/>
    </row>
    <row r="288" spans="1:4" ht="11.25" customHeight="1" x14ac:dyDescent="0.2">
      <c r="A288" s="96" t="s">
        <v>623</v>
      </c>
      <c r="B288" s="96" t="s">
        <v>1098</v>
      </c>
      <c r="C288" s="128">
        <v>270.8</v>
      </c>
      <c r="D288" s="97"/>
    </row>
    <row r="289" spans="1:4" ht="11.25" customHeight="1" x14ac:dyDescent="0.2">
      <c r="A289" s="96" t="s">
        <v>625</v>
      </c>
      <c r="B289" s="96" t="s">
        <v>1099</v>
      </c>
      <c r="C289" s="128" t="s">
        <v>1195</v>
      </c>
      <c r="D289" s="97"/>
    </row>
    <row r="290" spans="1:4" ht="11.25" customHeight="1" x14ac:dyDescent="0.2">
      <c r="A290" s="96" t="s">
        <v>627</v>
      </c>
      <c r="B290" s="96" t="s">
        <v>1100</v>
      </c>
      <c r="C290" s="128">
        <v>405</v>
      </c>
      <c r="D290" s="97"/>
    </row>
    <row r="291" spans="1:4" ht="11.25" customHeight="1" x14ac:dyDescent="0.2">
      <c r="A291" s="96" t="s">
        <v>629</v>
      </c>
      <c r="B291" s="96" t="s">
        <v>1101</v>
      </c>
      <c r="C291" s="128">
        <v>2</v>
      </c>
      <c r="D291" s="97"/>
    </row>
    <row r="292" spans="1:4" ht="11.25" customHeight="1" x14ac:dyDescent="0.2">
      <c r="A292" s="96" t="s">
        <v>631</v>
      </c>
      <c r="B292" s="96" t="s">
        <v>1102</v>
      </c>
      <c r="C292" s="128" t="s">
        <v>1195</v>
      </c>
      <c r="D292" s="97"/>
    </row>
    <row r="293" spans="1:4" ht="11.25" customHeight="1" x14ac:dyDescent="0.2">
      <c r="A293" s="96" t="s">
        <v>633</v>
      </c>
      <c r="B293" s="96" t="s">
        <v>1103</v>
      </c>
      <c r="C293" s="128" t="s">
        <v>1195</v>
      </c>
      <c r="D293" s="97"/>
    </row>
    <row r="294" spans="1:4" ht="11.25" customHeight="1" x14ac:dyDescent="0.2">
      <c r="A294" s="96" t="s">
        <v>635</v>
      </c>
      <c r="B294" s="96" t="s">
        <v>1104</v>
      </c>
      <c r="C294" s="128" t="s">
        <v>1195</v>
      </c>
      <c r="D294" s="97"/>
    </row>
    <row r="295" spans="1:4" ht="11.25" customHeight="1" x14ac:dyDescent="0.2">
      <c r="A295" s="96" t="s">
        <v>637</v>
      </c>
      <c r="B295" s="96" t="s">
        <v>1105</v>
      </c>
      <c r="C295" s="128">
        <v>16.3</v>
      </c>
      <c r="D295" s="97"/>
    </row>
    <row r="296" spans="1:4" ht="11.25" customHeight="1" x14ac:dyDescent="0.2">
      <c r="A296" s="96" t="s">
        <v>639</v>
      </c>
      <c r="B296" s="96" t="s">
        <v>1106</v>
      </c>
      <c r="C296" s="128" t="s">
        <v>1195</v>
      </c>
      <c r="D296" s="97"/>
    </row>
    <row r="297" spans="1:4" ht="11.25" customHeight="1" x14ac:dyDescent="0.2">
      <c r="A297" s="96" t="s">
        <v>641</v>
      </c>
      <c r="B297" s="96" t="s">
        <v>1107</v>
      </c>
      <c r="C297" s="128" t="s">
        <v>1195</v>
      </c>
      <c r="D297" s="97"/>
    </row>
    <row r="298" spans="1:4" ht="11.25" customHeight="1" x14ac:dyDescent="0.2">
      <c r="A298" s="96" t="s">
        <v>643</v>
      </c>
      <c r="B298" s="96" t="s">
        <v>1108</v>
      </c>
      <c r="C298" s="128" t="s">
        <v>1195</v>
      </c>
      <c r="D298" s="97"/>
    </row>
    <row r="299" spans="1:4" ht="11.25" customHeight="1" x14ac:dyDescent="0.2">
      <c r="A299" s="96" t="s">
        <v>645</v>
      </c>
      <c r="B299" s="96" t="s">
        <v>1109</v>
      </c>
      <c r="C299" s="128" t="s">
        <v>1195</v>
      </c>
      <c r="D299" s="97"/>
    </row>
    <row r="300" spans="1:4" ht="11.25" customHeight="1" x14ac:dyDescent="0.2">
      <c r="A300" s="96" t="s">
        <v>647</v>
      </c>
      <c r="B300" s="96" t="s">
        <v>1110</v>
      </c>
      <c r="C300" s="128">
        <v>289.5</v>
      </c>
      <c r="D300" s="97"/>
    </row>
    <row r="301" spans="1:4" ht="11.25" customHeight="1" x14ac:dyDescent="0.2">
      <c r="A301" s="96" t="s">
        <v>649</v>
      </c>
      <c r="B301" s="96" t="s">
        <v>1111</v>
      </c>
      <c r="C301" s="128" t="s">
        <v>1195</v>
      </c>
      <c r="D301" s="97"/>
    </row>
    <row r="302" spans="1:4" ht="11.25" customHeight="1" x14ac:dyDescent="0.2">
      <c r="A302" s="96" t="s">
        <v>651</v>
      </c>
      <c r="B302" s="96" t="s">
        <v>1112</v>
      </c>
      <c r="C302" s="128" t="s">
        <v>1195</v>
      </c>
      <c r="D302" s="97"/>
    </row>
    <row r="303" spans="1:4" ht="11.25" customHeight="1" x14ac:dyDescent="0.2">
      <c r="A303" s="96" t="s">
        <v>653</v>
      </c>
      <c r="B303" s="96" t="s">
        <v>1113</v>
      </c>
      <c r="C303" s="128">
        <v>160.4</v>
      </c>
      <c r="D303" s="97"/>
    </row>
    <row r="304" spans="1:4" ht="11.25" customHeight="1" x14ac:dyDescent="0.2">
      <c r="A304" s="96" t="s">
        <v>655</v>
      </c>
      <c r="B304" s="96" t="s">
        <v>1114</v>
      </c>
      <c r="C304" s="128">
        <v>0</v>
      </c>
      <c r="D304" s="97"/>
    </row>
    <row r="305" spans="1:4" ht="11.25" customHeight="1" x14ac:dyDescent="0.2">
      <c r="A305" s="96" t="s">
        <v>657</v>
      </c>
      <c r="B305" s="96" t="s">
        <v>1115</v>
      </c>
      <c r="C305" s="128">
        <v>291.60000000000002</v>
      </c>
      <c r="D305" s="97"/>
    </row>
    <row r="306" spans="1:4" ht="11.25" customHeight="1" x14ac:dyDescent="0.2">
      <c r="A306" s="96" t="s">
        <v>659</v>
      </c>
      <c r="B306" s="96" t="s">
        <v>1116</v>
      </c>
      <c r="C306" s="128" t="s">
        <v>1195</v>
      </c>
      <c r="D306" s="97"/>
    </row>
    <row r="307" spans="1:4" ht="11.25" customHeight="1" x14ac:dyDescent="0.2">
      <c r="A307" s="96" t="s">
        <v>661</v>
      </c>
      <c r="B307" s="96" t="s">
        <v>1117</v>
      </c>
      <c r="C307" s="128" t="s">
        <v>1195</v>
      </c>
      <c r="D307" s="97"/>
    </row>
    <row r="308" spans="1:4" ht="11.25" customHeight="1" x14ac:dyDescent="0.2">
      <c r="A308" s="96" t="s">
        <v>663</v>
      </c>
      <c r="B308" s="96" t="s">
        <v>1118</v>
      </c>
      <c r="C308" s="128" t="s">
        <v>1195</v>
      </c>
      <c r="D308" s="97"/>
    </row>
    <row r="309" spans="1:4" ht="11.25" customHeight="1" x14ac:dyDescent="0.2">
      <c r="A309" s="96" t="s">
        <v>665</v>
      </c>
      <c r="B309" s="96" t="s">
        <v>1119</v>
      </c>
      <c r="C309" s="128">
        <v>7.5</v>
      </c>
      <c r="D309" s="97"/>
    </row>
    <row r="310" spans="1:4" ht="11.25" customHeight="1" x14ac:dyDescent="0.2">
      <c r="A310" s="96" t="s">
        <v>667</v>
      </c>
      <c r="B310" s="96" t="s">
        <v>1120</v>
      </c>
      <c r="C310" s="128">
        <v>2.8</v>
      </c>
      <c r="D310" s="97"/>
    </row>
    <row r="311" spans="1:4" ht="11.25" customHeight="1" x14ac:dyDescent="0.2">
      <c r="A311" s="96" t="s">
        <v>669</v>
      </c>
      <c r="B311" s="96" t="s">
        <v>1121</v>
      </c>
      <c r="C311" s="128">
        <v>10.3</v>
      </c>
      <c r="D311" s="97"/>
    </row>
    <row r="312" spans="1:4" ht="11.25" customHeight="1" x14ac:dyDescent="0.2">
      <c r="A312" s="96" t="s">
        <v>671</v>
      </c>
      <c r="B312" s="96" t="s">
        <v>1122</v>
      </c>
      <c r="C312" s="128" t="s">
        <v>1195</v>
      </c>
      <c r="D312" s="97"/>
    </row>
    <row r="313" spans="1:4" ht="11.25" customHeight="1" x14ac:dyDescent="0.2">
      <c r="A313" s="96" t="s">
        <v>673</v>
      </c>
      <c r="B313" s="96" t="s">
        <v>1123</v>
      </c>
      <c r="C313" s="128" t="s">
        <v>1195</v>
      </c>
      <c r="D313" s="97"/>
    </row>
    <row r="314" spans="1:4" ht="11.25" customHeight="1" x14ac:dyDescent="0.2">
      <c r="A314" s="96" t="s">
        <v>675</v>
      </c>
      <c r="B314" s="96" t="s">
        <v>1124</v>
      </c>
      <c r="C314" s="128" t="s">
        <v>1195</v>
      </c>
      <c r="D314" s="97"/>
    </row>
    <row r="315" spans="1:4" ht="11.25" customHeight="1" x14ac:dyDescent="0.2">
      <c r="A315" s="96" t="s">
        <v>677</v>
      </c>
      <c r="B315" s="96" t="s">
        <v>1125</v>
      </c>
      <c r="C315" s="128" t="s">
        <v>1195</v>
      </c>
      <c r="D315" s="97"/>
    </row>
    <row r="316" spans="1:4" ht="11.25" customHeight="1" x14ac:dyDescent="0.2">
      <c r="A316" s="96" t="s">
        <v>679</v>
      </c>
      <c r="B316" s="96" t="s">
        <v>1126</v>
      </c>
      <c r="C316" s="128" t="s">
        <v>1195</v>
      </c>
      <c r="D316" s="97"/>
    </row>
    <row r="317" spans="1:4" ht="11.25" customHeight="1" x14ac:dyDescent="0.2">
      <c r="A317" s="96" t="s">
        <v>681</v>
      </c>
      <c r="B317" s="96" t="s">
        <v>1127</v>
      </c>
      <c r="C317" s="128" t="s">
        <v>1195</v>
      </c>
      <c r="D317" s="97"/>
    </row>
    <row r="318" spans="1:4" ht="11.25" customHeight="1" x14ac:dyDescent="0.2">
      <c r="A318" s="96" t="s">
        <v>683</v>
      </c>
      <c r="B318" s="96" t="s">
        <v>1128</v>
      </c>
      <c r="C318" s="128" t="s">
        <v>1195</v>
      </c>
      <c r="D318" s="97"/>
    </row>
    <row r="319" spans="1:4" ht="11.25" customHeight="1" x14ac:dyDescent="0.2">
      <c r="A319" s="96" t="s">
        <v>685</v>
      </c>
      <c r="B319" s="96" t="s">
        <v>1129</v>
      </c>
      <c r="C319" s="128" t="s">
        <v>1195</v>
      </c>
      <c r="D319" s="97"/>
    </row>
    <row r="320" spans="1:4" ht="11.25" customHeight="1" x14ac:dyDescent="0.2">
      <c r="A320" s="96" t="s">
        <v>687</v>
      </c>
      <c r="B320" s="96" t="s">
        <v>1130</v>
      </c>
      <c r="C320" s="128" t="s">
        <v>1195</v>
      </c>
      <c r="D320" s="97"/>
    </row>
    <row r="321" spans="1:4" ht="11.25" customHeight="1" x14ac:dyDescent="0.2">
      <c r="A321" s="96" t="s">
        <v>689</v>
      </c>
      <c r="B321" s="96" t="s">
        <v>1131</v>
      </c>
      <c r="C321" s="128" t="s">
        <v>1195</v>
      </c>
      <c r="D321" s="97"/>
    </row>
    <row r="322" spans="1:4" ht="11.25" customHeight="1" x14ac:dyDescent="0.2">
      <c r="A322" s="96" t="s">
        <v>691</v>
      </c>
      <c r="B322" s="96" t="s">
        <v>1132</v>
      </c>
      <c r="C322" s="128" t="s">
        <v>1195</v>
      </c>
      <c r="D322" s="97"/>
    </row>
    <row r="323" spans="1:4" ht="11.25" customHeight="1" x14ac:dyDescent="0.2">
      <c r="A323" s="96" t="s">
        <v>693</v>
      </c>
      <c r="B323" s="96" t="s">
        <v>1133</v>
      </c>
      <c r="C323" s="128" t="s">
        <v>1195</v>
      </c>
      <c r="D323" s="97"/>
    </row>
    <row r="324" spans="1:4" ht="11.25" customHeight="1" x14ac:dyDescent="0.2">
      <c r="A324" s="96" t="s">
        <v>695</v>
      </c>
      <c r="B324" s="96" t="s">
        <v>1134</v>
      </c>
      <c r="C324" s="128" t="s">
        <v>1195</v>
      </c>
      <c r="D324" s="97"/>
    </row>
    <row r="325" spans="1:4" ht="11.25" customHeight="1" x14ac:dyDescent="0.2">
      <c r="A325" s="96" t="s">
        <v>697</v>
      </c>
      <c r="B325" s="96" t="s">
        <v>1135</v>
      </c>
      <c r="C325" s="128" t="s">
        <v>1195</v>
      </c>
      <c r="D325" s="97"/>
    </row>
    <row r="326" spans="1:4" ht="11.25" customHeight="1" x14ac:dyDescent="0.2">
      <c r="A326" s="96" t="s">
        <v>699</v>
      </c>
      <c r="B326" s="96" t="s">
        <v>1136</v>
      </c>
      <c r="C326" s="128" t="s">
        <v>1195</v>
      </c>
      <c r="D326" s="97"/>
    </row>
    <row r="327" spans="1:4" ht="11.25" customHeight="1" x14ac:dyDescent="0.2">
      <c r="A327" s="96" t="s">
        <v>701</v>
      </c>
      <c r="B327" s="96" t="s">
        <v>1137</v>
      </c>
      <c r="C327" s="128" t="s">
        <v>1195</v>
      </c>
      <c r="D327" s="97"/>
    </row>
    <row r="328" spans="1:4" ht="11.25" customHeight="1" x14ac:dyDescent="0.2">
      <c r="A328" s="96" t="s">
        <v>703</v>
      </c>
      <c r="B328" s="96" t="s">
        <v>1138</v>
      </c>
      <c r="C328" s="128" t="s">
        <v>1195</v>
      </c>
      <c r="D328" s="97"/>
    </row>
    <row r="329" spans="1:4" ht="11.25" customHeight="1" x14ac:dyDescent="0.2">
      <c r="A329" s="96" t="s">
        <v>705</v>
      </c>
      <c r="B329" s="96" t="s">
        <v>1139</v>
      </c>
      <c r="C329" s="128" t="s">
        <v>1195</v>
      </c>
      <c r="D329" s="97"/>
    </row>
    <row r="330" spans="1:4" ht="11.25" customHeight="1" x14ac:dyDescent="0.2">
      <c r="A330" s="96" t="s">
        <v>707</v>
      </c>
      <c r="B330" s="96" t="s">
        <v>1140</v>
      </c>
      <c r="C330" s="128" t="s">
        <v>1195</v>
      </c>
      <c r="D330" s="97"/>
    </row>
    <row r="331" spans="1:4" ht="11.25" customHeight="1" x14ac:dyDescent="0.2">
      <c r="A331" s="96" t="s">
        <v>709</v>
      </c>
      <c r="B331" s="96" t="s">
        <v>1141</v>
      </c>
      <c r="C331" s="128">
        <v>0</v>
      </c>
      <c r="D331" s="97"/>
    </row>
    <row r="332" spans="1:4" ht="11.25" customHeight="1" x14ac:dyDescent="0.2">
      <c r="A332" s="96" t="s">
        <v>711</v>
      </c>
      <c r="B332" s="96" t="s">
        <v>1142</v>
      </c>
      <c r="C332" s="128" t="s">
        <v>1195</v>
      </c>
      <c r="D332" s="97"/>
    </row>
    <row r="333" spans="1:4" ht="11.25" customHeight="1" x14ac:dyDescent="0.2">
      <c r="A333" s="96" t="s">
        <v>713</v>
      </c>
      <c r="B333" s="96" t="s">
        <v>1143</v>
      </c>
      <c r="C333" s="128">
        <v>0.9</v>
      </c>
      <c r="D333" s="97"/>
    </row>
    <row r="334" spans="1:4" ht="11.25" customHeight="1" x14ac:dyDescent="0.2">
      <c r="A334" s="96" t="s">
        <v>715</v>
      </c>
      <c r="B334" s="96" t="s">
        <v>1144</v>
      </c>
      <c r="C334" s="128" t="s">
        <v>1195</v>
      </c>
      <c r="D334" s="97"/>
    </row>
    <row r="335" spans="1:4" ht="11.25" customHeight="1" x14ac:dyDescent="0.2">
      <c r="A335" s="96" t="s">
        <v>717</v>
      </c>
      <c r="B335" s="96" t="s">
        <v>1145</v>
      </c>
      <c r="C335" s="128" t="s">
        <v>1195</v>
      </c>
      <c r="D335" s="97"/>
    </row>
    <row r="336" spans="1:4" ht="11.25" customHeight="1" x14ac:dyDescent="0.2">
      <c r="A336" s="96" t="s">
        <v>719</v>
      </c>
      <c r="B336" s="96" t="s">
        <v>1146</v>
      </c>
      <c r="C336" s="128" t="s">
        <v>1195</v>
      </c>
      <c r="D336" s="97"/>
    </row>
    <row r="337" spans="1:4" ht="11.25" customHeight="1" x14ac:dyDescent="0.2">
      <c r="A337" s="96" t="s">
        <v>721</v>
      </c>
      <c r="B337" s="96" t="s">
        <v>1147</v>
      </c>
      <c r="C337" s="128" t="s">
        <v>1195</v>
      </c>
      <c r="D337" s="97"/>
    </row>
    <row r="338" spans="1:4" ht="11.25" customHeight="1" x14ac:dyDescent="0.2">
      <c r="A338" s="96" t="s">
        <v>723</v>
      </c>
      <c r="B338" s="96" t="s">
        <v>1148</v>
      </c>
      <c r="C338" s="128" t="s">
        <v>1195</v>
      </c>
      <c r="D338" s="97"/>
    </row>
    <row r="339" spans="1:4" ht="11.25" customHeight="1" x14ac:dyDescent="0.2">
      <c r="A339" s="96" t="s">
        <v>725</v>
      </c>
      <c r="B339" s="96" t="s">
        <v>1149</v>
      </c>
      <c r="C339" s="128" t="s">
        <v>1195</v>
      </c>
      <c r="D339" s="97"/>
    </row>
    <row r="340" spans="1:4" ht="11.25" customHeight="1" x14ac:dyDescent="0.2">
      <c r="A340" s="96" t="s">
        <v>727</v>
      </c>
      <c r="B340" s="96" t="s">
        <v>1150</v>
      </c>
      <c r="C340" s="128" t="s">
        <v>1195</v>
      </c>
      <c r="D340" s="97"/>
    </row>
    <row r="341" spans="1:4" ht="11.25" customHeight="1" x14ac:dyDescent="0.2">
      <c r="A341" s="96" t="s">
        <v>729</v>
      </c>
      <c r="B341" s="96" t="s">
        <v>1151</v>
      </c>
      <c r="C341" s="128" t="s">
        <v>1195</v>
      </c>
      <c r="D341" s="97"/>
    </row>
    <row r="342" spans="1:4" ht="11.25" customHeight="1" x14ac:dyDescent="0.2">
      <c r="A342" s="96" t="s">
        <v>731</v>
      </c>
      <c r="B342" s="96" t="s">
        <v>1152</v>
      </c>
      <c r="C342" s="128" t="s">
        <v>1195</v>
      </c>
      <c r="D342" s="97"/>
    </row>
    <row r="343" spans="1:4" ht="11.25" customHeight="1" x14ac:dyDescent="0.2">
      <c r="A343" s="96" t="s">
        <v>733</v>
      </c>
      <c r="B343" s="96" t="s">
        <v>1153</v>
      </c>
      <c r="C343" s="128" t="s">
        <v>1195</v>
      </c>
      <c r="D343" s="97"/>
    </row>
    <row r="344" spans="1:4" ht="11.25" customHeight="1" x14ac:dyDescent="0.2">
      <c r="A344" s="96" t="s">
        <v>735</v>
      </c>
      <c r="B344" s="96" t="s">
        <v>1154</v>
      </c>
      <c r="C344" s="128" t="s">
        <v>1195</v>
      </c>
      <c r="D344" s="97"/>
    </row>
    <row r="345" spans="1:4" ht="11.25" customHeight="1" x14ac:dyDescent="0.2">
      <c r="A345" s="96" t="s">
        <v>737</v>
      </c>
      <c r="B345" s="96" t="s">
        <v>1155</v>
      </c>
      <c r="C345" s="128" t="s">
        <v>1195</v>
      </c>
      <c r="D345" s="97"/>
    </row>
    <row r="346" spans="1:4" ht="11.25" customHeight="1" x14ac:dyDescent="0.2">
      <c r="A346" s="96" t="s">
        <v>739</v>
      </c>
      <c r="B346" s="96" t="s">
        <v>1156</v>
      </c>
      <c r="C346" s="128" t="s">
        <v>1195</v>
      </c>
      <c r="D346" s="97"/>
    </row>
    <row r="347" spans="1:4" ht="11.25" customHeight="1" x14ac:dyDescent="0.2">
      <c r="A347" s="96" t="s">
        <v>741</v>
      </c>
      <c r="B347" s="96" t="s">
        <v>1157</v>
      </c>
      <c r="C347" s="128" t="s">
        <v>1195</v>
      </c>
      <c r="D347" s="97"/>
    </row>
    <row r="348" spans="1:4" ht="11.25" customHeight="1" x14ac:dyDescent="0.2">
      <c r="A348" s="96" t="s">
        <v>743</v>
      </c>
      <c r="B348" s="96" t="s">
        <v>1158</v>
      </c>
      <c r="C348" s="128">
        <v>0</v>
      </c>
      <c r="D348" s="97"/>
    </row>
    <row r="349" spans="1:4" ht="11.25" customHeight="1" x14ac:dyDescent="0.2">
      <c r="A349" s="96" t="s">
        <v>745</v>
      </c>
      <c r="B349" s="96" t="s">
        <v>1159</v>
      </c>
      <c r="C349" s="128" t="s">
        <v>1195</v>
      </c>
      <c r="D349" s="97"/>
    </row>
    <row r="350" spans="1:4" ht="11.25" customHeight="1" x14ac:dyDescent="0.2">
      <c r="A350" s="96" t="s">
        <v>747</v>
      </c>
      <c r="B350" s="96" t="s">
        <v>1160</v>
      </c>
      <c r="C350" s="128" t="s">
        <v>1195</v>
      </c>
      <c r="D350" s="97"/>
    </row>
    <row r="351" spans="1:4" ht="11.25" customHeight="1" x14ac:dyDescent="0.2">
      <c r="A351" s="96" t="s">
        <v>749</v>
      </c>
      <c r="B351" s="96" t="s">
        <v>1161</v>
      </c>
      <c r="C351" s="128" t="s">
        <v>1195</v>
      </c>
      <c r="D351" s="97"/>
    </row>
    <row r="352" spans="1:4" ht="11.25" customHeight="1" x14ac:dyDescent="0.2">
      <c r="A352" s="96" t="s">
        <v>751</v>
      </c>
      <c r="B352" s="96" t="s">
        <v>1162</v>
      </c>
      <c r="C352" s="128" t="s">
        <v>1195</v>
      </c>
      <c r="D352" s="97"/>
    </row>
    <row r="353" spans="1:4" ht="11.25" customHeight="1" x14ac:dyDescent="0.2">
      <c r="A353" s="96" t="s">
        <v>753</v>
      </c>
      <c r="B353" s="96" t="s">
        <v>1163</v>
      </c>
      <c r="C353" s="128" t="s">
        <v>1195</v>
      </c>
      <c r="D353" s="97"/>
    </row>
    <row r="354" spans="1:4" ht="11.25" customHeight="1" x14ac:dyDescent="0.2">
      <c r="A354" s="96" t="s">
        <v>755</v>
      </c>
      <c r="B354" s="96" t="s">
        <v>1164</v>
      </c>
      <c r="C354" s="128" t="s">
        <v>1195</v>
      </c>
      <c r="D354" s="97"/>
    </row>
    <row r="355" spans="1:4" ht="11.25" customHeight="1" x14ac:dyDescent="0.2">
      <c r="A355" s="96" t="s">
        <v>757</v>
      </c>
      <c r="B355" s="96" t="s">
        <v>1165</v>
      </c>
      <c r="C355" s="128" t="s">
        <v>1195</v>
      </c>
      <c r="D355" s="97"/>
    </row>
    <row r="356" spans="1:4" ht="11.25" customHeight="1" x14ac:dyDescent="0.2">
      <c r="A356" s="96" t="s">
        <v>759</v>
      </c>
      <c r="B356" s="96" t="s">
        <v>1166</v>
      </c>
      <c r="C356" s="128" t="s">
        <v>1195</v>
      </c>
      <c r="D356" s="97"/>
    </row>
    <row r="357" spans="1:4" ht="11.25" customHeight="1" x14ac:dyDescent="0.2">
      <c r="A357" s="96" t="s">
        <v>761</v>
      </c>
      <c r="B357" s="96" t="s">
        <v>1167</v>
      </c>
      <c r="C357" s="128">
        <v>9.3000000000000007</v>
      </c>
      <c r="D357" s="97"/>
    </row>
    <row r="358" spans="1:4" ht="11.25" customHeight="1" x14ac:dyDescent="0.2">
      <c r="A358" s="96" t="s">
        <v>763</v>
      </c>
      <c r="B358" s="96" t="s">
        <v>1168</v>
      </c>
      <c r="C358" s="128" t="s">
        <v>1195</v>
      </c>
      <c r="D358" s="97"/>
    </row>
    <row r="359" spans="1:4" ht="11.25" customHeight="1" x14ac:dyDescent="0.2">
      <c r="A359" s="96" t="s">
        <v>765</v>
      </c>
      <c r="B359" s="96" t="s">
        <v>1169</v>
      </c>
      <c r="C359" s="128">
        <v>2.5</v>
      </c>
      <c r="D359" s="97"/>
    </row>
    <row r="360" spans="1:4" ht="11.25" customHeight="1" x14ac:dyDescent="0.2">
      <c r="A360" s="96" t="s">
        <v>767</v>
      </c>
      <c r="B360" s="96" t="s">
        <v>1170</v>
      </c>
      <c r="C360" s="128" t="s">
        <v>1195</v>
      </c>
      <c r="D360" s="97"/>
    </row>
    <row r="361" spans="1:4" ht="11.25" customHeight="1" x14ac:dyDescent="0.2">
      <c r="A361" s="96" t="s">
        <v>769</v>
      </c>
      <c r="B361" s="96" t="s">
        <v>1171</v>
      </c>
      <c r="C361" s="128" t="s">
        <v>1195</v>
      </c>
      <c r="D361" s="97"/>
    </row>
    <row r="362" spans="1:4" ht="11.25" customHeight="1" x14ac:dyDescent="0.2">
      <c r="A362" s="96" t="s">
        <v>771</v>
      </c>
      <c r="B362" s="96" t="s">
        <v>1172</v>
      </c>
      <c r="C362" s="128">
        <v>74.3</v>
      </c>
      <c r="D362" s="97"/>
    </row>
    <row r="363" spans="1:4" ht="11.25" customHeight="1" x14ac:dyDescent="0.2">
      <c r="A363" s="96" t="s">
        <v>773</v>
      </c>
      <c r="B363" s="96" t="s">
        <v>1173</v>
      </c>
      <c r="C363" s="128" t="s">
        <v>1195</v>
      </c>
      <c r="D363" s="97"/>
    </row>
    <row r="364" spans="1:4" ht="11.25" customHeight="1" x14ac:dyDescent="0.2">
      <c r="A364" s="96" t="s">
        <v>775</v>
      </c>
      <c r="B364" s="96" t="s">
        <v>1174</v>
      </c>
      <c r="C364" s="128" t="s">
        <v>1195</v>
      </c>
      <c r="D364" s="97"/>
    </row>
    <row r="365" spans="1:4" ht="11.25" customHeight="1" x14ac:dyDescent="0.2">
      <c r="A365" s="96" t="s">
        <v>777</v>
      </c>
      <c r="B365" s="96" t="s">
        <v>1175</v>
      </c>
      <c r="C365" s="128">
        <v>0.2</v>
      </c>
      <c r="D365" s="97"/>
    </row>
    <row r="366" spans="1:4" ht="11.25" customHeight="1" x14ac:dyDescent="0.2">
      <c r="A366" s="96" t="s">
        <v>779</v>
      </c>
      <c r="B366" s="96" t="s">
        <v>1176</v>
      </c>
      <c r="C366" s="128" t="s">
        <v>1195</v>
      </c>
      <c r="D366" s="97"/>
    </row>
    <row r="367" spans="1:4" ht="11.25" customHeight="1" x14ac:dyDescent="0.2">
      <c r="A367" s="96" t="s">
        <v>781</v>
      </c>
      <c r="B367" s="96" t="s">
        <v>1177</v>
      </c>
      <c r="C367" s="128" t="s">
        <v>1195</v>
      </c>
      <c r="D367" s="97"/>
    </row>
    <row r="368" spans="1:4" ht="11.25" customHeight="1" x14ac:dyDescent="0.2">
      <c r="A368" s="96" t="s">
        <v>783</v>
      </c>
      <c r="B368" s="96" t="s">
        <v>1178</v>
      </c>
      <c r="C368" s="128" t="s">
        <v>1195</v>
      </c>
      <c r="D368" s="97"/>
    </row>
    <row r="369" spans="1:4" ht="11.25" customHeight="1" x14ac:dyDescent="0.2">
      <c r="A369" s="96" t="s">
        <v>785</v>
      </c>
      <c r="B369" s="96" t="s">
        <v>1179</v>
      </c>
      <c r="C369" s="128">
        <v>145.9</v>
      </c>
      <c r="D369" s="97"/>
    </row>
    <row r="370" spans="1:4" ht="11.25" customHeight="1" x14ac:dyDescent="0.2">
      <c r="A370" s="96" t="s">
        <v>786</v>
      </c>
      <c r="B370" s="96" t="s">
        <v>1180</v>
      </c>
      <c r="C370" s="128" t="s">
        <v>1195</v>
      </c>
      <c r="D370" s="97"/>
    </row>
    <row r="371" spans="1:4" ht="11.25" customHeight="1" x14ac:dyDescent="0.2">
      <c r="A371" s="96" t="s">
        <v>788</v>
      </c>
      <c r="B371" s="96" t="s">
        <v>1181</v>
      </c>
      <c r="C371" s="128">
        <v>0</v>
      </c>
      <c r="D371" s="97"/>
    </row>
    <row r="372" spans="1:4" ht="11.25" customHeight="1" x14ac:dyDescent="0.2">
      <c r="A372" s="96" t="s">
        <v>790</v>
      </c>
      <c r="B372" s="96" t="s">
        <v>1182</v>
      </c>
      <c r="C372" s="128" t="s">
        <v>1195</v>
      </c>
      <c r="D372" s="97"/>
    </row>
    <row r="373" spans="1:4" ht="11.25" customHeight="1" x14ac:dyDescent="0.2">
      <c r="A373" s="96" t="s">
        <v>792</v>
      </c>
      <c r="B373" s="96" t="s">
        <v>1183</v>
      </c>
      <c r="C373" s="128">
        <v>15.4</v>
      </c>
      <c r="D373" s="97"/>
    </row>
    <row r="374" spans="1:4" ht="11.25" customHeight="1" x14ac:dyDescent="0.2">
      <c r="A374" s="96" t="s">
        <v>794</v>
      </c>
      <c r="B374" s="96" t="s">
        <v>1184</v>
      </c>
      <c r="C374" s="128" t="s">
        <v>1195</v>
      </c>
      <c r="D374" s="97"/>
    </row>
    <row r="375" spans="1:4" ht="11.25" customHeight="1" x14ac:dyDescent="0.2">
      <c r="A375" s="96" t="s">
        <v>796</v>
      </c>
      <c r="B375" s="96" t="s">
        <v>1185</v>
      </c>
      <c r="C375" s="128" t="s">
        <v>1195</v>
      </c>
      <c r="D375" s="97"/>
    </row>
    <row r="376" spans="1:4" ht="11.25" customHeight="1" x14ac:dyDescent="0.2">
      <c r="A376" s="96" t="s">
        <v>798</v>
      </c>
      <c r="B376" s="96" t="s">
        <v>1186</v>
      </c>
      <c r="C376" s="128" t="s">
        <v>1195</v>
      </c>
      <c r="D376" s="97"/>
    </row>
    <row r="377" spans="1:4" ht="11.25" customHeight="1" x14ac:dyDescent="0.2">
      <c r="A377" s="96" t="s">
        <v>800</v>
      </c>
      <c r="B377" s="96" t="s">
        <v>1187</v>
      </c>
      <c r="C377" s="128" t="s">
        <v>1195</v>
      </c>
      <c r="D377" s="97"/>
    </row>
    <row r="378" spans="1:4" ht="11.25" customHeight="1" x14ac:dyDescent="0.2">
      <c r="A378" s="96" t="s">
        <v>802</v>
      </c>
      <c r="B378" s="96" t="s">
        <v>1188</v>
      </c>
      <c r="C378" s="128">
        <v>630.6</v>
      </c>
      <c r="D378" s="97"/>
    </row>
    <row r="379" spans="1:4" ht="11.25" customHeight="1" x14ac:dyDescent="0.2">
      <c r="A379" s="96" t="s">
        <v>804</v>
      </c>
      <c r="B379" s="96" t="s">
        <v>1189</v>
      </c>
      <c r="C379" s="128">
        <v>14</v>
      </c>
      <c r="D379" s="97"/>
    </row>
    <row r="380" spans="1:4" ht="11.25" customHeight="1" x14ac:dyDescent="0.2">
      <c r="A380" s="96" t="s">
        <v>806</v>
      </c>
      <c r="B380" s="96" t="s">
        <v>1190</v>
      </c>
      <c r="C380" s="128">
        <v>1.9</v>
      </c>
      <c r="D380" s="97"/>
    </row>
    <row r="381" spans="1:4" ht="11.25" customHeight="1" x14ac:dyDescent="0.2">
      <c r="A381" s="96" t="s">
        <v>808</v>
      </c>
      <c r="B381" s="96" t="s">
        <v>1191</v>
      </c>
      <c r="C381" s="128" t="s">
        <v>1195</v>
      </c>
      <c r="D381" s="97"/>
    </row>
    <row r="382" spans="1:4" ht="11.25" customHeight="1" x14ac:dyDescent="0.2">
      <c r="A382" s="96" t="s">
        <v>810</v>
      </c>
      <c r="B382" s="96" t="s">
        <v>1192</v>
      </c>
      <c r="C382" s="128" t="s">
        <v>1195</v>
      </c>
      <c r="D382" s="97"/>
    </row>
    <row r="383" spans="1:4" ht="11.25" customHeight="1" x14ac:dyDescent="0.2">
      <c r="A383" s="104">
        <v>1948</v>
      </c>
      <c r="B383" s="96" t="s">
        <v>1215</v>
      </c>
      <c r="C383" s="128">
        <v>0.4</v>
      </c>
      <c r="D383" s="97"/>
    </row>
    <row r="384" spans="1:4" ht="11.25" customHeight="1" x14ac:dyDescent="0.2">
      <c r="A384" s="104">
        <v>1949</v>
      </c>
      <c r="B384" s="96" t="s">
        <v>1234</v>
      </c>
      <c r="C384" s="128">
        <v>10.3</v>
      </c>
      <c r="D384" s="97"/>
    </row>
    <row r="385" spans="1:4" ht="11.25" customHeight="1" x14ac:dyDescent="0.2">
      <c r="A385" s="104">
        <v>1950</v>
      </c>
      <c r="B385" s="96" t="s">
        <v>1233</v>
      </c>
      <c r="C385" s="128" t="s">
        <v>1195</v>
      </c>
      <c r="D385" s="97"/>
    </row>
    <row r="386" spans="1:4" ht="11.25" customHeight="1" x14ac:dyDescent="0.2">
      <c r="A386" s="104">
        <v>1952</v>
      </c>
      <c r="B386" s="96" t="s">
        <v>1232</v>
      </c>
      <c r="C386" s="128">
        <v>35.799999999999997</v>
      </c>
      <c r="D386" s="97"/>
    </row>
    <row r="387" spans="1:4" ht="11.25" customHeight="1" x14ac:dyDescent="0.2">
      <c r="A387" s="96" t="s">
        <v>812</v>
      </c>
      <c r="B387" s="96" t="s">
        <v>1193</v>
      </c>
      <c r="C387" s="128" t="s">
        <v>1195</v>
      </c>
      <c r="D387" s="97"/>
    </row>
    <row r="388" spans="1:4" ht="11.25" customHeight="1" x14ac:dyDescent="0.2">
      <c r="A388" s="90" t="s">
        <v>1196</v>
      </c>
      <c r="B388" s="90"/>
      <c r="C388" s="129">
        <v>61905.8</v>
      </c>
      <c r="D388" s="97"/>
    </row>
    <row r="389" spans="1:4" ht="11.25" customHeight="1" x14ac:dyDescent="0.2">
      <c r="A389" s="86" t="s">
        <v>814</v>
      </c>
      <c r="C389" s="117"/>
      <c r="D389" s="97"/>
    </row>
  </sheetData>
  <autoFilter ref="A7:B389"/>
  <mergeCells count="1">
    <mergeCell ref="A2:C2"/>
  </mergeCells>
  <pageMargins left="0.7" right="0.7" top="0.75" bottom="0.75" header="0.3" footer="0.3"/>
  <pageSetup paperSize="9" fitToHeight="0" orientation="portrait" r:id="rId1"/>
  <ignoredErrors>
    <ignoredError sqref="A8:A388"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89"/>
  <sheetViews>
    <sheetView showGridLines="0" topLeftCell="A7" workbookViewId="0">
      <selection activeCell="J38" sqref="J38"/>
    </sheetView>
  </sheetViews>
  <sheetFormatPr defaultRowHeight="11.25" x14ac:dyDescent="0.2"/>
  <cols>
    <col min="1" max="1" width="27.7109375" style="88" customWidth="1"/>
    <col min="2" max="2" width="40.5703125" style="88" customWidth="1"/>
    <col min="3" max="3" width="21.140625" style="89" customWidth="1"/>
    <col min="4" max="254" width="9.140625" style="89"/>
    <col min="255" max="255" width="14.28515625" style="89" customWidth="1"/>
    <col min="256" max="256" width="23.42578125" style="89" bestFit="1" customWidth="1"/>
    <col min="257" max="257" width="20.5703125" style="89" bestFit="1" customWidth="1"/>
    <col min="258" max="510" width="9.140625" style="89"/>
    <col min="511" max="511" width="14.28515625" style="89" customWidth="1"/>
    <col min="512" max="512" width="23.42578125" style="89" bestFit="1" customWidth="1"/>
    <col min="513" max="513" width="20.5703125" style="89" bestFit="1" customWidth="1"/>
    <col min="514" max="766" width="9.140625" style="89"/>
    <col min="767" max="767" width="14.28515625" style="89" customWidth="1"/>
    <col min="768" max="768" width="23.42578125" style="89" bestFit="1" customWidth="1"/>
    <col min="769" max="769" width="20.5703125" style="89" bestFit="1" customWidth="1"/>
    <col min="770" max="1022" width="9.140625" style="89"/>
    <col min="1023" max="1023" width="14.28515625" style="89" customWidth="1"/>
    <col min="1024" max="1024" width="23.42578125" style="89" bestFit="1" customWidth="1"/>
    <col min="1025" max="1025" width="20.5703125" style="89" bestFit="1" customWidth="1"/>
    <col min="1026" max="1278" width="9.140625" style="89"/>
    <col min="1279" max="1279" width="14.28515625" style="89" customWidth="1"/>
    <col min="1280" max="1280" width="23.42578125" style="89" bestFit="1" customWidth="1"/>
    <col min="1281" max="1281" width="20.5703125" style="89" bestFit="1" customWidth="1"/>
    <col min="1282" max="1534" width="9.140625" style="89"/>
    <col min="1535" max="1535" width="14.28515625" style="89" customWidth="1"/>
    <col min="1536" max="1536" width="23.42578125" style="89" bestFit="1" customWidth="1"/>
    <col min="1537" max="1537" width="20.5703125" style="89" bestFit="1" customWidth="1"/>
    <col min="1538" max="1790" width="9.140625" style="89"/>
    <col min="1791" max="1791" width="14.28515625" style="89" customWidth="1"/>
    <col min="1792" max="1792" width="23.42578125" style="89" bestFit="1" customWidth="1"/>
    <col min="1793" max="1793" width="20.5703125" style="89" bestFit="1" customWidth="1"/>
    <col min="1794" max="2046" width="9.140625" style="89"/>
    <col min="2047" max="2047" width="14.28515625" style="89" customWidth="1"/>
    <col min="2048" max="2048" width="23.42578125" style="89" bestFit="1" customWidth="1"/>
    <col min="2049" max="2049" width="20.5703125" style="89" bestFit="1" customWidth="1"/>
    <col min="2050" max="2302" width="9.140625" style="89"/>
    <col min="2303" max="2303" width="14.28515625" style="89" customWidth="1"/>
    <col min="2304" max="2304" width="23.42578125" style="89" bestFit="1" customWidth="1"/>
    <col min="2305" max="2305" width="20.5703125" style="89" bestFit="1" customWidth="1"/>
    <col min="2306" max="2558" width="9.140625" style="89"/>
    <col min="2559" max="2559" width="14.28515625" style="89" customWidth="1"/>
    <col min="2560" max="2560" width="23.42578125" style="89" bestFit="1" customWidth="1"/>
    <col min="2561" max="2561" width="20.5703125" style="89" bestFit="1" customWidth="1"/>
    <col min="2562" max="2814" width="9.140625" style="89"/>
    <col min="2815" max="2815" width="14.28515625" style="89" customWidth="1"/>
    <col min="2816" max="2816" width="23.42578125" style="89" bestFit="1" customWidth="1"/>
    <col min="2817" max="2817" width="20.5703125" style="89" bestFit="1" customWidth="1"/>
    <col min="2818" max="3070" width="9.140625" style="89"/>
    <col min="3071" max="3071" width="14.28515625" style="89" customWidth="1"/>
    <col min="3072" max="3072" width="23.42578125" style="89" bestFit="1" customWidth="1"/>
    <col min="3073" max="3073" width="20.5703125" style="89" bestFit="1" customWidth="1"/>
    <col min="3074" max="3326" width="9.140625" style="89"/>
    <col min="3327" max="3327" width="14.28515625" style="89" customWidth="1"/>
    <col min="3328" max="3328" width="23.42578125" style="89" bestFit="1" customWidth="1"/>
    <col min="3329" max="3329" width="20.5703125" style="89" bestFit="1" customWidth="1"/>
    <col min="3330" max="3582" width="9.140625" style="89"/>
    <col min="3583" max="3583" width="14.28515625" style="89" customWidth="1"/>
    <col min="3584" max="3584" width="23.42578125" style="89" bestFit="1" customWidth="1"/>
    <col min="3585" max="3585" width="20.5703125" style="89" bestFit="1" customWidth="1"/>
    <col min="3586" max="3838" width="9.140625" style="89"/>
    <col min="3839" max="3839" width="14.28515625" style="89" customWidth="1"/>
    <col min="3840" max="3840" width="23.42578125" style="89" bestFit="1" customWidth="1"/>
    <col min="3841" max="3841" width="20.5703125" style="89" bestFit="1" customWidth="1"/>
    <col min="3842" max="4094" width="9.140625" style="89"/>
    <col min="4095" max="4095" width="14.28515625" style="89" customWidth="1"/>
    <col min="4096" max="4096" width="23.42578125" style="89" bestFit="1" customWidth="1"/>
    <col min="4097" max="4097" width="20.5703125" style="89" bestFit="1" customWidth="1"/>
    <col min="4098" max="4350" width="9.140625" style="89"/>
    <col min="4351" max="4351" width="14.28515625" style="89" customWidth="1"/>
    <col min="4352" max="4352" width="23.42578125" style="89" bestFit="1" customWidth="1"/>
    <col min="4353" max="4353" width="20.5703125" style="89" bestFit="1" customWidth="1"/>
    <col min="4354" max="4606" width="9.140625" style="89"/>
    <col min="4607" max="4607" width="14.28515625" style="89" customWidth="1"/>
    <col min="4608" max="4608" width="23.42578125" style="89" bestFit="1" customWidth="1"/>
    <col min="4609" max="4609" width="20.5703125" style="89" bestFit="1" customWidth="1"/>
    <col min="4610" max="4862" width="9.140625" style="89"/>
    <col min="4863" max="4863" width="14.28515625" style="89" customWidth="1"/>
    <col min="4864" max="4864" width="23.42578125" style="89" bestFit="1" customWidth="1"/>
    <col min="4865" max="4865" width="20.5703125" style="89" bestFit="1" customWidth="1"/>
    <col min="4866" max="5118" width="9.140625" style="89"/>
    <col min="5119" max="5119" width="14.28515625" style="89" customWidth="1"/>
    <col min="5120" max="5120" width="23.42578125" style="89" bestFit="1" customWidth="1"/>
    <col min="5121" max="5121" width="20.5703125" style="89" bestFit="1" customWidth="1"/>
    <col min="5122" max="5374" width="9.140625" style="89"/>
    <col min="5375" max="5375" width="14.28515625" style="89" customWidth="1"/>
    <col min="5376" max="5376" width="23.42578125" style="89" bestFit="1" customWidth="1"/>
    <col min="5377" max="5377" width="20.5703125" style="89" bestFit="1" customWidth="1"/>
    <col min="5378" max="5630" width="9.140625" style="89"/>
    <col min="5631" max="5631" width="14.28515625" style="89" customWidth="1"/>
    <col min="5632" max="5632" width="23.42578125" style="89" bestFit="1" customWidth="1"/>
    <col min="5633" max="5633" width="20.5703125" style="89" bestFit="1" customWidth="1"/>
    <col min="5634" max="5886" width="9.140625" style="89"/>
    <col min="5887" max="5887" width="14.28515625" style="89" customWidth="1"/>
    <col min="5888" max="5888" width="23.42578125" style="89" bestFit="1" customWidth="1"/>
    <col min="5889" max="5889" width="20.5703125" style="89" bestFit="1" customWidth="1"/>
    <col min="5890" max="6142" width="9.140625" style="89"/>
    <col min="6143" max="6143" width="14.28515625" style="89" customWidth="1"/>
    <col min="6144" max="6144" width="23.42578125" style="89" bestFit="1" customWidth="1"/>
    <col min="6145" max="6145" width="20.5703125" style="89" bestFit="1" customWidth="1"/>
    <col min="6146" max="6398" width="9.140625" style="89"/>
    <col min="6399" max="6399" width="14.28515625" style="89" customWidth="1"/>
    <col min="6400" max="6400" width="23.42578125" style="89" bestFit="1" customWidth="1"/>
    <col min="6401" max="6401" width="20.5703125" style="89" bestFit="1" customWidth="1"/>
    <col min="6402" max="6654" width="9.140625" style="89"/>
    <col min="6655" max="6655" width="14.28515625" style="89" customWidth="1"/>
    <col min="6656" max="6656" width="23.42578125" style="89" bestFit="1" customWidth="1"/>
    <col min="6657" max="6657" width="20.5703125" style="89" bestFit="1" customWidth="1"/>
    <col min="6658" max="6910" width="9.140625" style="89"/>
    <col min="6911" max="6911" width="14.28515625" style="89" customWidth="1"/>
    <col min="6912" max="6912" width="23.42578125" style="89" bestFit="1" customWidth="1"/>
    <col min="6913" max="6913" width="20.5703125" style="89" bestFit="1" customWidth="1"/>
    <col min="6914" max="7166" width="9.140625" style="89"/>
    <col min="7167" max="7167" width="14.28515625" style="89" customWidth="1"/>
    <col min="7168" max="7168" width="23.42578125" style="89" bestFit="1" customWidth="1"/>
    <col min="7169" max="7169" width="20.5703125" style="89" bestFit="1" customWidth="1"/>
    <col min="7170" max="7422" width="9.140625" style="89"/>
    <col min="7423" max="7423" width="14.28515625" style="89" customWidth="1"/>
    <col min="7424" max="7424" width="23.42578125" style="89" bestFit="1" customWidth="1"/>
    <col min="7425" max="7425" width="20.5703125" style="89" bestFit="1" customWidth="1"/>
    <col min="7426" max="7678" width="9.140625" style="89"/>
    <col min="7679" max="7679" width="14.28515625" style="89" customWidth="1"/>
    <col min="7680" max="7680" width="23.42578125" style="89" bestFit="1" customWidth="1"/>
    <col min="7681" max="7681" width="20.5703125" style="89" bestFit="1" customWidth="1"/>
    <col min="7682" max="7934" width="9.140625" style="89"/>
    <col min="7935" max="7935" width="14.28515625" style="89" customWidth="1"/>
    <col min="7936" max="7936" width="23.42578125" style="89" bestFit="1" customWidth="1"/>
    <col min="7937" max="7937" width="20.5703125" style="89" bestFit="1" customWidth="1"/>
    <col min="7938" max="8190" width="9.140625" style="89"/>
    <col min="8191" max="8191" width="14.28515625" style="89" customWidth="1"/>
    <col min="8192" max="8192" width="23.42578125" style="89" bestFit="1" customWidth="1"/>
    <col min="8193" max="8193" width="20.5703125" style="89" bestFit="1" customWidth="1"/>
    <col min="8194" max="8446" width="9.140625" style="89"/>
    <col min="8447" max="8447" width="14.28515625" style="89" customWidth="1"/>
    <col min="8448" max="8448" width="23.42578125" style="89" bestFit="1" customWidth="1"/>
    <col min="8449" max="8449" width="20.5703125" style="89" bestFit="1" customWidth="1"/>
    <col min="8450" max="8702" width="9.140625" style="89"/>
    <col min="8703" max="8703" width="14.28515625" style="89" customWidth="1"/>
    <col min="8704" max="8704" width="23.42578125" style="89" bestFit="1" customWidth="1"/>
    <col min="8705" max="8705" width="20.5703125" style="89" bestFit="1" customWidth="1"/>
    <col min="8706" max="8958" width="9.140625" style="89"/>
    <col min="8959" max="8959" width="14.28515625" style="89" customWidth="1"/>
    <col min="8960" max="8960" width="23.42578125" style="89" bestFit="1" customWidth="1"/>
    <col min="8961" max="8961" width="20.5703125" style="89" bestFit="1" customWidth="1"/>
    <col min="8962" max="9214" width="9.140625" style="89"/>
    <col min="9215" max="9215" width="14.28515625" style="89" customWidth="1"/>
    <col min="9216" max="9216" width="23.42578125" style="89" bestFit="1" customWidth="1"/>
    <col min="9217" max="9217" width="20.5703125" style="89" bestFit="1" customWidth="1"/>
    <col min="9218" max="9470" width="9.140625" style="89"/>
    <col min="9471" max="9471" width="14.28515625" style="89" customWidth="1"/>
    <col min="9472" max="9472" width="23.42578125" style="89" bestFit="1" customWidth="1"/>
    <col min="9473" max="9473" width="20.5703125" style="89" bestFit="1" customWidth="1"/>
    <col min="9474" max="9726" width="9.140625" style="89"/>
    <col min="9727" max="9727" width="14.28515625" style="89" customWidth="1"/>
    <col min="9728" max="9728" width="23.42578125" style="89" bestFit="1" customWidth="1"/>
    <col min="9729" max="9729" width="20.5703125" style="89" bestFit="1" customWidth="1"/>
    <col min="9730" max="9982" width="9.140625" style="89"/>
    <col min="9983" max="9983" width="14.28515625" style="89" customWidth="1"/>
    <col min="9984" max="9984" width="23.42578125" style="89" bestFit="1" customWidth="1"/>
    <col min="9985" max="9985" width="20.5703125" style="89" bestFit="1" customWidth="1"/>
    <col min="9986" max="10238" width="9.140625" style="89"/>
    <col min="10239" max="10239" width="14.28515625" style="89" customWidth="1"/>
    <col min="10240" max="10240" width="23.42578125" style="89" bestFit="1" customWidth="1"/>
    <col min="10241" max="10241" width="20.5703125" style="89" bestFit="1" customWidth="1"/>
    <col min="10242" max="10494" width="9.140625" style="89"/>
    <col min="10495" max="10495" width="14.28515625" style="89" customWidth="1"/>
    <col min="10496" max="10496" width="23.42578125" style="89" bestFit="1" customWidth="1"/>
    <col min="10497" max="10497" width="20.5703125" style="89" bestFit="1" customWidth="1"/>
    <col min="10498" max="10750" width="9.140625" style="89"/>
    <col min="10751" max="10751" width="14.28515625" style="89" customWidth="1"/>
    <col min="10752" max="10752" width="23.42578125" style="89" bestFit="1" customWidth="1"/>
    <col min="10753" max="10753" width="20.5703125" style="89" bestFit="1" customWidth="1"/>
    <col min="10754" max="11006" width="9.140625" style="89"/>
    <col min="11007" max="11007" width="14.28515625" style="89" customWidth="1"/>
    <col min="11008" max="11008" width="23.42578125" style="89" bestFit="1" customWidth="1"/>
    <col min="11009" max="11009" width="20.5703125" style="89" bestFit="1" customWidth="1"/>
    <col min="11010" max="11262" width="9.140625" style="89"/>
    <col min="11263" max="11263" width="14.28515625" style="89" customWidth="1"/>
    <col min="11264" max="11264" width="23.42578125" style="89" bestFit="1" customWidth="1"/>
    <col min="11265" max="11265" width="20.5703125" style="89" bestFit="1" customWidth="1"/>
    <col min="11266" max="11518" width="9.140625" style="89"/>
    <col min="11519" max="11519" width="14.28515625" style="89" customWidth="1"/>
    <col min="11520" max="11520" width="23.42578125" style="89" bestFit="1" customWidth="1"/>
    <col min="11521" max="11521" width="20.5703125" style="89" bestFit="1" customWidth="1"/>
    <col min="11522" max="11774" width="9.140625" style="89"/>
    <col min="11775" max="11775" width="14.28515625" style="89" customWidth="1"/>
    <col min="11776" max="11776" width="23.42578125" style="89" bestFit="1" customWidth="1"/>
    <col min="11777" max="11777" width="20.5703125" style="89" bestFit="1" customWidth="1"/>
    <col min="11778" max="12030" width="9.140625" style="89"/>
    <col min="12031" max="12031" width="14.28515625" style="89" customWidth="1"/>
    <col min="12032" max="12032" width="23.42578125" style="89" bestFit="1" customWidth="1"/>
    <col min="12033" max="12033" width="20.5703125" style="89" bestFit="1" customWidth="1"/>
    <col min="12034" max="12286" width="9.140625" style="89"/>
    <col min="12287" max="12287" width="14.28515625" style="89" customWidth="1"/>
    <col min="12288" max="12288" width="23.42578125" style="89" bestFit="1" customWidth="1"/>
    <col min="12289" max="12289" width="20.5703125" style="89" bestFit="1" customWidth="1"/>
    <col min="12290" max="12542" width="9.140625" style="89"/>
    <col min="12543" max="12543" width="14.28515625" style="89" customWidth="1"/>
    <col min="12544" max="12544" width="23.42578125" style="89" bestFit="1" customWidth="1"/>
    <col min="12545" max="12545" width="20.5703125" style="89" bestFit="1" customWidth="1"/>
    <col min="12546" max="12798" width="9.140625" style="89"/>
    <col min="12799" max="12799" width="14.28515625" style="89" customWidth="1"/>
    <col min="12800" max="12800" width="23.42578125" style="89" bestFit="1" customWidth="1"/>
    <col min="12801" max="12801" width="20.5703125" style="89" bestFit="1" customWidth="1"/>
    <col min="12802" max="13054" width="9.140625" style="89"/>
    <col min="13055" max="13055" width="14.28515625" style="89" customWidth="1"/>
    <col min="13056" max="13056" width="23.42578125" style="89" bestFit="1" customWidth="1"/>
    <col min="13057" max="13057" width="20.5703125" style="89" bestFit="1" customWidth="1"/>
    <col min="13058" max="13310" width="9.140625" style="89"/>
    <col min="13311" max="13311" width="14.28515625" style="89" customWidth="1"/>
    <col min="13312" max="13312" width="23.42578125" style="89" bestFit="1" customWidth="1"/>
    <col min="13313" max="13313" width="20.5703125" style="89" bestFit="1" customWidth="1"/>
    <col min="13314" max="13566" width="9.140625" style="89"/>
    <col min="13567" max="13567" width="14.28515625" style="89" customWidth="1"/>
    <col min="13568" max="13568" width="23.42578125" style="89" bestFit="1" customWidth="1"/>
    <col min="13569" max="13569" width="20.5703125" style="89" bestFit="1" customWidth="1"/>
    <col min="13570" max="13822" width="9.140625" style="89"/>
    <col min="13823" max="13823" width="14.28515625" style="89" customWidth="1"/>
    <col min="13824" max="13824" width="23.42578125" style="89" bestFit="1" customWidth="1"/>
    <col min="13825" max="13825" width="20.5703125" style="89" bestFit="1" customWidth="1"/>
    <col min="13826" max="14078" width="9.140625" style="89"/>
    <col min="14079" max="14079" width="14.28515625" style="89" customWidth="1"/>
    <col min="14080" max="14080" width="23.42578125" style="89" bestFit="1" customWidth="1"/>
    <col min="14081" max="14081" width="20.5703125" style="89" bestFit="1" customWidth="1"/>
    <col min="14082" max="14334" width="9.140625" style="89"/>
    <col min="14335" max="14335" width="14.28515625" style="89" customWidth="1"/>
    <col min="14336" max="14336" width="23.42578125" style="89" bestFit="1" customWidth="1"/>
    <col min="14337" max="14337" width="20.5703125" style="89" bestFit="1" customWidth="1"/>
    <col min="14338" max="14590" width="9.140625" style="89"/>
    <col min="14591" max="14591" width="14.28515625" style="89" customWidth="1"/>
    <col min="14592" max="14592" width="23.42578125" style="89" bestFit="1" customWidth="1"/>
    <col min="14593" max="14593" width="20.5703125" style="89" bestFit="1" customWidth="1"/>
    <col min="14594" max="14846" width="9.140625" style="89"/>
    <col min="14847" max="14847" width="14.28515625" style="89" customWidth="1"/>
    <col min="14848" max="14848" width="23.42578125" style="89" bestFit="1" customWidth="1"/>
    <col min="14849" max="14849" width="20.5703125" style="89" bestFit="1" customWidth="1"/>
    <col min="14850" max="15102" width="9.140625" style="89"/>
    <col min="15103" max="15103" width="14.28515625" style="89" customWidth="1"/>
    <col min="15104" max="15104" width="23.42578125" style="89" bestFit="1" customWidth="1"/>
    <col min="15105" max="15105" width="20.5703125" style="89" bestFit="1" customWidth="1"/>
    <col min="15106" max="15358" width="9.140625" style="89"/>
    <col min="15359" max="15359" width="14.28515625" style="89" customWidth="1"/>
    <col min="15360" max="15360" width="23.42578125" style="89" bestFit="1" customWidth="1"/>
    <col min="15361" max="15361" width="20.5703125" style="89" bestFit="1" customWidth="1"/>
    <col min="15362" max="15614" width="9.140625" style="89"/>
    <col min="15615" max="15615" width="14.28515625" style="89" customWidth="1"/>
    <col min="15616" max="15616" width="23.42578125" style="89" bestFit="1" customWidth="1"/>
    <col min="15617" max="15617" width="20.5703125" style="89" bestFit="1" customWidth="1"/>
    <col min="15618" max="15870" width="9.140625" style="89"/>
    <col min="15871" max="15871" width="14.28515625" style="89" customWidth="1"/>
    <col min="15872" max="15872" width="23.42578125" style="89" bestFit="1" customWidth="1"/>
    <col min="15873" max="15873" width="20.5703125" style="89" bestFit="1" customWidth="1"/>
    <col min="15874" max="16126" width="9.140625" style="89"/>
    <col min="16127" max="16127" width="14.28515625" style="89" customWidth="1"/>
    <col min="16128" max="16128" width="23.42578125" style="89" bestFit="1" customWidth="1"/>
    <col min="16129" max="16129" width="20.5703125" style="89" bestFit="1" customWidth="1"/>
    <col min="16130" max="16384" width="9.140625" style="89"/>
  </cols>
  <sheetData>
    <row r="1" spans="1:4" ht="11.25" customHeight="1" x14ac:dyDescent="0.2">
      <c r="A1" s="87" t="s">
        <v>1222</v>
      </c>
    </row>
    <row r="2" spans="1:4" ht="24" customHeight="1" x14ac:dyDescent="0.2">
      <c r="A2" s="137" t="s">
        <v>1238</v>
      </c>
      <c r="B2" s="137"/>
      <c r="C2" s="137"/>
    </row>
    <row r="3" spans="1:4" ht="11.25" customHeight="1" x14ac:dyDescent="0.2">
      <c r="A3" s="113"/>
      <c r="B3" s="113"/>
      <c r="C3" s="114" t="s">
        <v>817</v>
      </c>
    </row>
    <row r="4" spans="1:4" ht="11.25" customHeight="1" x14ac:dyDescent="0.2">
      <c r="A4" s="91"/>
      <c r="B4" s="91"/>
      <c r="C4" s="92"/>
    </row>
    <row r="5" spans="1:4" ht="11.25" customHeight="1" x14ac:dyDescent="0.2">
      <c r="A5" s="91"/>
      <c r="B5" s="91"/>
      <c r="C5" s="98" t="s">
        <v>1194</v>
      </c>
    </row>
    <row r="6" spans="1:4" s="92" customFormat="1" ht="11.25" customHeight="1" x14ac:dyDescent="0.2">
      <c r="A6" s="93" t="s">
        <v>1235</v>
      </c>
      <c r="B6" s="91"/>
      <c r="C6" s="95"/>
    </row>
    <row r="7" spans="1:4" s="92" customFormat="1" ht="11.25" customHeight="1" x14ac:dyDescent="0.2">
      <c r="A7" s="94" t="s">
        <v>61</v>
      </c>
      <c r="B7" s="94" t="s">
        <v>62</v>
      </c>
      <c r="C7" s="95"/>
    </row>
    <row r="8" spans="1:4" ht="11.25" customHeight="1" x14ac:dyDescent="0.2">
      <c r="A8" s="96" t="s">
        <v>63</v>
      </c>
      <c r="B8" s="96" t="s">
        <v>818</v>
      </c>
      <c r="C8" s="126">
        <v>508.1</v>
      </c>
      <c r="D8" s="92"/>
    </row>
    <row r="9" spans="1:4" ht="11.25" customHeight="1" x14ac:dyDescent="0.2">
      <c r="A9" s="96" t="s">
        <v>65</v>
      </c>
      <c r="B9" s="96" t="s">
        <v>819</v>
      </c>
      <c r="C9" s="126">
        <v>271.60000000000002</v>
      </c>
      <c r="D9" s="92"/>
    </row>
    <row r="10" spans="1:4" ht="11.25" customHeight="1" x14ac:dyDescent="0.2">
      <c r="A10" s="96" t="s">
        <v>67</v>
      </c>
      <c r="B10" s="96" t="s">
        <v>820</v>
      </c>
      <c r="C10" s="126">
        <v>150.1</v>
      </c>
      <c r="D10" s="92"/>
    </row>
    <row r="11" spans="1:4" ht="11.25" customHeight="1" x14ac:dyDescent="0.2">
      <c r="A11" s="96" t="s">
        <v>69</v>
      </c>
      <c r="B11" s="96" t="s">
        <v>821</v>
      </c>
      <c r="C11" s="126">
        <v>984.8</v>
      </c>
      <c r="D11" s="92"/>
    </row>
    <row r="12" spans="1:4" ht="11.25" customHeight="1" x14ac:dyDescent="0.2">
      <c r="A12" s="96" t="s">
        <v>71</v>
      </c>
      <c r="B12" s="96" t="s">
        <v>822</v>
      </c>
      <c r="C12" s="126">
        <v>14249.9</v>
      </c>
      <c r="D12" s="92"/>
    </row>
    <row r="13" spans="1:4" ht="11.25" customHeight="1" x14ac:dyDescent="0.2">
      <c r="A13" s="96" t="s">
        <v>73</v>
      </c>
      <c r="B13" s="96" t="s">
        <v>823</v>
      </c>
      <c r="C13" s="126">
        <v>160.1</v>
      </c>
      <c r="D13" s="92"/>
    </row>
    <row r="14" spans="1:4" ht="11.25" customHeight="1" x14ac:dyDescent="0.2">
      <c r="A14" s="96" t="s">
        <v>75</v>
      </c>
      <c r="B14" s="96" t="s">
        <v>824</v>
      </c>
      <c r="C14" s="126">
        <v>466.6</v>
      </c>
      <c r="D14" s="92"/>
    </row>
    <row r="15" spans="1:4" ht="11.25" customHeight="1" x14ac:dyDescent="0.2">
      <c r="A15" s="96" t="s">
        <v>77</v>
      </c>
      <c r="B15" s="96" t="s">
        <v>825</v>
      </c>
      <c r="C15" s="126">
        <v>786.7</v>
      </c>
      <c r="D15" s="92"/>
    </row>
    <row r="16" spans="1:4" ht="11.25" customHeight="1" x14ac:dyDescent="0.2">
      <c r="A16" s="96" t="s">
        <v>79</v>
      </c>
      <c r="B16" s="96" t="s">
        <v>826</v>
      </c>
      <c r="C16" s="126">
        <v>222.9</v>
      </c>
      <c r="D16" s="92"/>
    </row>
    <row r="17" spans="1:4" ht="11.25" customHeight="1" x14ac:dyDescent="0.2">
      <c r="A17" s="96" t="s">
        <v>81</v>
      </c>
      <c r="B17" s="96" t="s">
        <v>827</v>
      </c>
      <c r="C17" s="126">
        <v>314.7</v>
      </c>
      <c r="D17" s="92"/>
    </row>
    <row r="18" spans="1:4" ht="11.25" customHeight="1" x14ac:dyDescent="0.2">
      <c r="A18" s="96" t="s">
        <v>83</v>
      </c>
      <c r="B18" s="96" t="s">
        <v>828</v>
      </c>
      <c r="C18" s="126">
        <v>9657.1</v>
      </c>
      <c r="D18" s="92"/>
    </row>
    <row r="19" spans="1:4" ht="11.25" customHeight="1" x14ac:dyDescent="0.2">
      <c r="A19" s="96" t="s">
        <v>85</v>
      </c>
      <c r="B19" s="96" t="s">
        <v>829</v>
      </c>
      <c r="C19" s="126">
        <v>1159.0999999999999</v>
      </c>
      <c r="D19" s="92"/>
    </row>
    <row r="20" spans="1:4" ht="11.25" customHeight="1" x14ac:dyDescent="0.2">
      <c r="A20" s="96" t="s">
        <v>87</v>
      </c>
      <c r="B20" s="96" t="s">
        <v>830</v>
      </c>
      <c r="C20" s="126">
        <v>1513.7</v>
      </c>
      <c r="D20" s="92"/>
    </row>
    <row r="21" spans="1:4" ht="11.25" customHeight="1" x14ac:dyDescent="0.2">
      <c r="A21" s="96" t="s">
        <v>89</v>
      </c>
      <c r="B21" s="96" t="s">
        <v>831</v>
      </c>
      <c r="C21" s="126">
        <v>705.2</v>
      </c>
      <c r="D21" s="92"/>
    </row>
    <row r="22" spans="1:4" ht="11.25" customHeight="1" x14ac:dyDescent="0.2">
      <c r="A22" s="96" t="s">
        <v>91</v>
      </c>
      <c r="B22" s="96" t="s">
        <v>832</v>
      </c>
      <c r="C22" s="126">
        <v>447.2</v>
      </c>
      <c r="D22" s="92"/>
    </row>
    <row r="23" spans="1:4" ht="11.25" customHeight="1" x14ac:dyDescent="0.2">
      <c r="A23" s="96" t="s">
        <v>93</v>
      </c>
      <c r="B23" s="96" t="s">
        <v>833</v>
      </c>
      <c r="C23" s="126">
        <v>331.1</v>
      </c>
      <c r="D23" s="92"/>
    </row>
    <row r="24" spans="1:4" ht="11.25" customHeight="1" x14ac:dyDescent="0.2">
      <c r="A24" s="96" t="s">
        <v>95</v>
      </c>
      <c r="B24" s="96" t="s">
        <v>834</v>
      </c>
      <c r="C24" s="126">
        <v>803.1</v>
      </c>
      <c r="D24" s="92"/>
    </row>
    <row r="25" spans="1:4" ht="11.25" customHeight="1" x14ac:dyDescent="0.2">
      <c r="A25" s="96" t="s">
        <v>97</v>
      </c>
      <c r="B25" s="96" t="s">
        <v>835</v>
      </c>
      <c r="C25" s="126">
        <v>841.7</v>
      </c>
      <c r="D25" s="92"/>
    </row>
    <row r="26" spans="1:4" ht="11.25" customHeight="1" x14ac:dyDescent="0.2">
      <c r="A26" s="96" t="s">
        <v>99</v>
      </c>
      <c r="B26" s="96" t="s">
        <v>836</v>
      </c>
      <c r="C26" s="126">
        <v>6.6</v>
      </c>
      <c r="D26" s="92"/>
    </row>
    <row r="27" spans="1:4" ht="11.25" customHeight="1" x14ac:dyDescent="0.2">
      <c r="A27" s="96" t="s">
        <v>101</v>
      </c>
      <c r="B27" s="96" t="s">
        <v>837</v>
      </c>
      <c r="C27" s="126">
        <v>492.6</v>
      </c>
      <c r="D27" s="92"/>
    </row>
    <row r="28" spans="1:4" ht="11.25" customHeight="1" x14ac:dyDescent="0.2">
      <c r="A28" s="96" t="s">
        <v>103</v>
      </c>
      <c r="B28" s="96" t="s">
        <v>838</v>
      </c>
      <c r="C28" s="126">
        <v>2254.1</v>
      </c>
      <c r="D28" s="92"/>
    </row>
    <row r="29" spans="1:4" ht="11.25" customHeight="1" x14ac:dyDescent="0.2">
      <c r="A29" s="96" t="s">
        <v>105</v>
      </c>
      <c r="B29" s="96" t="s">
        <v>839</v>
      </c>
      <c r="C29" s="126">
        <v>460.2</v>
      </c>
      <c r="D29" s="92"/>
    </row>
    <row r="30" spans="1:4" ht="11.25" customHeight="1" x14ac:dyDescent="0.2">
      <c r="A30" s="96" t="s">
        <v>107</v>
      </c>
      <c r="B30" s="96" t="s">
        <v>840</v>
      </c>
      <c r="C30" s="126">
        <v>8686.2999999999993</v>
      </c>
      <c r="D30" s="92"/>
    </row>
    <row r="31" spans="1:4" ht="11.25" customHeight="1" x14ac:dyDescent="0.2">
      <c r="A31" s="96" t="s">
        <v>109</v>
      </c>
      <c r="B31" s="96" t="s">
        <v>841</v>
      </c>
      <c r="C31" s="126">
        <v>834.4</v>
      </c>
      <c r="D31" s="92"/>
    </row>
    <row r="32" spans="1:4" ht="11.25" customHeight="1" x14ac:dyDescent="0.2">
      <c r="A32" s="96" t="s">
        <v>111</v>
      </c>
      <c r="B32" s="96" t="s">
        <v>842</v>
      </c>
      <c r="C32" s="126">
        <v>746.7</v>
      </c>
      <c r="D32" s="92"/>
    </row>
    <row r="33" spans="1:4" ht="11.25" customHeight="1" x14ac:dyDescent="0.2">
      <c r="A33" s="96" t="s">
        <v>113</v>
      </c>
      <c r="B33" s="96" t="s">
        <v>843</v>
      </c>
      <c r="C33" s="126">
        <v>6.9</v>
      </c>
      <c r="D33" s="92"/>
    </row>
    <row r="34" spans="1:4" ht="11.25" customHeight="1" x14ac:dyDescent="0.2">
      <c r="A34" s="96" t="s">
        <v>115</v>
      </c>
      <c r="B34" s="96" t="s">
        <v>844</v>
      </c>
      <c r="C34" s="126">
        <v>2629.7</v>
      </c>
      <c r="D34" s="92"/>
    </row>
    <row r="35" spans="1:4" ht="11.25" customHeight="1" x14ac:dyDescent="0.2">
      <c r="A35" s="96" t="s">
        <v>117</v>
      </c>
      <c r="B35" s="96" t="s">
        <v>845</v>
      </c>
      <c r="C35" s="126">
        <v>34</v>
      </c>
      <c r="D35" s="92"/>
    </row>
    <row r="36" spans="1:4" ht="11.25" customHeight="1" x14ac:dyDescent="0.2">
      <c r="A36" s="96" t="s">
        <v>119</v>
      </c>
      <c r="B36" s="96" t="s">
        <v>846</v>
      </c>
      <c r="C36" s="126">
        <v>6.2</v>
      </c>
      <c r="D36" s="92"/>
    </row>
    <row r="37" spans="1:4" ht="11.25" customHeight="1" x14ac:dyDescent="0.2">
      <c r="A37" s="96" t="s">
        <v>121</v>
      </c>
      <c r="B37" s="96" t="s">
        <v>847</v>
      </c>
      <c r="C37" s="126">
        <v>675</v>
      </c>
      <c r="D37" s="92"/>
    </row>
    <row r="38" spans="1:4" ht="11.25" customHeight="1" x14ac:dyDescent="0.2">
      <c r="A38" s="96" t="s">
        <v>123</v>
      </c>
      <c r="B38" s="96" t="s">
        <v>848</v>
      </c>
      <c r="C38" s="126">
        <v>2565.3000000000002</v>
      </c>
      <c r="D38" s="92"/>
    </row>
    <row r="39" spans="1:4" ht="11.25" customHeight="1" x14ac:dyDescent="0.2">
      <c r="A39" s="96" t="s">
        <v>125</v>
      </c>
      <c r="B39" s="96" t="s">
        <v>849</v>
      </c>
      <c r="C39" s="126">
        <v>1102.8</v>
      </c>
      <c r="D39" s="92"/>
    </row>
    <row r="40" spans="1:4" ht="11.25" customHeight="1" x14ac:dyDescent="0.2">
      <c r="A40" s="96" t="s">
        <v>127</v>
      </c>
      <c r="B40" s="96" t="s">
        <v>850</v>
      </c>
      <c r="C40" s="126">
        <v>4393.1000000000004</v>
      </c>
      <c r="D40" s="92"/>
    </row>
    <row r="41" spans="1:4" ht="11.25" customHeight="1" x14ac:dyDescent="0.2">
      <c r="A41" s="96" t="s">
        <v>129</v>
      </c>
      <c r="B41" s="96" t="s">
        <v>851</v>
      </c>
      <c r="C41" s="126">
        <v>1604.3</v>
      </c>
      <c r="D41" s="92"/>
    </row>
    <row r="42" spans="1:4" ht="11.25" customHeight="1" x14ac:dyDescent="0.2">
      <c r="A42" s="96" t="s">
        <v>131</v>
      </c>
      <c r="B42" s="96" t="s">
        <v>852</v>
      </c>
      <c r="C42" s="126">
        <v>978</v>
      </c>
      <c r="D42" s="92"/>
    </row>
    <row r="43" spans="1:4" ht="11.25" customHeight="1" x14ac:dyDescent="0.2">
      <c r="A43" s="96" t="s">
        <v>133</v>
      </c>
      <c r="B43" s="96" t="s">
        <v>853</v>
      </c>
      <c r="C43" s="126">
        <v>4025.8</v>
      </c>
      <c r="D43" s="92"/>
    </row>
    <row r="44" spans="1:4" ht="11.25" customHeight="1" x14ac:dyDescent="0.2">
      <c r="A44" s="96" t="s">
        <v>135</v>
      </c>
      <c r="B44" s="96" t="s">
        <v>854</v>
      </c>
      <c r="C44" s="126">
        <v>460.9</v>
      </c>
      <c r="D44" s="92"/>
    </row>
    <row r="45" spans="1:4" ht="11.25" customHeight="1" x14ac:dyDescent="0.2">
      <c r="A45" s="96" t="s">
        <v>137</v>
      </c>
      <c r="B45" s="96" t="s">
        <v>855</v>
      </c>
      <c r="C45" s="126">
        <v>835.7</v>
      </c>
      <c r="D45" s="92"/>
    </row>
    <row r="46" spans="1:4" ht="11.25" customHeight="1" x14ac:dyDescent="0.2">
      <c r="A46" s="96" t="s">
        <v>139</v>
      </c>
      <c r="B46" s="96" t="s">
        <v>856</v>
      </c>
      <c r="C46" s="126">
        <v>3485.8</v>
      </c>
      <c r="D46" s="92"/>
    </row>
    <row r="47" spans="1:4" ht="11.25" customHeight="1" x14ac:dyDescent="0.2">
      <c r="A47" s="96" t="s">
        <v>141</v>
      </c>
      <c r="B47" s="96" t="s">
        <v>857</v>
      </c>
      <c r="C47" s="126">
        <v>6309.2</v>
      </c>
      <c r="D47" s="92"/>
    </row>
    <row r="48" spans="1:4" ht="11.25" customHeight="1" x14ac:dyDescent="0.2">
      <c r="A48" s="96" t="s">
        <v>143</v>
      </c>
      <c r="B48" s="96" t="s">
        <v>858</v>
      </c>
      <c r="C48" s="126">
        <v>605.1</v>
      </c>
      <c r="D48" s="92"/>
    </row>
    <row r="49" spans="1:4" ht="11.25" customHeight="1" x14ac:dyDescent="0.2">
      <c r="A49" s="96" t="s">
        <v>145</v>
      </c>
      <c r="B49" s="96" t="s">
        <v>859</v>
      </c>
      <c r="C49" s="126">
        <v>1407.4</v>
      </c>
      <c r="D49" s="92"/>
    </row>
    <row r="50" spans="1:4" ht="11.25" customHeight="1" x14ac:dyDescent="0.2">
      <c r="A50" s="96" t="s">
        <v>147</v>
      </c>
      <c r="B50" s="96" t="s">
        <v>860</v>
      </c>
      <c r="C50" s="126">
        <v>546</v>
      </c>
      <c r="D50" s="92"/>
    </row>
    <row r="51" spans="1:4" ht="11.25" customHeight="1" x14ac:dyDescent="0.2">
      <c r="A51" s="96" t="s">
        <v>149</v>
      </c>
      <c r="B51" s="96" t="s">
        <v>861</v>
      </c>
      <c r="C51" s="126">
        <v>3275.1</v>
      </c>
      <c r="D51" s="92"/>
    </row>
    <row r="52" spans="1:4" ht="11.25" customHeight="1" x14ac:dyDescent="0.2">
      <c r="A52" s="96" t="s">
        <v>151</v>
      </c>
      <c r="B52" s="96" t="s">
        <v>862</v>
      </c>
      <c r="C52" s="126">
        <v>1386.1</v>
      </c>
      <c r="D52" s="92"/>
    </row>
    <row r="53" spans="1:4" ht="11.25" customHeight="1" x14ac:dyDescent="0.2">
      <c r="A53" s="96" t="s">
        <v>153</v>
      </c>
      <c r="B53" s="96" t="s">
        <v>863</v>
      </c>
      <c r="C53" s="126">
        <v>408.7</v>
      </c>
      <c r="D53" s="92"/>
    </row>
    <row r="54" spans="1:4" ht="11.25" customHeight="1" x14ac:dyDescent="0.2">
      <c r="A54" s="96" t="s">
        <v>155</v>
      </c>
      <c r="B54" s="96" t="s">
        <v>864</v>
      </c>
      <c r="C54" s="126">
        <v>1418.5</v>
      </c>
      <c r="D54" s="92"/>
    </row>
    <row r="55" spans="1:4" ht="11.25" customHeight="1" x14ac:dyDescent="0.2">
      <c r="A55" s="96" t="s">
        <v>157</v>
      </c>
      <c r="B55" s="96" t="s">
        <v>865</v>
      </c>
      <c r="C55" s="126">
        <v>881.8</v>
      </c>
      <c r="D55" s="92"/>
    </row>
    <row r="56" spans="1:4" ht="11.25" customHeight="1" x14ac:dyDescent="0.2">
      <c r="A56" s="96" t="s">
        <v>159</v>
      </c>
      <c r="B56" s="96" t="s">
        <v>866</v>
      </c>
      <c r="C56" s="126">
        <v>288.10000000000002</v>
      </c>
      <c r="D56" s="92"/>
    </row>
    <row r="57" spans="1:4" ht="11.25" customHeight="1" x14ac:dyDescent="0.2">
      <c r="A57" s="96" t="s">
        <v>161</v>
      </c>
      <c r="B57" s="96" t="s">
        <v>867</v>
      </c>
      <c r="C57" s="126">
        <v>690.2</v>
      </c>
      <c r="D57" s="92"/>
    </row>
    <row r="58" spans="1:4" ht="11.25" customHeight="1" x14ac:dyDescent="0.2">
      <c r="A58" s="96" t="s">
        <v>163</v>
      </c>
      <c r="B58" s="96" t="s">
        <v>868</v>
      </c>
      <c r="C58" s="126">
        <v>142.5</v>
      </c>
      <c r="D58" s="92"/>
    </row>
    <row r="59" spans="1:4" ht="11.25" customHeight="1" x14ac:dyDescent="0.2">
      <c r="A59" s="96" t="s">
        <v>165</v>
      </c>
      <c r="B59" s="96" t="s">
        <v>869</v>
      </c>
      <c r="C59" s="126">
        <v>510.7</v>
      </c>
      <c r="D59" s="92"/>
    </row>
    <row r="60" spans="1:4" ht="11.25" customHeight="1" x14ac:dyDescent="0.2">
      <c r="A60" s="96" t="s">
        <v>167</v>
      </c>
      <c r="B60" s="96" t="s">
        <v>870</v>
      </c>
      <c r="C60" s="126">
        <v>289.7</v>
      </c>
      <c r="D60" s="92"/>
    </row>
    <row r="61" spans="1:4" ht="11.25" customHeight="1" x14ac:dyDescent="0.2">
      <c r="A61" s="96" t="s">
        <v>169</v>
      </c>
      <c r="B61" s="96" t="s">
        <v>871</v>
      </c>
      <c r="C61" s="126">
        <v>340.8</v>
      </c>
      <c r="D61" s="92"/>
    </row>
    <row r="62" spans="1:4" ht="11.25" customHeight="1" x14ac:dyDescent="0.2">
      <c r="A62" s="96" t="s">
        <v>171</v>
      </c>
      <c r="B62" s="96" t="s">
        <v>872</v>
      </c>
      <c r="C62" s="126">
        <v>4874.5</v>
      </c>
      <c r="D62" s="92"/>
    </row>
    <row r="63" spans="1:4" ht="11.25" customHeight="1" x14ac:dyDescent="0.2">
      <c r="A63" s="96" t="s">
        <v>173</v>
      </c>
      <c r="B63" s="96" t="s">
        <v>873</v>
      </c>
      <c r="C63" s="126">
        <v>258</v>
      </c>
      <c r="D63" s="92"/>
    </row>
    <row r="64" spans="1:4" ht="11.25" customHeight="1" x14ac:dyDescent="0.2">
      <c r="A64" s="96" t="s">
        <v>175</v>
      </c>
      <c r="B64" s="96" t="s">
        <v>874</v>
      </c>
      <c r="C64" s="126">
        <v>4779.3</v>
      </c>
      <c r="D64" s="92"/>
    </row>
    <row r="65" spans="1:4" ht="11.25" customHeight="1" x14ac:dyDescent="0.2">
      <c r="A65" s="96" t="s">
        <v>177</v>
      </c>
      <c r="B65" s="96" t="s">
        <v>875</v>
      </c>
      <c r="C65" s="126">
        <v>8175</v>
      </c>
      <c r="D65" s="92"/>
    </row>
    <row r="66" spans="1:4" ht="11.25" customHeight="1" x14ac:dyDescent="0.2">
      <c r="A66" s="96" t="s">
        <v>179</v>
      </c>
      <c r="B66" s="96" t="s">
        <v>876</v>
      </c>
      <c r="C66" s="126">
        <v>1036.9000000000001</v>
      </c>
      <c r="D66" s="92"/>
    </row>
    <row r="67" spans="1:4" ht="11.25" customHeight="1" x14ac:dyDescent="0.2">
      <c r="A67" s="96" t="s">
        <v>181</v>
      </c>
      <c r="B67" s="96" t="s">
        <v>877</v>
      </c>
      <c r="C67" s="126">
        <v>681.1</v>
      </c>
      <c r="D67" s="92"/>
    </row>
    <row r="68" spans="1:4" ht="11.25" customHeight="1" x14ac:dyDescent="0.2">
      <c r="A68" s="96" t="s">
        <v>183</v>
      </c>
      <c r="B68" s="96" t="s">
        <v>878</v>
      </c>
      <c r="C68" s="126">
        <v>578.29999999999995</v>
      </c>
      <c r="D68" s="92"/>
    </row>
    <row r="69" spans="1:4" ht="11.25" customHeight="1" x14ac:dyDescent="0.2">
      <c r="A69" s="96" t="s">
        <v>185</v>
      </c>
      <c r="B69" s="96" t="s">
        <v>879</v>
      </c>
      <c r="C69" s="126">
        <v>365.8</v>
      </c>
      <c r="D69" s="92"/>
    </row>
    <row r="70" spans="1:4" ht="11.25" customHeight="1" x14ac:dyDescent="0.2">
      <c r="A70" s="96" t="s">
        <v>187</v>
      </c>
      <c r="B70" s="96" t="s">
        <v>880</v>
      </c>
      <c r="C70" s="126">
        <v>659.5</v>
      </c>
      <c r="D70" s="92"/>
    </row>
    <row r="71" spans="1:4" ht="11.25" customHeight="1" x14ac:dyDescent="0.2">
      <c r="A71" s="96" t="s">
        <v>189</v>
      </c>
      <c r="B71" s="96" t="s">
        <v>881</v>
      </c>
      <c r="C71" s="126">
        <v>520</v>
      </c>
      <c r="D71" s="92"/>
    </row>
    <row r="72" spans="1:4" ht="11.25" customHeight="1" x14ac:dyDescent="0.2">
      <c r="A72" s="96" t="s">
        <v>191</v>
      </c>
      <c r="B72" s="96" t="s">
        <v>882</v>
      </c>
      <c r="C72" s="126">
        <v>2054.4</v>
      </c>
      <c r="D72" s="92"/>
    </row>
    <row r="73" spans="1:4" ht="11.25" customHeight="1" x14ac:dyDescent="0.2">
      <c r="A73" s="96" t="s">
        <v>193</v>
      </c>
      <c r="B73" s="96" t="s">
        <v>883</v>
      </c>
      <c r="C73" s="126">
        <v>334.4</v>
      </c>
      <c r="D73" s="92"/>
    </row>
    <row r="74" spans="1:4" ht="11.25" customHeight="1" x14ac:dyDescent="0.2">
      <c r="A74" s="96" t="s">
        <v>195</v>
      </c>
      <c r="B74" s="96" t="s">
        <v>884</v>
      </c>
      <c r="C74" s="126">
        <v>298.89999999999998</v>
      </c>
      <c r="D74" s="92"/>
    </row>
    <row r="75" spans="1:4" ht="11.25" customHeight="1" x14ac:dyDescent="0.2">
      <c r="A75" s="96" t="s">
        <v>197</v>
      </c>
      <c r="B75" s="96" t="s">
        <v>885</v>
      </c>
      <c r="C75" s="126">
        <v>2652</v>
      </c>
      <c r="D75" s="92"/>
    </row>
    <row r="76" spans="1:4" ht="11.25" customHeight="1" x14ac:dyDescent="0.2">
      <c r="A76" s="96" t="s">
        <v>199</v>
      </c>
      <c r="B76" s="96" t="s">
        <v>886</v>
      </c>
      <c r="C76" s="126">
        <v>296</v>
      </c>
      <c r="D76" s="92"/>
    </row>
    <row r="77" spans="1:4" ht="11.25" customHeight="1" x14ac:dyDescent="0.2">
      <c r="A77" s="96" t="s">
        <v>201</v>
      </c>
      <c r="B77" s="96" t="s">
        <v>887</v>
      </c>
      <c r="C77" s="126">
        <v>567.70000000000005</v>
      </c>
      <c r="D77" s="92"/>
    </row>
    <row r="78" spans="1:4" ht="11.25" customHeight="1" x14ac:dyDescent="0.2">
      <c r="A78" s="96" t="s">
        <v>203</v>
      </c>
      <c r="B78" s="96" t="s">
        <v>888</v>
      </c>
      <c r="C78" s="126">
        <v>925</v>
      </c>
      <c r="D78" s="92"/>
    </row>
    <row r="79" spans="1:4" ht="11.25" customHeight="1" x14ac:dyDescent="0.2">
      <c r="A79" s="96" t="s">
        <v>205</v>
      </c>
      <c r="B79" s="96" t="s">
        <v>889</v>
      </c>
      <c r="C79" s="126">
        <v>476.6</v>
      </c>
      <c r="D79" s="92"/>
    </row>
    <row r="80" spans="1:4" ht="11.25" customHeight="1" x14ac:dyDescent="0.2">
      <c r="A80" s="96" t="s">
        <v>207</v>
      </c>
      <c r="B80" s="96" t="s">
        <v>890</v>
      </c>
      <c r="C80" s="126">
        <v>1381.6</v>
      </c>
      <c r="D80" s="92"/>
    </row>
    <row r="81" spans="1:4" ht="11.25" customHeight="1" x14ac:dyDescent="0.2">
      <c r="A81" s="96" t="s">
        <v>209</v>
      </c>
      <c r="B81" s="96" t="s">
        <v>891</v>
      </c>
      <c r="C81" s="126">
        <v>134</v>
      </c>
      <c r="D81" s="92"/>
    </row>
    <row r="82" spans="1:4" ht="11.25" customHeight="1" x14ac:dyDescent="0.2">
      <c r="A82" s="96" t="s">
        <v>211</v>
      </c>
      <c r="B82" s="96" t="s">
        <v>892</v>
      </c>
      <c r="C82" s="126">
        <v>272.60000000000002</v>
      </c>
      <c r="D82" s="92"/>
    </row>
    <row r="83" spans="1:4" ht="11.25" customHeight="1" x14ac:dyDescent="0.2">
      <c r="A83" s="96" t="s">
        <v>213</v>
      </c>
      <c r="B83" s="96" t="s">
        <v>893</v>
      </c>
      <c r="C83" s="126">
        <v>713.8</v>
      </c>
      <c r="D83" s="92"/>
    </row>
    <row r="84" spans="1:4" ht="11.25" customHeight="1" x14ac:dyDescent="0.2">
      <c r="A84" s="96" t="s">
        <v>215</v>
      </c>
      <c r="B84" s="96" t="s">
        <v>894</v>
      </c>
      <c r="C84" s="126">
        <v>658.3</v>
      </c>
      <c r="D84" s="92"/>
    </row>
    <row r="85" spans="1:4" ht="11.25" customHeight="1" x14ac:dyDescent="0.2">
      <c r="A85" s="96" t="s">
        <v>217</v>
      </c>
      <c r="B85" s="96" t="s">
        <v>895</v>
      </c>
      <c r="C85" s="126">
        <v>448.8</v>
      </c>
      <c r="D85" s="92"/>
    </row>
    <row r="86" spans="1:4" ht="11.25" customHeight="1" x14ac:dyDescent="0.2">
      <c r="A86" s="96" t="s">
        <v>219</v>
      </c>
      <c r="B86" s="96" t="s">
        <v>896</v>
      </c>
      <c r="C86" s="126">
        <v>639.9</v>
      </c>
      <c r="D86" s="92"/>
    </row>
    <row r="87" spans="1:4" ht="11.25" customHeight="1" x14ac:dyDescent="0.2">
      <c r="A87" s="96" t="s">
        <v>221</v>
      </c>
      <c r="B87" s="96" t="s">
        <v>897</v>
      </c>
      <c r="C87" s="126">
        <v>11573.5</v>
      </c>
      <c r="D87" s="92"/>
    </row>
    <row r="88" spans="1:4" ht="11.25" customHeight="1" x14ac:dyDescent="0.2">
      <c r="A88" s="96" t="s">
        <v>223</v>
      </c>
      <c r="B88" s="96" t="s">
        <v>898</v>
      </c>
      <c r="C88" s="126">
        <v>374.1</v>
      </c>
      <c r="D88" s="92"/>
    </row>
    <row r="89" spans="1:4" ht="11.25" customHeight="1" x14ac:dyDescent="0.2">
      <c r="A89" s="96" t="s">
        <v>225</v>
      </c>
      <c r="B89" s="96" t="s">
        <v>899</v>
      </c>
      <c r="C89" s="126">
        <v>650.9</v>
      </c>
      <c r="D89" s="92"/>
    </row>
    <row r="90" spans="1:4" ht="11.25" customHeight="1" x14ac:dyDescent="0.2">
      <c r="A90" s="96" t="s">
        <v>227</v>
      </c>
      <c r="B90" s="96" t="s">
        <v>900</v>
      </c>
      <c r="C90" s="126">
        <v>971.2</v>
      </c>
      <c r="D90" s="92"/>
    </row>
    <row r="91" spans="1:4" ht="11.25" customHeight="1" x14ac:dyDescent="0.2">
      <c r="A91" s="96" t="s">
        <v>229</v>
      </c>
      <c r="B91" s="96" t="s">
        <v>901</v>
      </c>
      <c r="C91" s="126">
        <v>1313.6</v>
      </c>
      <c r="D91" s="92"/>
    </row>
    <row r="92" spans="1:4" ht="11.25" customHeight="1" x14ac:dyDescent="0.2">
      <c r="A92" s="96" t="s">
        <v>231</v>
      </c>
      <c r="B92" s="96" t="s">
        <v>902</v>
      </c>
      <c r="C92" s="126">
        <v>3.6</v>
      </c>
      <c r="D92" s="92"/>
    </row>
    <row r="93" spans="1:4" ht="11.25" customHeight="1" x14ac:dyDescent="0.2">
      <c r="A93" s="96" t="s">
        <v>233</v>
      </c>
      <c r="B93" s="96" t="s">
        <v>903</v>
      </c>
      <c r="C93" s="126">
        <v>114.5</v>
      </c>
      <c r="D93" s="92"/>
    </row>
    <row r="94" spans="1:4" ht="11.25" customHeight="1" x14ac:dyDescent="0.2">
      <c r="A94" s="96" t="s">
        <v>235</v>
      </c>
      <c r="B94" s="96" t="s">
        <v>904</v>
      </c>
      <c r="C94" s="126">
        <v>1819.2</v>
      </c>
      <c r="D94" s="92"/>
    </row>
    <row r="95" spans="1:4" ht="11.25" customHeight="1" x14ac:dyDescent="0.2">
      <c r="A95" s="96" t="s">
        <v>237</v>
      </c>
      <c r="B95" s="96" t="s">
        <v>905</v>
      </c>
      <c r="C95" s="126">
        <v>582.70000000000005</v>
      </c>
      <c r="D95" s="92"/>
    </row>
    <row r="96" spans="1:4" ht="11.25" customHeight="1" x14ac:dyDescent="0.2">
      <c r="A96" s="96" t="s">
        <v>239</v>
      </c>
      <c r="B96" s="96" t="s">
        <v>906</v>
      </c>
      <c r="C96" s="126">
        <v>1348.4</v>
      </c>
      <c r="D96" s="92"/>
    </row>
    <row r="97" spans="1:4" ht="11.25" customHeight="1" x14ac:dyDescent="0.2">
      <c r="A97" s="96" t="s">
        <v>241</v>
      </c>
      <c r="B97" s="96" t="s">
        <v>907</v>
      </c>
      <c r="C97" s="126">
        <v>475.5</v>
      </c>
      <c r="D97" s="92"/>
    </row>
    <row r="98" spans="1:4" ht="11.25" customHeight="1" x14ac:dyDescent="0.2">
      <c r="A98" s="96" t="s">
        <v>243</v>
      </c>
      <c r="B98" s="96" t="s">
        <v>908</v>
      </c>
      <c r="C98" s="126">
        <v>912.9</v>
      </c>
      <c r="D98" s="92"/>
    </row>
    <row r="99" spans="1:4" ht="11.25" customHeight="1" x14ac:dyDescent="0.2">
      <c r="A99" s="96" t="s">
        <v>245</v>
      </c>
      <c r="B99" s="96" t="s">
        <v>909</v>
      </c>
      <c r="C99" s="126">
        <v>1337.1</v>
      </c>
      <c r="D99" s="92"/>
    </row>
    <row r="100" spans="1:4" ht="11.25" customHeight="1" x14ac:dyDescent="0.2">
      <c r="A100" s="96" t="s">
        <v>247</v>
      </c>
      <c r="B100" s="96" t="s">
        <v>910</v>
      </c>
      <c r="C100" s="126">
        <v>388.3</v>
      </c>
      <c r="D100" s="92"/>
    </row>
    <row r="101" spans="1:4" ht="11.25" customHeight="1" x14ac:dyDescent="0.2">
      <c r="A101" s="96" t="s">
        <v>249</v>
      </c>
      <c r="B101" s="96" t="s">
        <v>911</v>
      </c>
      <c r="C101" s="126">
        <v>1299.8</v>
      </c>
      <c r="D101" s="92"/>
    </row>
    <row r="102" spans="1:4" ht="11.25" customHeight="1" x14ac:dyDescent="0.2">
      <c r="A102" s="96" t="s">
        <v>251</v>
      </c>
      <c r="B102" s="96" t="s">
        <v>912</v>
      </c>
      <c r="C102" s="126">
        <v>2738.7</v>
      </c>
      <c r="D102" s="92"/>
    </row>
    <row r="103" spans="1:4" ht="11.25" customHeight="1" x14ac:dyDescent="0.2">
      <c r="A103" s="96" t="s">
        <v>253</v>
      </c>
      <c r="B103" s="96" t="s">
        <v>913</v>
      </c>
      <c r="C103" s="126">
        <v>458</v>
      </c>
      <c r="D103" s="92"/>
    </row>
    <row r="104" spans="1:4" ht="11.25" customHeight="1" x14ac:dyDescent="0.2">
      <c r="A104" s="96" t="s">
        <v>255</v>
      </c>
      <c r="B104" s="96" t="s">
        <v>914</v>
      </c>
      <c r="C104" s="126">
        <v>1516.9</v>
      </c>
      <c r="D104" s="92"/>
    </row>
    <row r="105" spans="1:4" ht="11.25" customHeight="1" x14ac:dyDescent="0.2">
      <c r="A105" s="96" t="s">
        <v>257</v>
      </c>
      <c r="B105" s="96" t="s">
        <v>915</v>
      </c>
      <c r="C105" s="126">
        <v>162.30000000000001</v>
      </c>
      <c r="D105" s="92"/>
    </row>
    <row r="106" spans="1:4" ht="11.25" customHeight="1" x14ac:dyDescent="0.2">
      <c r="A106" s="96" t="s">
        <v>259</v>
      </c>
      <c r="B106" s="96" t="s">
        <v>916</v>
      </c>
      <c r="C106" s="126">
        <v>4798.7</v>
      </c>
      <c r="D106" s="92"/>
    </row>
    <row r="107" spans="1:4" ht="11.25" customHeight="1" x14ac:dyDescent="0.2">
      <c r="A107" s="96" t="s">
        <v>261</v>
      </c>
      <c r="B107" s="96" t="s">
        <v>917</v>
      </c>
      <c r="C107" s="126">
        <v>553</v>
      </c>
      <c r="D107" s="92"/>
    </row>
    <row r="108" spans="1:4" ht="11.25" customHeight="1" x14ac:dyDescent="0.2">
      <c r="A108" s="96" t="s">
        <v>263</v>
      </c>
      <c r="B108" s="96" t="s">
        <v>918</v>
      </c>
      <c r="C108" s="126">
        <v>835.7</v>
      </c>
      <c r="D108" s="92"/>
    </row>
    <row r="109" spans="1:4" ht="11.25" customHeight="1" x14ac:dyDescent="0.2">
      <c r="A109" s="96" t="s">
        <v>265</v>
      </c>
      <c r="B109" s="96" t="s">
        <v>919</v>
      </c>
      <c r="C109" s="126">
        <v>151.19999999999999</v>
      </c>
      <c r="D109" s="92"/>
    </row>
    <row r="110" spans="1:4" ht="11.25" customHeight="1" x14ac:dyDescent="0.2">
      <c r="A110" s="96" t="s">
        <v>267</v>
      </c>
      <c r="B110" s="96" t="s">
        <v>920</v>
      </c>
      <c r="C110" s="126">
        <v>244.6</v>
      </c>
      <c r="D110" s="92"/>
    </row>
    <row r="111" spans="1:4" ht="11.25" customHeight="1" x14ac:dyDescent="0.2">
      <c r="A111" s="96" t="s">
        <v>269</v>
      </c>
      <c r="B111" s="96" t="s">
        <v>921</v>
      </c>
      <c r="C111" s="126">
        <v>181.6</v>
      </c>
      <c r="D111" s="92"/>
    </row>
    <row r="112" spans="1:4" ht="11.25" customHeight="1" x14ac:dyDescent="0.2">
      <c r="A112" s="96" t="s">
        <v>271</v>
      </c>
      <c r="B112" s="96" t="s">
        <v>922</v>
      </c>
      <c r="C112" s="126">
        <v>841.8</v>
      </c>
      <c r="D112" s="92"/>
    </row>
    <row r="113" spans="1:4" ht="11.25" customHeight="1" x14ac:dyDescent="0.2">
      <c r="A113" s="96" t="s">
        <v>273</v>
      </c>
      <c r="B113" s="96" t="s">
        <v>923</v>
      </c>
      <c r="C113" s="126">
        <v>457.7</v>
      </c>
      <c r="D113" s="92"/>
    </row>
    <row r="114" spans="1:4" ht="11.25" customHeight="1" x14ac:dyDescent="0.2">
      <c r="A114" s="96" t="s">
        <v>275</v>
      </c>
      <c r="B114" s="96" t="s">
        <v>924</v>
      </c>
      <c r="C114" s="126">
        <v>222.1</v>
      </c>
      <c r="D114" s="92"/>
    </row>
    <row r="115" spans="1:4" ht="11.25" customHeight="1" x14ac:dyDescent="0.2">
      <c r="A115" s="96" t="s">
        <v>277</v>
      </c>
      <c r="B115" s="96" t="s">
        <v>925</v>
      </c>
      <c r="C115" s="126">
        <v>213.7</v>
      </c>
      <c r="D115" s="92"/>
    </row>
    <row r="116" spans="1:4" ht="11.25" customHeight="1" x14ac:dyDescent="0.2">
      <c r="A116" s="96" t="s">
        <v>279</v>
      </c>
      <c r="B116" s="96" t="s">
        <v>926</v>
      </c>
      <c r="C116" s="126">
        <v>28.5</v>
      </c>
      <c r="D116" s="92"/>
    </row>
    <row r="117" spans="1:4" ht="11.25" customHeight="1" x14ac:dyDescent="0.2">
      <c r="A117" s="96" t="s">
        <v>281</v>
      </c>
      <c r="B117" s="96" t="s">
        <v>927</v>
      </c>
      <c r="C117" s="126">
        <v>277.2</v>
      </c>
      <c r="D117" s="92"/>
    </row>
    <row r="118" spans="1:4" ht="11.25" customHeight="1" x14ac:dyDescent="0.2">
      <c r="A118" s="96" t="s">
        <v>283</v>
      </c>
      <c r="B118" s="96" t="s">
        <v>928</v>
      </c>
      <c r="C118" s="126">
        <v>1095.7</v>
      </c>
      <c r="D118" s="92"/>
    </row>
    <row r="119" spans="1:4" ht="11.25" customHeight="1" x14ac:dyDescent="0.2">
      <c r="A119" s="96" t="s">
        <v>285</v>
      </c>
      <c r="B119" s="96" t="s">
        <v>929</v>
      </c>
      <c r="C119" s="126">
        <v>11031.2</v>
      </c>
      <c r="D119" s="92"/>
    </row>
    <row r="120" spans="1:4" ht="11.25" customHeight="1" x14ac:dyDescent="0.2">
      <c r="A120" s="96" t="s">
        <v>287</v>
      </c>
      <c r="B120" s="96" t="s">
        <v>930</v>
      </c>
      <c r="C120" s="126">
        <v>1342.3</v>
      </c>
      <c r="D120" s="92"/>
    </row>
    <row r="121" spans="1:4" ht="11.25" customHeight="1" x14ac:dyDescent="0.2">
      <c r="A121" s="96" t="s">
        <v>289</v>
      </c>
      <c r="B121" s="96" t="s">
        <v>931</v>
      </c>
      <c r="C121" s="126">
        <v>165.4</v>
      </c>
      <c r="D121" s="92"/>
    </row>
    <row r="122" spans="1:4" ht="11.25" customHeight="1" x14ac:dyDescent="0.2">
      <c r="A122" s="96" t="s">
        <v>291</v>
      </c>
      <c r="B122" s="96" t="s">
        <v>932</v>
      </c>
      <c r="C122" s="126">
        <v>383.5</v>
      </c>
      <c r="D122" s="92"/>
    </row>
    <row r="123" spans="1:4" ht="11.25" customHeight="1" x14ac:dyDescent="0.2">
      <c r="A123" s="96" t="s">
        <v>293</v>
      </c>
      <c r="B123" s="96" t="s">
        <v>933</v>
      </c>
      <c r="C123" s="126">
        <v>637.79999999999995</v>
      </c>
      <c r="D123" s="92"/>
    </row>
    <row r="124" spans="1:4" ht="11.25" customHeight="1" x14ac:dyDescent="0.2">
      <c r="A124" s="96" t="s">
        <v>295</v>
      </c>
      <c r="B124" s="96" t="s">
        <v>934</v>
      </c>
      <c r="C124" s="126">
        <v>1904.4</v>
      </c>
      <c r="D124" s="92"/>
    </row>
    <row r="125" spans="1:4" ht="11.25" customHeight="1" x14ac:dyDescent="0.2">
      <c r="A125" s="96" t="s">
        <v>297</v>
      </c>
      <c r="B125" s="96" t="s">
        <v>935</v>
      </c>
      <c r="C125" s="126">
        <v>1218.8</v>
      </c>
      <c r="D125" s="92"/>
    </row>
    <row r="126" spans="1:4" ht="11.25" customHeight="1" x14ac:dyDescent="0.2">
      <c r="A126" s="96" t="s">
        <v>299</v>
      </c>
      <c r="B126" s="96" t="s">
        <v>936</v>
      </c>
      <c r="C126" s="126">
        <v>394.8</v>
      </c>
      <c r="D126" s="92"/>
    </row>
    <row r="127" spans="1:4" ht="11.25" customHeight="1" x14ac:dyDescent="0.2">
      <c r="A127" s="96" t="s">
        <v>301</v>
      </c>
      <c r="B127" s="96" t="s">
        <v>937</v>
      </c>
      <c r="C127" s="126">
        <v>4565.6000000000004</v>
      </c>
      <c r="D127" s="92"/>
    </row>
    <row r="128" spans="1:4" ht="11.25" customHeight="1" x14ac:dyDescent="0.2">
      <c r="A128" s="96" t="s">
        <v>303</v>
      </c>
      <c r="B128" s="96" t="s">
        <v>938</v>
      </c>
      <c r="C128" s="126">
        <v>1632.1</v>
      </c>
      <c r="D128" s="92"/>
    </row>
    <row r="129" spans="1:4" ht="11.25" customHeight="1" x14ac:dyDescent="0.2">
      <c r="A129" s="96" t="s">
        <v>305</v>
      </c>
      <c r="B129" s="96" t="s">
        <v>939</v>
      </c>
      <c r="C129" s="126">
        <v>35251.599999999999</v>
      </c>
      <c r="D129" s="92"/>
    </row>
    <row r="130" spans="1:4" ht="11.25" customHeight="1" x14ac:dyDescent="0.2">
      <c r="A130" s="96" t="s">
        <v>307</v>
      </c>
      <c r="B130" s="96" t="s">
        <v>940</v>
      </c>
      <c r="C130" s="126">
        <v>96.1</v>
      </c>
      <c r="D130" s="92"/>
    </row>
    <row r="131" spans="1:4" ht="11.25" customHeight="1" x14ac:dyDescent="0.2">
      <c r="A131" s="96" t="s">
        <v>309</v>
      </c>
      <c r="B131" s="96" t="s">
        <v>941</v>
      </c>
      <c r="C131" s="126">
        <v>738.5</v>
      </c>
      <c r="D131" s="92"/>
    </row>
    <row r="132" spans="1:4" ht="11.25" customHeight="1" x14ac:dyDescent="0.2">
      <c r="A132" s="96" t="s">
        <v>311</v>
      </c>
      <c r="B132" s="96" t="s">
        <v>942</v>
      </c>
      <c r="C132" s="126">
        <v>1333.2</v>
      </c>
      <c r="D132" s="92"/>
    </row>
    <row r="133" spans="1:4" ht="11.25" customHeight="1" x14ac:dyDescent="0.2">
      <c r="A133" s="96" t="s">
        <v>313</v>
      </c>
      <c r="B133" s="96" t="s">
        <v>943</v>
      </c>
      <c r="C133" s="126">
        <v>96.7</v>
      </c>
      <c r="D133" s="92"/>
    </row>
    <row r="134" spans="1:4" ht="11.25" customHeight="1" x14ac:dyDescent="0.2">
      <c r="A134" s="96" t="s">
        <v>315</v>
      </c>
      <c r="B134" s="96" t="s">
        <v>944</v>
      </c>
      <c r="C134" s="126">
        <v>255.9</v>
      </c>
      <c r="D134" s="92"/>
    </row>
    <row r="135" spans="1:4" ht="11.25" customHeight="1" x14ac:dyDescent="0.2">
      <c r="A135" s="96" t="s">
        <v>317</v>
      </c>
      <c r="B135" s="96" t="s">
        <v>945</v>
      </c>
      <c r="C135" s="126">
        <v>586.70000000000005</v>
      </c>
      <c r="D135" s="92"/>
    </row>
    <row r="136" spans="1:4" ht="11.25" customHeight="1" x14ac:dyDescent="0.2">
      <c r="A136" s="96" t="s">
        <v>319</v>
      </c>
      <c r="B136" s="96" t="s">
        <v>946</v>
      </c>
      <c r="C136" s="126">
        <v>1020.3</v>
      </c>
      <c r="D136" s="92"/>
    </row>
    <row r="137" spans="1:4" ht="11.25" customHeight="1" x14ac:dyDescent="0.2">
      <c r="A137" s="96" t="s">
        <v>321</v>
      </c>
      <c r="B137" s="96" t="s">
        <v>947</v>
      </c>
      <c r="C137" s="126">
        <v>298.7</v>
      </c>
      <c r="D137" s="92"/>
    </row>
    <row r="138" spans="1:4" ht="11.25" customHeight="1" x14ac:dyDescent="0.2">
      <c r="A138" s="96" t="s">
        <v>323</v>
      </c>
      <c r="B138" s="96" t="s">
        <v>948</v>
      </c>
      <c r="C138" s="126">
        <v>626.1</v>
      </c>
      <c r="D138" s="92"/>
    </row>
    <row r="139" spans="1:4" ht="11.25" customHeight="1" x14ac:dyDescent="0.2">
      <c r="A139" s="96" t="s">
        <v>325</v>
      </c>
      <c r="B139" s="96" t="s">
        <v>949</v>
      </c>
      <c r="C139" s="126">
        <v>6409.8</v>
      </c>
      <c r="D139" s="92"/>
    </row>
    <row r="140" spans="1:4" ht="11.25" customHeight="1" x14ac:dyDescent="0.2">
      <c r="A140" s="96" t="s">
        <v>327</v>
      </c>
      <c r="B140" s="96" t="s">
        <v>950</v>
      </c>
      <c r="C140" s="126">
        <v>62.3</v>
      </c>
      <c r="D140" s="92"/>
    </row>
    <row r="141" spans="1:4" ht="11.25" customHeight="1" x14ac:dyDescent="0.2">
      <c r="A141" s="96" t="s">
        <v>329</v>
      </c>
      <c r="B141" s="96" t="s">
        <v>951</v>
      </c>
      <c r="C141" s="126">
        <v>3788.1</v>
      </c>
      <c r="D141" s="92"/>
    </row>
    <row r="142" spans="1:4" ht="11.25" customHeight="1" x14ac:dyDescent="0.2">
      <c r="A142" s="96" t="s">
        <v>331</v>
      </c>
      <c r="B142" s="96" t="s">
        <v>952</v>
      </c>
      <c r="C142" s="126">
        <v>1494.5</v>
      </c>
      <c r="D142" s="92"/>
    </row>
    <row r="143" spans="1:4" ht="11.25" customHeight="1" x14ac:dyDescent="0.2">
      <c r="A143" s="96" t="s">
        <v>333</v>
      </c>
      <c r="B143" s="96" t="s">
        <v>953</v>
      </c>
      <c r="C143" s="126">
        <v>262.5</v>
      </c>
      <c r="D143" s="92"/>
    </row>
    <row r="144" spans="1:4" ht="11.25" customHeight="1" x14ac:dyDescent="0.2">
      <c r="A144" s="96" t="s">
        <v>335</v>
      </c>
      <c r="B144" s="96" t="s">
        <v>954</v>
      </c>
      <c r="C144" s="126">
        <v>1523.1</v>
      </c>
      <c r="D144" s="92"/>
    </row>
    <row r="145" spans="1:4" ht="11.25" customHeight="1" x14ac:dyDescent="0.2">
      <c r="A145" s="96" t="s">
        <v>337</v>
      </c>
      <c r="B145" s="96" t="s">
        <v>955</v>
      </c>
      <c r="C145" s="126">
        <v>475.7</v>
      </c>
      <c r="D145" s="92"/>
    </row>
    <row r="146" spans="1:4" ht="11.25" customHeight="1" x14ac:dyDescent="0.2">
      <c r="A146" s="96" t="s">
        <v>339</v>
      </c>
      <c r="B146" s="96" t="s">
        <v>956</v>
      </c>
      <c r="C146" s="126">
        <v>2722.9</v>
      </c>
      <c r="D146" s="92"/>
    </row>
    <row r="147" spans="1:4" ht="11.25" customHeight="1" x14ac:dyDescent="0.2">
      <c r="A147" s="96" t="s">
        <v>341</v>
      </c>
      <c r="B147" s="96" t="s">
        <v>957</v>
      </c>
      <c r="C147" s="126">
        <v>4524.5</v>
      </c>
      <c r="D147" s="92"/>
    </row>
    <row r="148" spans="1:4" ht="11.25" customHeight="1" x14ac:dyDescent="0.2">
      <c r="A148" s="96" t="s">
        <v>343</v>
      </c>
      <c r="B148" s="96" t="s">
        <v>958</v>
      </c>
      <c r="C148" s="126">
        <v>2378.5</v>
      </c>
      <c r="D148" s="92"/>
    </row>
    <row r="149" spans="1:4" ht="11.25" customHeight="1" x14ac:dyDescent="0.2">
      <c r="A149" s="96" t="s">
        <v>345</v>
      </c>
      <c r="B149" s="96" t="s">
        <v>959</v>
      </c>
      <c r="C149" s="126">
        <v>1031.3</v>
      </c>
      <c r="D149" s="92"/>
    </row>
    <row r="150" spans="1:4" ht="11.25" customHeight="1" x14ac:dyDescent="0.2">
      <c r="A150" s="96" t="s">
        <v>347</v>
      </c>
      <c r="B150" s="96" t="s">
        <v>960</v>
      </c>
      <c r="C150" s="126">
        <v>169.3</v>
      </c>
      <c r="D150" s="92"/>
    </row>
    <row r="151" spans="1:4" ht="11.25" customHeight="1" x14ac:dyDescent="0.2">
      <c r="A151" s="96" t="s">
        <v>349</v>
      </c>
      <c r="B151" s="96" t="s">
        <v>961</v>
      </c>
      <c r="C151" s="126">
        <v>627.5</v>
      </c>
      <c r="D151" s="92"/>
    </row>
    <row r="152" spans="1:4" ht="11.25" customHeight="1" x14ac:dyDescent="0.2">
      <c r="A152" s="96" t="s">
        <v>351</v>
      </c>
      <c r="B152" s="96" t="s">
        <v>962</v>
      </c>
      <c r="C152" s="126">
        <v>123.8</v>
      </c>
      <c r="D152" s="92"/>
    </row>
    <row r="153" spans="1:4" ht="11.25" customHeight="1" x14ac:dyDescent="0.2">
      <c r="A153" s="96" t="s">
        <v>353</v>
      </c>
      <c r="B153" s="96" t="s">
        <v>963</v>
      </c>
      <c r="C153" s="126">
        <v>1198.3</v>
      </c>
      <c r="D153" s="92"/>
    </row>
    <row r="154" spans="1:4" ht="11.25" customHeight="1" x14ac:dyDescent="0.2">
      <c r="A154" s="96" t="s">
        <v>355</v>
      </c>
      <c r="B154" s="96" t="s">
        <v>964</v>
      </c>
      <c r="C154" s="126">
        <v>126.1</v>
      </c>
      <c r="D154" s="92"/>
    </row>
    <row r="155" spans="1:4" ht="11.25" customHeight="1" x14ac:dyDescent="0.2">
      <c r="A155" s="96" t="s">
        <v>357</v>
      </c>
      <c r="B155" s="96" t="s">
        <v>965</v>
      </c>
      <c r="C155" s="126">
        <v>141</v>
      </c>
      <c r="D155" s="92"/>
    </row>
    <row r="156" spans="1:4" ht="11.25" customHeight="1" x14ac:dyDescent="0.2">
      <c r="A156" s="96" t="s">
        <v>359</v>
      </c>
      <c r="B156" s="96" t="s">
        <v>966</v>
      </c>
      <c r="C156" s="126">
        <v>187.7</v>
      </c>
      <c r="D156" s="92"/>
    </row>
    <row r="157" spans="1:4" ht="11.25" customHeight="1" x14ac:dyDescent="0.2">
      <c r="A157" s="96" t="s">
        <v>361</v>
      </c>
      <c r="B157" s="96" t="s">
        <v>967</v>
      </c>
      <c r="C157" s="126">
        <v>1997.4</v>
      </c>
      <c r="D157" s="92"/>
    </row>
    <row r="158" spans="1:4" ht="11.25" customHeight="1" x14ac:dyDescent="0.2">
      <c r="A158" s="96" t="s">
        <v>363</v>
      </c>
      <c r="B158" s="96" t="s">
        <v>968</v>
      </c>
      <c r="C158" s="126">
        <v>1105.8</v>
      </c>
      <c r="D158" s="92"/>
    </row>
    <row r="159" spans="1:4" ht="11.25" customHeight="1" x14ac:dyDescent="0.2">
      <c r="A159" s="96" t="s">
        <v>365</v>
      </c>
      <c r="B159" s="96" t="s">
        <v>969</v>
      </c>
      <c r="C159" s="126">
        <v>408.9</v>
      </c>
      <c r="D159" s="92"/>
    </row>
    <row r="160" spans="1:4" ht="11.25" customHeight="1" x14ac:dyDescent="0.2">
      <c r="A160" s="96" t="s">
        <v>367</v>
      </c>
      <c r="B160" s="96" t="s">
        <v>970</v>
      </c>
      <c r="C160" s="126">
        <v>212.2</v>
      </c>
      <c r="D160" s="92"/>
    </row>
    <row r="161" spans="1:4" ht="11.25" customHeight="1" x14ac:dyDescent="0.2">
      <c r="A161" s="96" t="s">
        <v>369</v>
      </c>
      <c r="B161" s="96" t="s">
        <v>971</v>
      </c>
      <c r="C161" s="126">
        <v>785.6</v>
      </c>
      <c r="D161" s="92"/>
    </row>
    <row r="162" spans="1:4" ht="11.25" customHeight="1" x14ac:dyDescent="0.2">
      <c r="A162" s="96" t="s">
        <v>371</v>
      </c>
      <c r="B162" s="96" t="s">
        <v>972</v>
      </c>
      <c r="C162" s="126">
        <v>2500.6</v>
      </c>
      <c r="D162" s="92"/>
    </row>
    <row r="163" spans="1:4" ht="11.25" customHeight="1" x14ac:dyDescent="0.2">
      <c r="A163" s="96" t="s">
        <v>373</v>
      </c>
      <c r="B163" s="96" t="s">
        <v>973</v>
      </c>
      <c r="C163" s="126">
        <v>462.8</v>
      </c>
      <c r="D163" s="92"/>
    </row>
    <row r="164" spans="1:4" ht="11.25" customHeight="1" x14ac:dyDescent="0.2">
      <c r="A164" s="96" t="s">
        <v>375</v>
      </c>
      <c r="B164" s="96" t="s">
        <v>974</v>
      </c>
      <c r="C164" s="126">
        <v>635.79999999999995</v>
      </c>
      <c r="D164" s="92"/>
    </row>
    <row r="165" spans="1:4" ht="11.25" customHeight="1" x14ac:dyDescent="0.2">
      <c r="A165" s="96" t="s">
        <v>377</v>
      </c>
      <c r="B165" s="96" t="s">
        <v>975</v>
      </c>
      <c r="C165" s="126">
        <v>6337.4</v>
      </c>
      <c r="D165" s="92"/>
    </row>
    <row r="166" spans="1:4" ht="11.25" customHeight="1" x14ac:dyDescent="0.2">
      <c r="A166" s="96" t="s">
        <v>379</v>
      </c>
      <c r="B166" s="96" t="s">
        <v>976</v>
      </c>
      <c r="C166" s="126">
        <v>231.5</v>
      </c>
      <c r="D166" s="92"/>
    </row>
    <row r="167" spans="1:4" ht="11.25" customHeight="1" x14ac:dyDescent="0.2">
      <c r="A167" s="96" t="s">
        <v>381</v>
      </c>
      <c r="B167" s="96" t="s">
        <v>977</v>
      </c>
      <c r="C167" s="126">
        <v>3139.3</v>
      </c>
      <c r="D167" s="92"/>
    </row>
    <row r="168" spans="1:4" ht="11.25" customHeight="1" x14ac:dyDescent="0.2">
      <c r="A168" s="96" t="s">
        <v>383</v>
      </c>
      <c r="B168" s="96" t="s">
        <v>978</v>
      </c>
      <c r="C168" s="126">
        <v>740.1</v>
      </c>
      <c r="D168" s="92"/>
    </row>
    <row r="169" spans="1:4" ht="11.25" customHeight="1" x14ac:dyDescent="0.2">
      <c r="A169" s="96" t="s">
        <v>385</v>
      </c>
      <c r="B169" s="96" t="s">
        <v>979</v>
      </c>
      <c r="C169" s="126">
        <v>331</v>
      </c>
      <c r="D169" s="92"/>
    </row>
    <row r="170" spans="1:4" ht="11.25" customHeight="1" x14ac:dyDescent="0.2">
      <c r="A170" s="96" t="s">
        <v>387</v>
      </c>
      <c r="B170" s="96" t="s">
        <v>980</v>
      </c>
      <c r="C170" s="126">
        <v>239.1</v>
      </c>
      <c r="D170" s="92"/>
    </row>
    <row r="171" spans="1:4" ht="11.25" customHeight="1" x14ac:dyDescent="0.2">
      <c r="A171" s="96" t="s">
        <v>389</v>
      </c>
      <c r="B171" s="96" t="s">
        <v>981</v>
      </c>
      <c r="C171" s="126">
        <v>2146.1999999999998</v>
      </c>
      <c r="D171" s="92"/>
    </row>
    <row r="172" spans="1:4" ht="11.25" customHeight="1" x14ac:dyDescent="0.2">
      <c r="A172" s="96" t="s">
        <v>391</v>
      </c>
      <c r="B172" s="96" t="s">
        <v>982</v>
      </c>
      <c r="C172" s="126">
        <v>3777.9</v>
      </c>
      <c r="D172" s="92"/>
    </row>
    <row r="173" spans="1:4" ht="11.25" customHeight="1" x14ac:dyDescent="0.2">
      <c r="A173" s="96" t="s">
        <v>393</v>
      </c>
      <c r="B173" s="96" t="s">
        <v>983</v>
      </c>
      <c r="C173" s="126">
        <v>2637.3</v>
      </c>
      <c r="D173" s="92"/>
    </row>
    <row r="174" spans="1:4" ht="11.25" customHeight="1" x14ac:dyDescent="0.2">
      <c r="A174" s="96" t="s">
        <v>395</v>
      </c>
      <c r="B174" s="96" t="s">
        <v>984</v>
      </c>
      <c r="C174" s="126">
        <v>1771.8</v>
      </c>
      <c r="D174" s="92"/>
    </row>
    <row r="175" spans="1:4" ht="11.25" customHeight="1" x14ac:dyDescent="0.2">
      <c r="A175" s="96" t="s">
        <v>397</v>
      </c>
      <c r="B175" s="96" t="s">
        <v>985</v>
      </c>
      <c r="C175" s="126">
        <v>1429.1</v>
      </c>
      <c r="D175" s="92"/>
    </row>
    <row r="176" spans="1:4" ht="11.25" customHeight="1" x14ac:dyDescent="0.2">
      <c r="A176" s="96" t="s">
        <v>399</v>
      </c>
      <c r="B176" s="96" t="s">
        <v>986</v>
      </c>
      <c r="C176" s="126">
        <v>22921.8</v>
      </c>
      <c r="D176" s="92"/>
    </row>
    <row r="177" spans="1:4" ht="11.25" customHeight="1" x14ac:dyDescent="0.2">
      <c r="A177" s="96" t="s">
        <v>401</v>
      </c>
      <c r="B177" s="96" t="s">
        <v>987</v>
      </c>
      <c r="C177" s="126">
        <v>276.60000000000002</v>
      </c>
      <c r="D177" s="92"/>
    </row>
    <row r="178" spans="1:4" ht="11.25" customHeight="1" x14ac:dyDescent="0.2">
      <c r="A178" s="96" t="s">
        <v>403</v>
      </c>
      <c r="B178" s="96" t="s">
        <v>988</v>
      </c>
      <c r="C178" s="126">
        <v>863.1</v>
      </c>
      <c r="D178" s="92"/>
    </row>
    <row r="179" spans="1:4" ht="11.25" customHeight="1" x14ac:dyDescent="0.2">
      <c r="A179" s="96" t="s">
        <v>405</v>
      </c>
      <c r="B179" s="96" t="s">
        <v>989</v>
      </c>
      <c r="C179" s="126">
        <v>225.3</v>
      </c>
      <c r="D179" s="92"/>
    </row>
    <row r="180" spans="1:4" ht="11.25" customHeight="1" x14ac:dyDescent="0.2">
      <c r="A180" s="96" t="s">
        <v>407</v>
      </c>
      <c r="B180" s="96" t="s">
        <v>990</v>
      </c>
      <c r="C180" s="126">
        <v>519.29999999999995</v>
      </c>
      <c r="D180" s="92"/>
    </row>
    <row r="181" spans="1:4" ht="11.25" customHeight="1" x14ac:dyDescent="0.2">
      <c r="A181" s="96" t="s">
        <v>409</v>
      </c>
      <c r="B181" s="96" t="s">
        <v>991</v>
      </c>
      <c r="C181" s="126">
        <v>570.20000000000005</v>
      </c>
      <c r="D181" s="92"/>
    </row>
    <row r="182" spans="1:4" ht="11.25" customHeight="1" x14ac:dyDescent="0.2">
      <c r="A182" s="96" t="s">
        <v>411</v>
      </c>
      <c r="B182" s="96" t="s">
        <v>992</v>
      </c>
      <c r="C182" s="126">
        <v>1397.5</v>
      </c>
      <c r="D182" s="92"/>
    </row>
    <row r="183" spans="1:4" ht="11.25" customHeight="1" x14ac:dyDescent="0.2">
      <c r="A183" s="96" t="s">
        <v>413</v>
      </c>
      <c r="B183" s="96" t="s">
        <v>993</v>
      </c>
      <c r="C183" s="126">
        <v>569.79999999999995</v>
      </c>
      <c r="D183" s="92"/>
    </row>
    <row r="184" spans="1:4" ht="11.25" customHeight="1" x14ac:dyDescent="0.2">
      <c r="A184" s="96" t="s">
        <v>415</v>
      </c>
      <c r="B184" s="96" t="s">
        <v>994</v>
      </c>
      <c r="C184" s="126">
        <v>724</v>
      </c>
      <c r="D184" s="92"/>
    </row>
    <row r="185" spans="1:4" ht="11.25" customHeight="1" x14ac:dyDescent="0.2">
      <c r="A185" s="96" t="s">
        <v>417</v>
      </c>
      <c r="B185" s="96" t="s">
        <v>995</v>
      </c>
      <c r="C185" s="126">
        <v>3600.3</v>
      </c>
      <c r="D185" s="92"/>
    </row>
    <row r="186" spans="1:4" ht="11.25" customHeight="1" x14ac:dyDescent="0.2">
      <c r="A186" s="96" t="s">
        <v>419</v>
      </c>
      <c r="B186" s="96" t="s">
        <v>996</v>
      </c>
      <c r="C186" s="126">
        <v>437</v>
      </c>
      <c r="D186" s="92"/>
    </row>
    <row r="187" spans="1:4" ht="11.25" customHeight="1" x14ac:dyDescent="0.2">
      <c r="A187" s="96" t="s">
        <v>421</v>
      </c>
      <c r="B187" s="96" t="s">
        <v>997</v>
      </c>
      <c r="C187" s="126">
        <v>443</v>
      </c>
      <c r="D187" s="92"/>
    </row>
    <row r="188" spans="1:4" ht="11.25" customHeight="1" x14ac:dyDescent="0.2">
      <c r="A188" s="96" t="s">
        <v>423</v>
      </c>
      <c r="B188" s="96" t="s">
        <v>998</v>
      </c>
      <c r="C188" s="126">
        <v>668.8</v>
      </c>
      <c r="D188" s="92"/>
    </row>
    <row r="189" spans="1:4" ht="11.25" customHeight="1" x14ac:dyDescent="0.2">
      <c r="A189" s="96" t="s">
        <v>425</v>
      </c>
      <c r="B189" s="96" t="s">
        <v>999</v>
      </c>
      <c r="C189" s="126">
        <v>288</v>
      </c>
      <c r="D189" s="92"/>
    </row>
    <row r="190" spans="1:4" ht="11.25" customHeight="1" x14ac:dyDescent="0.2">
      <c r="A190" s="96" t="s">
        <v>427</v>
      </c>
      <c r="B190" s="96" t="s">
        <v>1000</v>
      </c>
      <c r="C190" s="126">
        <v>457.1</v>
      </c>
      <c r="D190" s="92"/>
    </row>
    <row r="191" spans="1:4" ht="11.25" customHeight="1" x14ac:dyDescent="0.2">
      <c r="A191" s="96" t="s">
        <v>429</v>
      </c>
      <c r="B191" s="96" t="s">
        <v>1001</v>
      </c>
      <c r="C191" s="126">
        <v>268.7</v>
      </c>
      <c r="D191" s="92"/>
    </row>
    <row r="192" spans="1:4" ht="11.25" customHeight="1" x14ac:dyDescent="0.2">
      <c r="A192" s="96" t="s">
        <v>431</v>
      </c>
      <c r="B192" s="96" t="s">
        <v>1002</v>
      </c>
      <c r="C192" s="126">
        <v>493.8</v>
      </c>
      <c r="D192" s="92"/>
    </row>
    <row r="193" spans="1:4" ht="11.25" customHeight="1" x14ac:dyDescent="0.2">
      <c r="A193" s="96" t="s">
        <v>433</v>
      </c>
      <c r="B193" s="96" t="s">
        <v>1003</v>
      </c>
      <c r="C193" s="126">
        <v>410.4</v>
      </c>
      <c r="D193" s="92"/>
    </row>
    <row r="194" spans="1:4" ht="11.25" customHeight="1" x14ac:dyDescent="0.2">
      <c r="A194" s="96" t="s">
        <v>435</v>
      </c>
      <c r="B194" s="96" t="s">
        <v>1004</v>
      </c>
      <c r="C194" s="126">
        <v>514.20000000000005</v>
      </c>
      <c r="D194" s="92"/>
    </row>
    <row r="195" spans="1:4" ht="11.25" customHeight="1" x14ac:dyDescent="0.2">
      <c r="A195" s="96" t="s">
        <v>437</v>
      </c>
      <c r="B195" s="96" t="s">
        <v>1005</v>
      </c>
      <c r="C195" s="126">
        <v>145.6</v>
      </c>
      <c r="D195" s="92"/>
    </row>
    <row r="196" spans="1:4" ht="11.25" customHeight="1" x14ac:dyDescent="0.2">
      <c r="A196" s="96" t="s">
        <v>439</v>
      </c>
      <c r="B196" s="96" t="s">
        <v>1006</v>
      </c>
      <c r="C196" s="126">
        <v>145.4</v>
      </c>
      <c r="D196" s="92"/>
    </row>
    <row r="197" spans="1:4" ht="11.25" customHeight="1" x14ac:dyDescent="0.2">
      <c r="A197" s="96" t="s">
        <v>441</v>
      </c>
      <c r="B197" s="96" t="s">
        <v>1007</v>
      </c>
      <c r="C197" s="126">
        <v>402.1</v>
      </c>
      <c r="D197" s="92"/>
    </row>
    <row r="198" spans="1:4" ht="11.25" customHeight="1" x14ac:dyDescent="0.2">
      <c r="A198" s="96" t="s">
        <v>443</v>
      </c>
      <c r="B198" s="96" t="s">
        <v>1008</v>
      </c>
      <c r="C198" s="126">
        <v>995.4</v>
      </c>
      <c r="D198" s="92"/>
    </row>
    <row r="199" spans="1:4" ht="11.25" customHeight="1" x14ac:dyDescent="0.2">
      <c r="A199" s="96" t="s">
        <v>445</v>
      </c>
      <c r="B199" s="96" t="s">
        <v>1009</v>
      </c>
      <c r="C199" s="126">
        <v>26816.2</v>
      </c>
      <c r="D199" s="92"/>
    </row>
    <row r="200" spans="1:4" ht="11.25" customHeight="1" x14ac:dyDescent="0.2">
      <c r="A200" s="96" t="s">
        <v>447</v>
      </c>
      <c r="B200" s="96" t="s">
        <v>1010</v>
      </c>
      <c r="C200" s="126">
        <v>1499.1</v>
      </c>
      <c r="D200" s="92"/>
    </row>
    <row r="201" spans="1:4" ht="11.25" customHeight="1" x14ac:dyDescent="0.2">
      <c r="A201" s="96" t="s">
        <v>449</v>
      </c>
      <c r="B201" s="96" t="s">
        <v>1011</v>
      </c>
      <c r="C201" s="126">
        <v>1557.1</v>
      </c>
      <c r="D201" s="92"/>
    </row>
    <row r="202" spans="1:4" ht="11.25" customHeight="1" x14ac:dyDescent="0.2">
      <c r="A202" s="96" t="s">
        <v>451</v>
      </c>
      <c r="B202" s="96" t="s">
        <v>1012</v>
      </c>
      <c r="C202" s="126">
        <v>321.89999999999998</v>
      </c>
      <c r="D202" s="92"/>
    </row>
    <row r="203" spans="1:4" ht="11.25" customHeight="1" x14ac:dyDescent="0.2">
      <c r="A203" s="96" t="s">
        <v>453</v>
      </c>
      <c r="B203" s="96" t="s">
        <v>1013</v>
      </c>
      <c r="C203" s="126">
        <v>182.4</v>
      </c>
      <c r="D203" s="92"/>
    </row>
    <row r="204" spans="1:4" ht="11.25" customHeight="1" x14ac:dyDescent="0.2">
      <c r="A204" s="96" t="s">
        <v>455</v>
      </c>
      <c r="B204" s="96" t="s">
        <v>1014</v>
      </c>
      <c r="C204" s="126">
        <v>601</v>
      </c>
      <c r="D204" s="92"/>
    </row>
    <row r="205" spans="1:4" ht="11.25" customHeight="1" x14ac:dyDescent="0.2">
      <c r="A205" s="96" t="s">
        <v>457</v>
      </c>
      <c r="B205" s="96" t="s">
        <v>1015</v>
      </c>
      <c r="C205" s="126">
        <v>196.6</v>
      </c>
      <c r="D205" s="92"/>
    </row>
    <row r="206" spans="1:4" ht="11.25" customHeight="1" x14ac:dyDescent="0.2">
      <c r="A206" s="96" t="s">
        <v>459</v>
      </c>
      <c r="B206" s="96" t="s">
        <v>1016</v>
      </c>
      <c r="C206" s="126">
        <v>137.69999999999999</v>
      </c>
      <c r="D206" s="92"/>
    </row>
    <row r="207" spans="1:4" ht="11.25" customHeight="1" x14ac:dyDescent="0.2">
      <c r="A207" s="96" t="s">
        <v>461</v>
      </c>
      <c r="B207" s="96" t="s">
        <v>1017</v>
      </c>
      <c r="C207" s="126">
        <v>281.89999999999998</v>
      </c>
      <c r="D207" s="92"/>
    </row>
    <row r="208" spans="1:4" ht="11.25" customHeight="1" x14ac:dyDescent="0.2">
      <c r="A208" s="96" t="s">
        <v>463</v>
      </c>
      <c r="B208" s="96" t="s">
        <v>1018</v>
      </c>
      <c r="C208" s="126">
        <v>1683.9</v>
      </c>
      <c r="D208" s="92"/>
    </row>
    <row r="209" spans="1:4" ht="11.25" customHeight="1" x14ac:dyDescent="0.2">
      <c r="A209" s="96" t="s">
        <v>465</v>
      </c>
      <c r="B209" s="96" t="s">
        <v>1019</v>
      </c>
      <c r="C209" s="126">
        <v>564.1</v>
      </c>
      <c r="D209" s="92"/>
    </row>
    <row r="210" spans="1:4" ht="11.25" customHeight="1" x14ac:dyDescent="0.2">
      <c r="A210" s="96" t="s">
        <v>467</v>
      </c>
      <c r="B210" s="96" t="s">
        <v>1020</v>
      </c>
      <c r="C210" s="126">
        <v>321</v>
      </c>
      <c r="D210" s="92"/>
    </row>
    <row r="211" spans="1:4" ht="11.25" customHeight="1" x14ac:dyDescent="0.2">
      <c r="A211" s="96" t="s">
        <v>469</v>
      </c>
      <c r="B211" s="96" t="s">
        <v>1021</v>
      </c>
      <c r="C211" s="126">
        <v>793.3</v>
      </c>
      <c r="D211" s="92"/>
    </row>
    <row r="212" spans="1:4" ht="11.25" customHeight="1" x14ac:dyDescent="0.2">
      <c r="A212" s="96" t="s">
        <v>471</v>
      </c>
      <c r="B212" s="96" t="s">
        <v>1022</v>
      </c>
      <c r="C212" s="126">
        <v>1126</v>
      </c>
      <c r="D212" s="92"/>
    </row>
    <row r="213" spans="1:4" ht="11.25" customHeight="1" x14ac:dyDescent="0.2">
      <c r="A213" s="96" t="s">
        <v>473</v>
      </c>
      <c r="B213" s="96" t="s">
        <v>1023</v>
      </c>
      <c r="C213" s="126">
        <v>3636</v>
      </c>
      <c r="D213" s="92"/>
    </row>
    <row r="214" spans="1:4" ht="11.25" customHeight="1" x14ac:dyDescent="0.2">
      <c r="A214" s="96" t="s">
        <v>475</v>
      </c>
      <c r="B214" s="96" t="s">
        <v>1024</v>
      </c>
      <c r="C214" s="126">
        <v>117.8</v>
      </c>
      <c r="D214" s="92"/>
    </row>
    <row r="215" spans="1:4" ht="11.25" customHeight="1" x14ac:dyDescent="0.2">
      <c r="A215" s="96" t="s">
        <v>477</v>
      </c>
      <c r="B215" s="96" t="s">
        <v>1025</v>
      </c>
      <c r="C215" s="126">
        <v>673.5</v>
      </c>
      <c r="D215" s="92"/>
    </row>
    <row r="216" spans="1:4" ht="11.25" customHeight="1" x14ac:dyDescent="0.2">
      <c r="A216" s="96" t="s">
        <v>479</v>
      </c>
      <c r="B216" s="96" t="s">
        <v>1026</v>
      </c>
      <c r="C216" s="126">
        <v>445.2</v>
      </c>
      <c r="D216" s="92"/>
    </row>
    <row r="217" spans="1:4" ht="11.25" customHeight="1" x14ac:dyDescent="0.2">
      <c r="A217" s="96" t="s">
        <v>481</v>
      </c>
      <c r="B217" s="96" t="s">
        <v>1027</v>
      </c>
      <c r="C217" s="126">
        <v>1210.4000000000001</v>
      </c>
      <c r="D217" s="92"/>
    </row>
    <row r="218" spans="1:4" ht="11.25" customHeight="1" x14ac:dyDescent="0.2">
      <c r="A218" s="96" t="s">
        <v>483</v>
      </c>
      <c r="B218" s="96" t="s">
        <v>1028</v>
      </c>
      <c r="C218" s="126">
        <v>339.4</v>
      </c>
      <c r="D218" s="92"/>
    </row>
    <row r="219" spans="1:4" ht="11.25" customHeight="1" x14ac:dyDescent="0.2">
      <c r="A219" s="96" t="s">
        <v>485</v>
      </c>
      <c r="B219" s="96" t="s">
        <v>1029</v>
      </c>
      <c r="C219" s="126">
        <v>409.7</v>
      </c>
      <c r="D219" s="92"/>
    </row>
    <row r="220" spans="1:4" ht="11.25" customHeight="1" x14ac:dyDescent="0.2">
      <c r="A220" s="96" t="s">
        <v>487</v>
      </c>
      <c r="B220" s="96" t="s">
        <v>1030</v>
      </c>
      <c r="C220" s="126">
        <v>186.8</v>
      </c>
      <c r="D220" s="92"/>
    </row>
    <row r="221" spans="1:4" ht="11.25" customHeight="1" x14ac:dyDescent="0.2">
      <c r="A221" s="96" t="s">
        <v>489</v>
      </c>
      <c r="B221" s="96" t="s">
        <v>1031</v>
      </c>
      <c r="C221" s="126">
        <v>1883.6</v>
      </c>
      <c r="D221" s="92"/>
    </row>
    <row r="222" spans="1:4" ht="11.25" customHeight="1" x14ac:dyDescent="0.2">
      <c r="A222" s="96" t="s">
        <v>491</v>
      </c>
      <c r="B222" s="96" t="s">
        <v>1032</v>
      </c>
      <c r="C222" s="126">
        <v>193.9</v>
      </c>
      <c r="D222" s="92"/>
    </row>
    <row r="223" spans="1:4" ht="11.25" customHeight="1" x14ac:dyDescent="0.2">
      <c r="A223" s="96" t="s">
        <v>493</v>
      </c>
      <c r="B223" s="96" t="s">
        <v>1033</v>
      </c>
      <c r="C223" s="126">
        <v>438.5</v>
      </c>
      <c r="D223" s="92"/>
    </row>
    <row r="224" spans="1:4" ht="11.25" customHeight="1" x14ac:dyDescent="0.2">
      <c r="A224" s="96" t="s">
        <v>495</v>
      </c>
      <c r="B224" s="96" t="s">
        <v>1034</v>
      </c>
      <c r="C224" s="126">
        <v>189.8</v>
      </c>
      <c r="D224" s="92"/>
    </row>
    <row r="225" spans="1:4" ht="11.25" customHeight="1" x14ac:dyDescent="0.2">
      <c r="A225" s="96" t="s">
        <v>497</v>
      </c>
      <c r="B225" s="96" t="s">
        <v>1035</v>
      </c>
      <c r="C225" s="126">
        <v>1557.4</v>
      </c>
      <c r="D225" s="92"/>
    </row>
    <row r="226" spans="1:4" ht="11.25" customHeight="1" x14ac:dyDescent="0.2">
      <c r="A226" s="96" t="s">
        <v>499</v>
      </c>
      <c r="B226" s="96" t="s">
        <v>1036</v>
      </c>
      <c r="C226" s="126">
        <v>649.5</v>
      </c>
      <c r="D226" s="92"/>
    </row>
    <row r="227" spans="1:4" ht="11.25" customHeight="1" x14ac:dyDescent="0.2">
      <c r="A227" s="96" t="s">
        <v>501</v>
      </c>
      <c r="B227" s="96" t="s">
        <v>1037</v>
      </c>
      <c r="C227" s="126">
        <v>301.60000000000002</v>
      </c>
      <c r="D227" s="92"/>
    </row>
    <row r="228" spans="1:4" ht="11.25" customHeight="1" x14ac:dyDescent="0.2">
      <c r="A228" s="96" t="s">
        <v>503</v>
      </c>
      <c r="B228" s="96" t="s">
        <v>1038</v>
      </c>
      <c r="C228" s="126">
        <v>2487.9</v>
      </c>
      <c r="D228" s="92"/>
    </row>
    <row r="229" spans="1:4" ht="11.25" customHeight="1" x14ac:dyDescent="0.2">
      <c r="A229" s="96" t="s">
        <v>505</v>
      </c>
      <c r="B229" s="96" t="s">
        <v>1039</v>
      </c>
      <c r="C229" s="126">
        <v>222.7</v>
      </c>
      <c r="D229" s="92"/>
    </row>
    <row r="230" spans="1:4" ht="11.25" customHeight="1" x14ac:dyDescent="0.2">
      <c r="A230" s="96" t="s">
        <v>507</v>
      </c>
      <c r="B230" s="96" t="s">
        <v>1040</v>
      </c>
      <c r="C230" s="126">
        <v>542.70000000000005</v>
      </c>
      <c r="D230" s="92"/>
    </row>
    <row r="231" spans="1:4" ht="11.25" customHeight="1" x14ac:dyDescent="0.2">
      <c r="A231" s="96" t="s">
        <v>509</v>
      </c>
      <c r="B231" s="96" t="s">
        <v>1041</v>
      </c>
      <c r="C231" s="126">
        <v>844.6</v>
      </c>
      <c r="D231" s="92"/>
    </row>
    <row r="232" spans="1:4" ht="11.25" customHeight="1" x14ac:dyDescent="0.2">
      <c r="A232" s="96" t="s">
        <v>511</v>
      </c>
      <c r="B232" s="96" t="s">
        <v>1042</v>
      </c>
      <c r="C232" s="126">
        <v>195.8</v>
      </c>
      <c r="D232" s="92"/>
    </row>
    <row r="233" spans="1:4" ht="11.25" customHeight="1" x14ac:dyDescent="0.2">
      <c r="A233" s="96" t="s">
        <v>513</v>
      </c>
      <c r="B233" s="96" t="s">
        <v>1043</v>
      </c>
      <c r="C233" s="126">
        <v>290.2</v>
      </c>
      <c r="D233" s="92"/>
    </row>
    <row r="234" spans="1:4" ht="11.25" customHeight="1" x14ac:dyDescent="0.2">
      <c r="A234" s="96" t="s">
        <v>515</v>
      </c>
      <c r="B234" s="96" t="s">
        <v>1044</v>
      </c>
      <c r="C234" s="126">
        <v>194.7</v>
      </c>
      <c r="D234" s="92"/>
    </row>
    <row r="235" spans="1:4" ht="11.25" customHeight="1" x14ac:dyDescent="0.2">
      <c r="A235" s="96" t="s">
        <v>517</v>
      </c>
      <c r="B235" s="96" t="s">
        <v>1045</v>
      </c>
      <c r="C235" s="126">
        <v>1696.6</v>
      </c>
      <c r="D235" s="92"/>
    </row>
    <row r="236" spans="1:4" ht="11.25" customHeight="1" x14ac:dyDescent="0.2">
      <c r="A236" s="96" t="s">
        <v>519</v>
      </c>
      <c r="B236" s="96" t="s">
        <v>1046</v>
      </c>
      <c r="C236" s="126">
        <v>609.70000000000005</v>
      </c>
      <c r="D236" s="92"/>
    </row>
    <row r="237" spans="1:4" ht="11.25" customHeight="1" x14ac:dyDescent="0.2">
      <c r="A237" s="96" t="s">
        <v>521</v>
      </c>
      <c r="B237" s="96" t="s">
        <v>1047</v>
      </c>
      <c r="C237" s="126">
        <v>240.2</v>
      </c>
      <c r="D237" s="92"/>
    </row>
    <row r="238" spans="1:4" ht="11.25" customHeight="1" x14ac:dyDescent="0.2">
      <c r="A238" s="96" t="s">
        <v>523</v>
      </c>
      <c r="B238" s="96" t="s">
        <v>1048</v>
      </c>
      <c r="C238" s="126">
        <v>863.8</v>
      </c>
      <c r="D238" s="92"/>
    </row>
    <row r="239" spans="1:4" ht="11.25" customHeight="1" x14ac:dyDescent="0.2">
      <c r="A239" s="96" t="s">
        <v>525</v>
      </c>
      <c r="B239" s="96" t="s">
        <v>1049</v>
      </c>
      <c r="C239" s="126">
        <v>1045.3</v>
      </c>
      <c r="D239" s="92"/>
    </row>
    <row r="240" spans="1:4" ht="11.25" customHeight="1" x14ac:dyDescent="0.2">
      <c r="A240" s="96" t="s">
        <v>527</v>
      </c>
      <c r="B240" s="96" t="s">
        <v>1050</v>
      </c>
      <c r="C240" s="126">
        <v>5857.6</v>
      </c>
      <c r="D240" s="92"/>
    </row>
    <row r="241" spans="1:4" ht="11.25" customHeight="1" x14ac:dyDescent="0.2">
      <c r="A241" s="96" t="s">
        <v>529</v>
      </c>
      <c r="B241" s="96" t="s">
        <v>1051</v>
      </c>
      <c r="C241" s="126">
        <v>691.3</v>
      </c>
      <c r="D241" s="92"/>
    </row>
    <row r="242" spans="1:4" ht="11.25" customHeight="1" x14ac:dyDescent="0.2">
      <c r="A242" s="96" t="s">
        <v>531</v>
      </c>
      <c r="B242" s="96" t="s">
        <v>1052</v>
      </c>
      <c r="C242" s="126">
        <v>627.20000000000005</v>
      </c>
      <c r="D242" s="92"/>
    </row>
    <row r="243" spans="1:4" ht="11.25" customHeight="1" x14ac:dyDescent="0.2">
      <c r="A243" s="96" t="s">
        <v>533</v>
      </c>
      <c r="B243" s="96" t="s">
        <v>1053</v>
      </c>
      <c r="C243" s="126">
        <v>463.3</v>
      </c>
      <c r="D243" s="92"/>
    </row>
    <row r="244" spans="1:4" ht="11.25" customHeight="1" x14ac:dyDescent="0.2">
      <c r="A244" s="96" t="s">
        <v>535</v>
      </c>
      <c r="B244" s="96" t="s">
        <v>1054</v>
      </c>
      <c r="C244" s="126">
        <v>415.8</v>
      </c>
      <c r="D244" s="92"/>
    </row>
    <row r="245" spans="1:4" ht="11.25" customHeight="1" x14ac:dyDescent="0.2">
      <c r="A245" s="96" t="s">
        <v>537</v>
      </c>
      <c r="B245" s="96" t="s">
        <v>1055</v>
      </c>
      <c r="C245" s="126">
        <v>9594</v>
      </c>
      <c r="D245" s="92"/>
    </row>
    <row r="246" spans="1:4" ht="11.25" customHeight="1" x14ac:dyDescent="0.2">
      <c r="A246" s="96" t="s">
        <v>539</v>
      </c>
      <c r="B246" s="96" t="s">
        <v>1056</v>
      </c>
      <c r="C246" s="126">
        <v>956.7</v>
      </c>
      <c r="D246" s="92"/>
    </row>
    <row r="247" spans="1:4" ht="11.25" customHeight="1" x14ac:dyDescent="0.2">
      <c r="A247" s="96" t="s">
        <v>541</v>
      </c>
      <c r="B247" s="96" t="s">
        <v>1057</v>
      </c>
      <c r="C247" s="126">
        <v>480.3</v>
      </c>
      <c r="D247" s="92"/>
    </row>
    <row r="248" spans="1:4" ht="11.25" customHeight="1" x14ac:dyDescent="0.2">
      <c r="A248" s="96" t="s">
        <v>543</v>
      </c>
      <c r="B248" s="96" t="s">
        <v>1058</v>
      </c>
      <c r="C248" s="126">
        <v>549.1</v>
      </c>
      <c r="D248" s="92"/>
    </row>
    <row r="249" spans="1:4" ht="11.25" customHeight="1" x14ac:dyDescent="0.2">
      <c r="A249" s="96" t="s">
        <v>545</v>
      </c>
      <c r="B249" s="96" t="s">
        <v>1059</v>
      </c>
      <c r="C249" s="126">
        <v>558</v>
      </c>
      <c r="D249" s="92"/>
    </row>
    <row r="250" spans="1:4" ht="11.25" customHeight="1" x14ac:dyDescent="0.2">
      <c r="A250" s="96" t="s">
        <v>547</v>
      </c>
      <c r="B250" s="96" t="s">
        <v>1060</v>
      </c>
      <c r="C250" s="126">
        <v>205.6</v>
      </c>
      <c r="D250" s="92"/>
    </row>
    <row r="251" spans="1:4" ht="11.25" customHeight="1" x14ac:dyDescent="0.2">
      <c r="A251" s="96" t="s">
        <v>549</v>
      </c>
      <c r="B251" s="96" t="s">
        <v>1061</v>
      </c>
      <c r="C251" s="126">
        <v>243</v>
      </c>
      <c r="D251" s="92"/>
    </row>
    <row r="252" spans="1:4" ht="11.25" customHeight="1" x14ac:dyDescent="0.2">
      <c r="A252" s="96" t="s">
        <v>551</v>
      </c>
      <c r="B252" s="96" t="s">
        <v>1062</v>
      </c>
      <c r="C252" s="126">
        <v>3589.7</v>
      </c>
      <c r="D252" s="92"/>
    </row>
    <row r="253" spans="1:4" ht="11.25" customHeight="1" x14ac:dyDescent="0.2">
      <c r="A253" s="96" t="s">
        <v>553</v>
      </c>
      <c r="B253" s="96" t="s">
        <v>1063</v>
      </c>
      <c r="C253" s="126">
        <v>5707.9</v>
      </c>
      <c r="D253" s="92"/>
    </row>
    <row r="254" spans="1:4" ht="11.25" customHeight="1" x14ac:dyDescent="0.2">
      <c r="A254" s="96" t="s">
        <v>555</v>
      </c>
      <c r="B254" s="96" t="s">
        <v>1064</v>
      </c>
      <c r="C254" s="126">
        <v>552.5</v>
      </c>
      <c r="D254" s="92"/>
    </row>
    <row r="255" spans="1:4" ht="11.25" customHeight="1" x14ac:dyDescent="0.2">
      <c r="A255" s="96" t="s">
        <v>557</v>
      </c>
      <c r="B255" s="96" t="s">
        <v>1065</v>
      </c>
      <c r="C255" s="126">
        <v>293.7</v>
      </c>
      <c r="D255" s="92"/>
    </row>
    <row r="256" spans="1:4" ht="11.25" customHeight="1" x14ac:dyDescent="0.2">
      <c r="A256" s="96" t="s">
        <v>559</v>
      </c>
      <c r="B256" s="96" t="s">
        <v>1066</v>
      </c>
      <c r="C256" s="126">
        <v>399</v>
      </c>
      <c r="D256" s="92"/>
    </row>
    <row r="257" spans="1:4" ht="11.25" customHeight="1" x14ac:dyDescent="0.2">
      <c r="A257" s="96" t="s">
        <v>561</v>
      </c>
      <c r="B257" s="96" t="s">
        <v>1067</v>
      </c>
      <c r="C257" s="126">
        <v>172.4</v>
      </c>
      <c r="D257" s="92"/>
    </row>
    <row r="258" spans="1:4" ht="11.25" customHeight="1" x14ac:dyDescent="0.2">
      <c r="A258" s="96" t="s">
        <v>563</v>
      </c>
      <c r="B258" s="96" t="s">
        <v>1068</v>
      </c>
      <c r="C258" s="126">
        <v>384.6</v>
      </c>
      <c r="D258" s="92"/>
    </row>
    <row r="259" spans="1:4" ht="11.25" customHeight="1" x14ac:dyDescent="0.2">
      <c r="A259" s="96" t="s">
        <v>565</v>
      </c>
      <c r="B259" s="96" t="s">
        <v>1069</v>
      </c>
      <c r="C259" s="126">
        <v>375</v>
      </c>
      <c r="D259" s="92"/>
    </row>
    <row r="260" spans="1:4" ht="11.25" customHeight="1" x14ac:dyDescent="0.2">
      <c r="A260" s="96" t="s">
        <v>567</v>
      </c>
      <c r="B260" s="96" t="s">
        <v>1070</v>
      </c>
      <c r="C260" s="126">
        <v>654.20000000000005</v>
      </c>
      <c r="D260" s="92"/>
    </row>
    <row r="261" spans="1:4" ht="11.25" customHeight="1" x14ac:dyDescent="0.2">
      <c r="A261" s="96" t="s">
        <v>569</v>
      </c>
      <c r="B261" s="96" t="s">
        <v>1071</v>
      </c>
      <c r="C261" s="126">
        <v>1730.9</v>
      </c>
      <c r="D261" s="92"/>
    </row>
    <row r="262" spans="1:4" ht="11.25" customHeight="1" x14ac:dyDescent="0.2">
      <c r="A262" s="96" t="s">
        <v>571</v>
      </c>
      <c r="B262" s="96" t="s">
        <v>1072</v>
      </c>
      <c r="C262" s="126">
        <v>2803.9</v>
      </c>
      <c r="D262" s="92"/>
    </row>
    <row r="263" spans="1:4" ht="11.25" customHeight="1" x14ac:dyDescent="0.2">
      <c r="A263" s="96" t="s">
        <v>573</v>
      </c>
      <c r="B263" s="96" t="s">
        <v>1073</v>
      </c>
      <c r="C263" s="126">
        <v>369.6</v>
      </c>
      <c r="D263" s="92"/>
    </row>
    <row r="264" spans="1:4" ht="11.25" customHeight="1" x14ac:dyDescent="0.2">
      <c r="A264" s="96" t="s">
        <v>575</v>
      </c>
      <c r="B264" s="96" t="s">
        <v>1074</v>
      </c>
      <c r="C264" s="126">
        <v>600.6</v>
      </c>
      <c r="D264" s="92"/>
    </row>
    <row r="265" spans="1:4" ht="11.25" customHeight="1" x14ac:dyDescent="0.2">
      <c r="A265" s="96" t="s">
        <v>577</v>
      </c>
      <c r="B265" s="96" t="s">
        <v>1075</v>
      </c>
      <c r="C265" s="126">
        <v>324.5</v>
      </c>
      <c r="D265" s="92"/>
    </row>
    <row r="266" spans="1:4" ht="11.25" customHeight="1" x14ac:dyDescent="0.2">
      <c r="A266" s="96" t="s">
        <v>579</v>
      </c>
      <c r="B266" s="96" t="s">
        <v>1076</v>
      </c>
      <c r="C266" s="126">
        <v>220.8</v>
      </c>
      <c r="D266" s="92"/>
    </row>
    <row r="267" spans="1:4" ht="11.25" customHeight="1" x14ac:dyDescent="0.2">
      <c r="A267" s="96" t="s">
        <v>581</v>
      </c>
      <c r="B267" s="96" t="s">
        <v>1077</v>
      </c>
      <c r="C267" s="126">
        <v>390</v>
      </c>
      <c r="D267" s="92"/>
    </row>
    <row r="268" spans="1:4" ht="11.25" customHeight="1" x14ac:dyDescent="0.2">
      <c r="A268" s="96" t="s">
        <v>583</v>
      </c>
      <c r="B268" s="96" t="s">
        <v>1078</v>
      </c>
      <c r="C268" s="126">
        <v>374.8</v>
      </c>
      <c r="D268" s="92"/>
    </row>
    <row r="269" spans="1:4" ht="11.25" customHeight="1" x14ac:dyDescent="0.2">
      <c r="A269" s="96" t="s">
        <v>585</v>
      </c>
      <c r="B269" s="96" t="s">
        <v>1079</v>
      </c>
      <c r="C269" s="126">
        <v>12328.6</v>
      </c>
      <c r="D269" s="92"/>
    </row>
    <row r="270" spans="1:4" ht="11.25" customHeight="1" x14ac:dyDescent="0.2">
      <c r="A270" s="96" t="s">
        <v>587</v>
      </c>
      <c r="B270" s="96" t="s">
        <v>1080</v>
      </c>
      <c r="C270" s="126">
        <v>1289.8</v>
      </c>
      <c r="D270" s="92"/>
    </row>
    <row r="271" spans="1:4" ht="11.25" customHeight="1" x14ac:dyDescent="0.2">
      <c r="A271" s="96" t="s">
        <v>589</v>
      </c>
      <c r="B271" s="96" t="s">
        <v>1081</v>
      </c>
      <c r="C271" s="126">
        <v>826.9</v>
      </c>
      <c r="D271" s="92"/>
    </row>
    <row r="272" spans="1:4" ht="11.25" customHeight="1" x14ac:dyDescent="0.2">
      <c r="A272" s="96" t="s">
        <v>591</v>
      </c>
      <c r="B272" s="96" t="s">
        <v>1082</v>
      </c>
      <c r="C272" s="126">
        <v>645.6</v>
      </c>
      <c r="D272" s="92"/>
    </row>
    <row r="273" spans="1:4" ht="11.25" customHeight="1" x14ac:dyDescent="0.2">
      <c r="A273" s="96" t="s">
        <v>593</v>
      </c>
      <c r="B273" s="96" t="s">
        <v>1083</v>
      </c>
      <c r="C273" s="126">
        <v>458.4</v>
      </c>
      <c r="D273" s="92"/>
    </row>
    <row r="274" spans="1:4" ht="11.25" customHeight="1" x14ac:dyDescent="0.2">
      <c r="A274" s="96" t="s">
        <v>595</v>
      </c>
      <c r="B274" s="96" t="s">
        <v>1084</v>
      </c>
      <c r="C274" s="126">
        <v>265.2</v>
      </c>
      <c r="D274" s="92"/>
    </row>
    <row r="275" spans="1:4" ht="11.25" customHeight="1" x14ac:dyDescent="0.2">
      <c r="A275" s="96" t="s">
        <v>597</v>
      </c>
      <c r="B275" s="96" t="s">
        <v>1085</v>
      </c>
      <c r="C275" s="126">
        <v>886.3</v>
      </c>
      <c r="D275" s="92"/>
    </row>
    <row r="276" spans="1:4" ht="11.25" customHeight="1" x14ac:dyDescent="0.2">
      <c r="A276" s="96" t="s">
        <v>599</v>
      </c>
      <c r="B276" s="96" t="s">
        <v>1086</v>
      </c>
      <c r="C276" s="126">
        <v>311.5</v>
      </c>
      <c r="D276" s="92"/>
    </row>
    <row r="277" spans="1:4" ht="11.25" customHeight="1" x14ac:dyDescent="0.2">
      <c r="A277" s="96" t="s">
        <v>601</v>
      </c>
      <c r="B277" s="96" t="s">
        <v>1087</v>
      </c>
      <c r="C277" s="126">
        <v>359.2</v>
      </c>
      <c r="D277" s="92"/>
    </row>
    <row r="278" spans="1:4" ht="11.25" customHeight="1" x14ac:dyDescent="0.2">
      <c r="A278" s="96" t="s">
        <v>603</v>
      </c>
      <c r="B278" s="96" t="s">
        <v>1088</v>
      </c>
      <c r="C278" s="126">
        <v>144.69999999999999</v>
      </c>
      <c r="D278" s="92"/>
    </row>
    <row r="279" spans="1:4" ht="11.25" customHeight="1" x14ac:dyDescent="0.2">
      <c r="A279" s="96" t="s">
        <v>605</v>
      </c>
      <c r="B279" s="96" t="s">
        <v>1089</v>
      </c>
      <c r="C279" s="126">
        <v>318.39999999999998</v>
      </c>
      <c r="D279" s="92"/>
    </row>
    <row r="280" spans="1:4" ht="11.25" customHeight="1" x14ac:dyDescent="0.2">
      <c r="A280" s="96" t="s">
        <v>607</v>
      </c>
      <c r="B280" s="96" t="s">
        <v>1090</v>
      </c>
      <c r="C280" s="126">
        <v>248.4</v>
      </c>
      <c r="D280" s="92"/>
    </row>
    <row r="281" spans="1:4" ht="11.25" customHeight="1" x14ac:dyDescent="0.2">
      <c r="A281" s="96" t="s">
        <v>609</v>
      </c>
      <c r="B281" s="96" t="s">
        <v>1091</v>
      </c>
      <c r="C281" s="126">
        <v>212.4</v>
      </c>
      <c r="D281" s="92"/>
    </row>
    <row r="282" spans="1:4" ht="11.25" customHeight="1" x14ac:dyDescent="0.2">
      <c r="A282" s="96" t="s">
        <v>611</v>
      </c>
      <c r="B282" s="96" t="s">
        <v>1092</v>
      </c>
      <c r="C282" s="126">
        <v>1650.8</v>
      </c>
      <c r="D282" s="92"/>
    </row>
    <row r="283" spans="1:4" ht="11.25" customHeight="1" x14ac:dyDescent="0.2">
      <c r="A283" s="96" t="s">
        <v>613</v>
      </c>
      <c r="B283" s="96" t="s">
        <v>1093</v>
      </c>
      <c r="C283" s="126">
        <v>345.1</v>
      </c>
      <c r="D283" s="92"/>
    </row>
    <row r="284" spans="1:4" ht="11.25" customHeight="1" x14ac:dyDescent="0.2">
      <c r="A284" s="96" t="s">
        <v>615</v>
      </c>
      <c r="B284" s="96" t="s">
        <v>1094</v>
      </c>
      <c r="C284" s="126">
        <v>187.2</v>
      </c>
      <c r="D284" s="92"/>
    </row>
    <row r="285" spans="1:4" ht="11.25" customHeight="1" x14ac:dyDescent="0.2">
      <c r="A285" s="96" t="s">
        <v>617</v>
      </c>
      <c r="B285" s="96" t="s">
        <v>1095</v>
      </c>
      <c r="C285" s="126">
        <v>260.39999999999998</v>
      </c>
      <c r="D285" s="92"/>
    </row>
    <row r="286" spans="1:4" ht="11.25" customHeight="1" x14ac:dyDescent="0.2">
      <c r="A286" s="96" t="s">
        <v>619</v>
      </c>
      <c r="B286" s="96" t="s">
        <v>1096</v>
      </c>
      <c r="C286" s="126">
        <v>1412</v>
      </c>
      <c r="D286" s="92"/>
    </row>
    <row r="287" spans="1:4" ht="11.25" customHeight="1" x14ac:dyDescent="0.2">
      <c r="A287" s="96" t="s">
        <v>621</v>
      </c>
      <c r="B287" s="96" t="s">
        <v>1097</v>
      </c>
      <c r="C287" s="126">
        <v>327.9</v>
      </c>
      <c r="D287" s="92"/>
    </row>
    <row r="288" spans="1:4" ht="11.25" customHeight="1" x14ac:dyDescent="0.2">
      <c r="A288" s="96" t="s">
        <v>623</v>
      </c>
      <c r="B288" s="96" t="s">
        <v>1098</v>
      </c>
      <c r="C288" s="126">
        <v>4638.7</v>
      </c>
      <c r="D288" s="92"/>
    </row>
    <row r="289" spans="1:4" ht="11.25" customHeight="1" x14ac:dyDescent="0.2">
      <c r="A289" s="96" t="s">
        <v>625</v>
      </c>
      <c r="B289" s="96" t="s">
        <v>1099</v>
      </c>
      <c r="C289" s="126">
        <v>2255.4</v>
      </c>
      <c r="D289" s="92"/>
    </row>
    <row r="290" spans="1:4" ht="11.25" customHeight="1" x14ac:dyDescent="0.2">
      <c r="A290" s="96" t="s">
        <v>627</v>
      </c>
      <c r="B290" s="96" t="s">
        <v>1100</v>
      </c>
      <c r="C290" s="126">
        <v>5190.1000000000004</v>
      </c>
      <c r="D290" s="92"/>
    </row>
    <row r="291" spans="1:4" ht="11.25" customHeight="1" x14ac:dyDescent="0.2">
      <c r="A291" s="96" t="s">
        <v>629</v>
      </c>
      <c r="B291" s="96" t="s">
        <v>1101</v>
      </c>
      <c r="C291" s="126">
        <v>324.8</v>
      </c>
      <c r="D291" s="92"/>
    </row>
    <row r="292" spans="1:4" ht="11.25" customHeight="1" x14ac:dyDescent="0.2">
      <c r="A292" s="96" t="s">
        <v>631</v>
      </c>
      <c r="B292" s="96" t="s">
        <v>1102</v>
      </c>
      <c r="C292" s="126">
        <v>179.4</v>
      </c>
      <c r="D292" s="92"/>
    </row>
    <row r="293" spans="1:4" ht="11.25" customHeight="1" x14ac:dyDescent="0.2">
      <c r="A293" s="96" t="s">
        <v>633</v>
      </c>
      <c r="B293" s="96" t="s">
        <v>1103</v>
      </c>
      <c r="C293" s="126">
        <v>245.4</v>
      </c>
      <c r="D293" s="92"/>
    </row>
    <row r="294" spans="1:4" ht="11.25" customHeight="1" x14ac:dyDescent="0.2">
      <c r="A294" s="96" t="s">
        <v>635</v>
      </c>
      <c r="B294" s="96" t="s">
        <v>1104</v>
      </c>
      <c r="C294" s="126">
        <v>283.3</v>
      </c>
      <c r="D294" s="92"/>
    </row>
    <row r="295" spans="1:4" ht="11.25" customHeight="1" x14ac:dyDescent="0.2">
      <c r="A295" s="96" t="s">
        <v>637</v>
      </c>
      <c r="B295" s="96" t="s">
        <v>1105</v>
      </c>
      <c r="C295" s="126">
        <v>2397.5</v>
      </c>
      <c r="D295" s="92"/>
    </row>
    <row r="296" spans="1:4" ht="11.25" customHeight="1" x14ac:dyDescent="0.2">
      <c r="A296" s="96" t="s">
        <v>639</v>
      </c>
      <c r="B296" s="96" t="s">
        <v>1106</v>
      </c>
      <c r="C296" s="126">
        <v>144.80000000000001</v>
      </c>
      <c r="D296" s="92"/>
    </row>
    <row r="297" spans="1:4" ht="11.25" customHeight="1" x14ac:dyDescent="0.2">
      <c r="A297" s="96" t="s">
        <v>641</v>
      </c>
      <c r="B297" s="96" t="s">
        <v>1107</v>
      </c>
      <c r="C297" s="126">
        <v>215.6</v>
      </c>
      <c r="D297" s="92"/>
    </row>
    <row r="298" spans="1:4" ht="11.25" customHeight="1" x14ac:dyDescent="0.2">
      <c r="A298" s="96" t="s">
        <v>643</v>
      </c>
      <c r="B298" s="96" t="s">
        <v>1108</v>
      </c>
      <c r="C298" s="126">
        <v>319.3</v>
      </c>
      <c r="D298" s="92"/>
    </row>
    <row r="299" spans="1:4" ht="11.25" customHeight="1" x14ac:dyDescent="0.2">
      <c r="A299" s="96" t="s">
        <v>645</v>
      </c>
      <c r="B299" s="96" t="s">
        <v>1109</v>
      </c>
      <c r="C299" s="126">
        <v>387.1</v>
      </c>
      <c r="D299" s="92"/>
    </row>
    <row r="300" spans="1:4" ht="11.25" customHeight="1" x14ac:dyDescent="0.2">
      <c r="A300" s="96" t="s">
        <v>647</v>
      </c>
      <c r="B300" s="96" t="s">
        <v>1110</v>
      </c>
      <c r="C300" s="126">
        <v>3902.3</v>
      </c>
      <c r="D300" s="92"/>
    </row>
    <row r="301" spans="1:4" ht="11.25" customHeight="1" x14ac:dyDescent="0.2">
      <c r="A301" s="96" t="s">
        <v>649</v>
      </c>
      <c r="B301" s="96" t="s">
        <v>1111</v>
      </c>
      <c r="C301" s="126">
        <v>1131.0999999999999</v>
      </c>
      <c r="D301" s="92"/>
    </row>
    <row r="302" spans="1:4" ht="11.25" customHeight="1" x14ac:dyDescent="0.2">
      <c r="A302" s="96" t="s">
        <v>651</v>
      </c>
      <c r="B302" s="96" t="s">
        <v>1112</v>
      </c>
      <c r="C302" s="126">
        <v>176</v>
      </c>
      <c r="D302" s="92"/>
    </row>
    <row r="303" spans="1:4" ht="11.25" customHeight="1" x14ac:dyDescent="0.2">
      <c r="A303" s="96" t="s">
        <v>653</v>
      </c>
      <c r="B303" s="96" t="s">
        <v>1113</v>
      </c>
      <c r="C303" s="126">
        <v>1308.2</v>
      </c>
      <c r="D303" s="92"/>
    </row>
    <row r="304" spans="1:4" ht="11.25" customHeight="1" x14ac:dyDescent="0.2">
      <c r="A304" s="96" t="s">
        <v>655</v>
      </c>
      <c r="B304" s="96" t="s">
        <v>1114</v>
      </c>
      <c r="C304" s="126">
        <v>371</v>
      </c>
      <c r="D304" s="92"/>
    </row>
    <row r="305" spans="1:4" ht="11.25" customHeight="1" x14ac:dyDescent="0.2">
      <c r="A305" s="96" t="s">
        <v>657</v>
      </c>
      <c r="B305" s="96" t="s">
        <v>1115</v>
      </c>
      <c r="C305" s="126">
        <v>4296.3</v>
      </c>
      <c r="D305" s="92"/>
    </row>
    <row r="306" spans="1:4" ht="11.25" customHeight="1" x14ac:dyDescent="0.2">
      <c r="A306" s="96" t="s">
        <v>659</v>
      </c>
      <c r="B306" s="96" t="s">
        <v>1116</v>
      </c>
      <c r="C306" s="126">
        <v>724.9</v>
      </c>
      <c r="D306" s="92"/>
    </row>
    <row r="307" spans="1:4" ht="11.25" customHeight="1" x14ac:dyDescent="0.2">
      <c r="A307" s="96" t="s">
        <v>661</v>
      </c>
      <c r="B307" s="96" t="s">
        <v>1117</v>
      </c>
      <c r="C307" s="126">
        <v>856.5</v>
      </c>
      <c r="D307" s="92"/>
    </row>
    <row r="308" spans="1:4" ht="11.25" customHeight="1" x14ac:dyDescent="0.2">
      <c r="A308" s="96" t="s">
        <v>663</v>
      </c>
      <c r="B308" s="96" t="s">
        <v>1118</v>
      </c>
      <c r="C308" s="126">
        <v>597.1</v>
      </c>
      <c r="D308" s="92"/>
    </row>
    <row r="309" spans="1:4" ht="11.25" customHeight="1" x14ac:dyDescent="0.2">
      <c r="A309" s="96" t="s">
        <v>665</v>
      </c>
      <c r="B309" s="96" t="s">
        <v>1119</v>
      </c>
      <c r="C309" s="126">
        <v>840.6</v>
      </c>
      <c r="D309" s="92"/>
    </row>
    <row r="310" spans="1:4" ht="11.25" customHeight="1" x14ac:dyDescent="0.2">
      <c r="A310" s="96" t="s">
        <v>667</v>
      </c>
      <c r="B310" s="96" t="s">
        <v>1120</v>
      </c>
      <c r="C310" s="126">
        <v>570.70000000000005</v>
      </c>
      <c r="D310" s="92"/>
    </row>
    <row r="311" spans="1:4" ht="11.25" customHeight="1" x14ac:dyDescent="0.2">
      <c r="A311" s="96" t="s">
        <v>669</v>
      </c>
      <c r="B311" s="96" t="s">
        <v>1121</v>
      </c>
      <c r="C311" s="126">
        <v>501.6</v>
      </c>
      <c r="D311" s="92"/>
    </row>
    <row r="312" spans="1:4" ht="11.25" customHeight="1" x14ac:dyDescent="0.2">
      <c r="A312" s="96" t="s">
        <v>671</v>
      </c>
      <c r="B312" s="96" t="s">
        <v>1122</v>
      </c>
      <c r="C312" s="126">
        <v>460.1</v>
      </c>
      <c r="D312" s="92"/>
    </row>
    <row r="313" spans="1:4" ht="11.25" customHeight="1" x14ac:dyDescent="0.2">
      <c r="A313" s="96" t="s">
        <v>673</v>
      </c>
      <c r="B313" s="96" t="s">
        <v>1123</v>
      </c>
      <c r="C313" s="126">
        <v>804.1</v>
      </c>
      <c r="D313" s="92"/>
    </row>
    <row r="314" spans="1:4" ht="11.25" customHeight="1" x14ac:dyDescent="0.2">
      <c r="A314" s="96" t="s">
        <v>675</v>
      </c>
      <c r="B314" s="96" t="s">
        <v>1124</v>
      </c>
      <c r="C314" s="126">
        <v>468.3</v>
      </c>
      <c r="D314" s="92"/>
    </row>
    <row r="315" spans="1:4" ht="11.25" customHeight="1" x14ac:dyDescent="0.2">
      <c r="A315" s="96" t="s">
        <v>677</v>
      </c>
      <c r="B315" s="96" t="s">
        <v>1125</v>
      </c>
      <c r="C315" s="126">
        <v>793.7</v>
      </c>
      <c r="D315" s="92"/>
    </row>
    <row r="316" spans="1:4" ht="11.25" customHeight="1" x14ac:dyDescent="0.2">
      <c r="A316" s="96" t="s">
        <v>679</v>
      </c>
      <c r="B316" s="96" t="s">
        <v>1126</v>
      </c>
      <c r="C316" s="126">
        <v>620.9</v>
      </c>
      <c r="D316" s="92"/>
    </row>
    <row r="317" spans="1:4" ht="11.25" customHeight="1" x14ac:dyDescent="0.2">
      <c r="A317" s="96" t="s">
        <v>681</v>
      </c>
      <c r="B317" s="96" t="s">
        <v>1127</v>
      </c>
      <c r="C317" s="126">
        <v>550.29999999999995</v>
      </c>
      <c r="D317" s="92"/>
    </row>
    <row r="318" spans="1:4" ht="11.25" customHeight="1" x14ac:dyDescent="0.2">
      <c r="A318" s="96" t="s">
        <v>683</v>
      </c>
      <c r="B318" s="96" t="s">
        <v>1128</v>
      </c>
      <c r="C318" s="126">
        <v>217.2</v>
      </c>
      <c r="D318" s="92"/>
    </row>
    <row r="319" spans="1:4" ht="11.25" customHeight="1" x14ac:dyDescent="0.2">
      <c r="A319" s="96" t="s">
        <v>685</v>
      </c>
      <c r="B319" s="96" t="s">
        <v>1129</v>
      </c>
      <c r="C319" s="126">
        <v>337.3</v>
      </c>
      <c r="D319" s="92"/>
    </row>
    <row r="320" spans="1:4" ht="11.25" customHeight="1" x14ac:dyDescent="0.2">
      <c r="A320" s="96" t="s">
        <v>687</v>
      </c>
      <c r="B320" s="96" t="s">
        <v>1130</v>
      </c>
      <c r="C320" s="126">
        <v>509.6</v>
      </c>
      <c r="D320" s="92"/>
    </row>
    <row r="321" spans="1:4" ht="11.25" customHeight="1" x14ac:dyDescent="0.2">
      <c r="A321" s="96" t="s">
        <v>689</v>
      </c>
      <c r="B321" s="96" t="s">
        <v>1131</v>
      </c>
      <c r="C321" s="126">
        <v>280.8</v>
      </c>
      <c r="D321" s="92"/>
    </row>
    <row r="322" spans="1:4" ht="11.25" customHeight="1" x14ac:dyDescent="0.2">
      <c r="A322" s="96" t="s">
        <v>691</v>
      </c>
      <c r="B322" s="96" t="s">
        <v>1132</v>
      </c>
      <c r="C322" s="126">
        <v>396.4</v>
      </c>
      <c r="D322" s="92"/>
    </row>
    <row r="323" spans="1:4" ht="11.25" customHeight="1" x14ac:dyDescent="0.2">
      <c r="A323" s="96" t="s">
        <v>693</v>
      </c>
      <c r="B323" s="96" t="s">
        <v>1133</v>
      </c>
      <c r="C323" s="126">
        <v>2248.1999999999998</v>
      </c>
      <c r="D323" s="92"/>
    </row>
    <row r="324" spans="1:4" ht="11.25" customHeight="1" x14ac:dyDescent="0.2">
      <c r="A324" s="96" t="s">
        <v>695</v>
      </c>
      <c r="B324" s="96" t="s">
        <v>1134</v>
      </c>
      <c r="C324" s="126">
        <v>553.5</v>
      </c>
      <c r="D324" s="92"/>
    </row>
    <row r="325" spans="1:4" ht="11.25" customHeight="1" x14ac:dyDescent="0.2">
      <c r="A325" s="96" t="s">
        <v>697</v>
      </c>
      <c r="B325" s="96" t="s">
        <v>1135</v>
      </c>
      <c r="C325" s="126">
        <v>550.6</v>
      </c>
      <c r="D325" s="92"/>
    </row>
    <row r="326" spans="1:4" ht="11.25" customHeight="1" x14ac:dyDescent="0.2">
      <c r="A326" s="96" t="s">
        <v>699</v>
      </c>
      <c r="B326" s="96" t="s">
        <v>1136</v>
      </c>
      <c r="C326" s="126">
        <v>661.8</v>
      </c>
      <c r="D326" s="92"/>
    </row>
    <row r="327" spans="1:4" ht="11.25" customHeight="1" x14ac:dyDescent="0.2">
      <c r="A327" s="96" t="s">
        <v>701</v>
      </c>
      <c r="B327" s="96" t="s">
        <v>1137</v>
      </c>
      <c r="C327" s="126">
        <v>528.5</v>
      </c>
      <c r="D327" s="92"/>
    </row>
    <row r="328" spans="1:4" ht="11.25" customHeight="1" x14ac:dyDescent="0.2">
      <c r="A328" s="96" t="s">
        <v>703</v>
      </c>
      <c r="B328" s="96" t="s">
        <v>1138</v>
      </c>
      <c r="C328" s="126">
        <v>152.4</v>
      </c>
      <c r="D328" s="92"/>
    </row>
    <row r="329" spans="1:4" ht="11.25" customHeight="1" x14ac:dyDescent="0.2">
      <c r="A329" s="96" t="s">
        <v>705</v>
      </c>
      <c r="B329" s="96" t="s">
        <v>1139</v>
      </c>
      <c r="C329" s="126">
        <v>632.29999999999995</v>
      </c>
      <c r="D329" s="92"/>
    </row>
    <row r="330" spans="1:4" ht="11.25" customHeight="1" x14ac:dyDescent="0.2">
      <c r="A330" s="96" t="s">
        <v>707</v>
      </c>
      <c r="B330" s="96" t="s">
        <v>1140</v>
      </c>
      <c r="C330" s="126">
        <v>196.7</v>
      </c>
      <c r="D330" s="92"/>
    </row>
    <row r="331" spans="1:4" ht="11.25" customHeight="1" x14ac:dyDescent="0.2">
      <c r="A331" s="96" t="s">
        <v>709</v>
      </c>
      <c r="B331" s="96" t="s">
        <v>1141</v>
      </c>
      <c r="C331" s="126">
        <v>298.10000000000002</v>
      </c>
      <c r="D331" s="92"/>
    </row>
    <row r="332" spans="1:4" ht="11.25" customHeight="1" x14ac:dyDescent="0.2">
      <c r="A332" s="96" t="s">
        <v>711</v>
      </c>
      <c r="B332" s="96" t="s">
        <v>1142</v>
      </c>
      <c r="C332" s="126">
        <v>1015.2</v>
      </c>
      <c r="D332" s="92"/>
    </row>
    <row r="333" spans="1:4" ht="11.25" customHeight="1" x14ac:dyDescent="0.2">
      <c r="A333" s="96" t="s">
        <v>713</v>
      </c>
      <c r="B333" s="96" t="s">
        <v>1143</v>
      </c>
      <c r="C333" s="126">
        <v>688.9</v>
      </c>
      <c r="D333" s="92"/>
    </row>
    <row r="334" spans="1:4" ht="11.25" customHeight="1" x14ac:dyDescent="0.2">
      <c r="A334" s="96" t="s">
        <v>715</v>
      </c>
      <c r="B334" s="96" t="s">
        <v>1144</v>
      </c>
      <c r="C334" s="126">
        <v>374.5</v>
      </c>
      <c r="D334" s="92"/>
    </row>
    <row r="335" spans="1:4" ht="11.25" customHeight="1" x14ac:dyDescent="0.2">
      <c r="A335" s="96" t="s">
        <v>717</v>
      </c>
      <c r="B335" s="96" t="s">
        <v>1145</v>
      </c>
      <c r="C335" s="126">
        <v>228.4</v>
      </c>
      <c r="D335" s="92"/>
    </row>
    <row r="336" spans="1:4" ht="11.25" customHeight="1" x14ac:dyDescent="0.2">
      <c r="A336" s="96" t="s">
        <v>719</v>
      </c>
      <c r="B336" s="96" t="s">
        <v>1146</v>
      </c>
      <c r="C336" s="126">
        <v>591.20000000000005</v>
      </c>
      <c r="D336" s="92"/>
    </row>
    <row r="337" spans="1:4" ht="11.25" customHeight="1" x14ac:dyDescent="0.2">
      <c r="A337" s="96" t="s">
        <v>721</v>
      </c>
      <c r="B337" s="96" t="s">
        <v>1147</v>
      </c>
      <c r="C337" s="126">
        <v>506.3</v>
      </c>
      <c r="D337" s="92"/>
    </row>
    <row r="338" spans="1:4" ht="11.25" customHeight="1" x14ac:dyDescent="0.2">
      <c r="A338" s="96" t="s">
        <v>723</v>
      </c>
      <c r="B338" s="96" t="s">
        <v>1148</v>
      </c>
      <c r="C338" s="126">
        <v>1790.3</v>
      </c>
      <c r="D338" s="92"/>
    </row>
    <row r="339" spans="1:4" ht="11.25" customHeight="1" x14ac:dyDescent="0.2">
      <c r="A339" s="96" t="s">
        <v>725</v>
      </c>
      <c r="B339" s="96" t="s">
        <v>1149</v>
      </c>
      <c r="C339" s="126">
        <v>932.5</v>
      </c>
      <c r="D339" s="92"/>
    </row>
    <row r="340" spans="1:4" ht="11.25" customHeight="1" x14ac:dyDescent="0.2">
      <c r="A340" s="96" t="s">
        <v>727</v>
      </c>
      <c r="B340" s="96" t="s">
        <v>1150</v>
      </c>
      <c r="C340" s="126">
        <v>535.79999999999995</v>
      </c>
      <c r="D340" s="92"/>
    </row>
    <row r="341" spans="1:4" ht="11.25" customHeight="1" x14ac:dyDescent="0.2">
      <c r="A341" s="96" t="s">
        <v>729</v>
      </c>
      <c r="B341" s="96" t="s">
        <v>1151</v>
      </c>
      <c r="C341" s="126">
        <v>537.29999999999995</v>
      </c>
      <c r="D341" s="92"/>
    </row>
    <row r="342" spans="1:4" ht="11.25" customHeight="1" x14ac:dyDescent="0.2">
      <c r="A342" s="96" t="s">
        <v>731</v>
      </c>
      <c r="B342" s="96" t="s">
        <v>1152</v>
      </c>
      <c r="C342" s="126">
        <v>246.9</v>
      </c>
      <c r="D342" s="92"/>
    </row>
    <row r="343" spans="1:4" ht="11.25" customHeight="1" x14ac:dyDescent="0.2">
      <c r="A343" s="96" t="s">
        <v>733</v>
      </c>
      <c r="B343" s="96" t="s">
        <v>1153</v>
      </c>
      <c r="C343" s="126">
        <v>569.70000000000005</v>
      </c>
      <c r="D343" s="92"/>
    </row>
    <row r="344" spans="1:4" ht="11.25" customHeight="1" x14ac:dyDescent="0.2">
      <c r="A344" s="96" t="s">
        <v>735</v>
      </c>
      <c r="B344" s="96" t="s">
        <v>1154</v>
      </c>
      <c r="C344" s="126">
        <v>271</v>
      </c>
      <c r="D344" s="92"/>
    </row>
    <row r="345" spans="1:4" ht="11.25" customHeight="1" x14ac:dyDescent="0.2">
      <c r="A345" s="96" t="s">
        <v>737</v>
      </c>
      <c r="B345" s="96" t="s">
        <v>1155</v>
      </c>
      <c r="C345" s="126">
        <v>145.1</v>
      </c>
      <c r="D345" s="92"/>
    </row>
    <row r="346" spans="1:4" ht="11.25" customHeight="1" x14ac:dyDescent="0.2">
      <c r="A346" s="96" t="s">
        <v>739</v>
      </c>
      <c r="B346" s="96" t="s">
        <v>1156</v>
      </c>
      <c r="C346" s="126">
        <v>447.1</v>
      </c>
      <c r="D346" s="92"/>
    </row>
    <row r="347" spans="1:4" ht="11.25" customHeight="1" x14ac:dyDescent="0.2">
      <c r="A347" s="96" t="s">
        <v>741</v>
      </c>
      <c r="B347" s="96" t="s">
        <v>1157</v>
      </c>
      <c r="C347" s="126">
        <v>465.3</v>
      </c>
      <c r="D347" s="92"/>
    </row>
    <row r="348" spans="1:4" ht="11.25" customHeight="1" x14ac:dyDescent="0.2">
      <c r="A348" s="96" t="s">
        <v>743</v>
      </c>
      <c r="B348" s="96" t="s">
        <v>1158</v>
      </c>
      <c r="C348" s="126">
        <v>266.8</v>
      </c>
      <c r="D348" s="92"/>
    </row>
    <row r="349" spans="1:4" ht="11.25" customHeight="1" x14ac:dyDescent="0.2">
      <c r="A349" s="96" t="s">
        <v>745</v>
      </c>
      <c r="B349" s="96" t="s">
        <v>1159</v>
      </c>
      <c r="C349" s="126">
        <v>752.2</v>
      </c>
      <c r="D349" s="92"/>
    </row>
    <row r="350" spans="1:4" ht="11.25" customHeight="1" x14ac:dyDescent="0.2">
      <c r="A350" s="96" t="s">
        <v>747</v>
      </c>
      <c r="B350" s="96" t="s">
        <v>1160</v>
      </c>
      <c r="C350" s="126">
        <v>1013.9</v>
      </c>
      <c r="D350" s="92"/>
    </row>
    <row r="351" spans="1:4" ht="11.25" customHeight="1" x14ac:dyDescent="0.2">
      <c r="A351" s="96" t="s">
        <v>749</v>
      </c>
      <c r="B351" s="96" t="s">
        <v>1161</v>
      </c>
      <c r="C351" s="126">
        <v>922.7</v>
      </c>
      <c r="D351" s="92"/>
    </row>
    <row r="352" spans="1:4" ht="11.25" customHeight="1" x14ac:dyDescent="0.2">
      <c r="A352" s="96" t="s">
        <v>751</v>
      </c>
      <c r="B352" s="96" t="s">
        <v>1162</v>
      </c>
      <c r="C352" s="126">
        <v>939.6</v>
      </c>
      <c r="D352" s="92"/>
    </row>
    <row r="353" spans="1:4" ht="11.25" customHeight="1" x14ac:dyDescent="0.2">
      <c r="A353" s="96" t="s">
        <v>753</v>
      </c>
      <c r="B353" s="96" t="s">
        <v>1163</v>
      </c>
      <c r="C353" s="126">
        <v>84.6</v>
      </c>
      <c r="D353" s="92"/>
    </row>
    <row r="354" spans="1:4" ht="11.25" customHeight="1" x14ac:dyDescent="0.2">
      <c r="A354" s="96" t="s">
        <v>755</v>
      </c>
      <c r="B354" s="96" t="s">
        <v>1164</v>
      </c>
      <c r="C354" s="126">
        <v>454.8</v>
      </c>
      <c r="D354" s="92"/>
    </row>
    <row r="355" spans="1:4" ht="11.25" customHeight="1" x14ac:dyDescent="0.2">
      <c r="A355" s="96" t="s">
        <v>757</v>
      </c>
      <c r="B355" s="96" t="s">
        <v>1165</v>
      </c>
      <c r="C355" s="126">
        <v>1702</v>
      </c>
      <c r="D355" s="92"/>
    </row>
    <row r="356" spans="1:4" ht="11.25" customHeight="1" x14ac:dyDescent="0.2">
      <c r="A356" s="96" t="s">
        <v>759</v>
      </c>
      <c r="B356" s="96" t="s">
        <v>1166</v>
      </c>
      <c r="C356" s="126">
        <v>577</v>
      </c>
      <c r="D356" s="92"/>
    </row>
    <row r="357" spans="1:4" ht="11.25" customHeight="1" x14ac:dyDescent="0.2">
      <c r="A357" s="96" t="s">
        <v>761</v>
      </c>
      <c r="B357" s="96" t="s">
        <v>1167</v>
      </c>
      <c r="C357" s="126">
        <v>519.4</v>
      </c>
      <c r="D357" s="92"/>
    </row>
    <row r="358" spans="1:4" ht="11.25" customHeight="1" x14ac:dyDescent="0.2">
      <c r="A358" s="96" t="s">
        <v>763</v>
      </c>
      <c r="B358" s="96" t="s">
        <v>1168</v>
      </c>
      <c r="C358" s="126">
        <v>1867.2</v>
      </c>
      <c r="D358" s="92"/>
    </row>
    <row r="359" spans="1:4" ht="11.25" customHeight="1" x14ac:dyDescent="0.2">
      <c r="A359" s="96" t="s">
        <v>765</v>
      </c>
      <c r="B359" s="96" t="s">
        <v>1169</v>
      </c>
      <c r="C359" s="126">
        <v>334.6</v>
      </c>
      <c r="D359" s="92"/>
    </row>
    <row r="360" spans="1:4" ht="11.25" customHeight="1" x14ac:dyDescent="0.2">
      <c r="A360" s="96" t="s">
        <v>767</v>
      </c>
      <c r="B360" s="96" t="s">
        <v>1170</v>
      </c>
      <c r="C360" s="126">
        <v>1153</v>
      </c>
      <c r="D360" s="92"/>
    </row>
    <row r="361" spans="1:4" ht="11.25" customHeight="1" x14ac:dyDescent="0.2">
      <c r="A361" s="96" t="s">
        <v>769</v>
      </c>
      <c r="B361" s="96" t="s">
        <v>1171</v>
      </c>
      <c r="C361" s="126">
        <v>435.6</v>
      </c>
      <c r="D361" s="92"/>
    </row>
    <row r="362" spans="1:4" ht="11.25" customHeight="1" x14ac:dyDescent="0.2">
      <c r="A362" s="96" t="s">
        <v>771</v>
      </c>
      <c r="B362" s="96" t="s">
        <v>1172</v>
      </c>
      <c r="C362" s="126">
        <v>3182.7</v>
      </c>
      <c r="D362" s="92"/>
    </row>
    <row r="363" spans="1:4" ht="11.25" customHeight="1" x14ac:dyDescent="0.2">
      <c r="A363" s="96" t="s">
        <v>773</v>
      </c>
      <c r="B363" s="96" t="s">
        <v>1173</v>
      </c>
      <c r="C363" s="126">
        <v>510.5</v>
      </c>
      <c r="D363" s="92"/>
    </row>
    <row r="364" spans="1:4" ht="11.25" customHeight="1" x14ac:dyDescent="0.2">
      <c r="A364" s="96" t="s">
        <v>775</v>
      </c>
      <c r="B364" s="96" t="s">
        <v>1174</v>
      </c>
      <c r="C364" s="126">
        <v>538.70000000000005</v>
      </c>
      <c r="D364" s="92"/>
    </row>
    <row r="365" spans="1:4" ht="11.25" customHeight="1" x14ac:dyDescent="0.2">
      <c r="A365" s="96" t="s">
        <v>777</v>
      </c>
      <c r="B365" s="96" t="s">
        <v>1175</v>
      </c>
      <c r="C365" s="126">
        <v>488</v>
      </c>
      <c r="D365" s="92"/>
    </row>
    <row r="366" spans="1:4" ht="11.25" customHeight="1" x14ac:dyDescent="0.2">
      <c r="A366" s="96" t="s">
        <v>779</v>
      </c>
      <c r="B366" s="96" t="s">
        <v>1176</v>
      </c>
      <c r="C366" s="126">
        <v>1166.9000000000001</v>
      </c>
      <c r="D366" s="92"/>
    </row>
    <row r="367" spans="1:4" ht="11.25" customHeight="1" x14ac:dyDescent="0.2">
      <c r="A367" s="96" t="s">
        <v>781</v>
      </c>
      <c r="B367" s="96" t="s">
        <v>1177</v>
      </c>
      <c r="C367" s="126">
        <v>1517.5</v>
      </c>
      <c r="D367" s="92"/>
    </row>
    <row r="368" spans="1:4" ht="11.25" customHeight="1" x14ac:dyDescent="0.2">
      <c r="A368" s="96" t="s">
        <v>783</v>
      </c>
      <c r="B368" s="96" t="s">
        <v>1178</v>
      </c>
      <c r="C368" s="126">
        <v>432.6</v>
      </c>
      <c r="D368" s="92"/>
    </row>
    <row r="369" spans="1:4" ht="11.25" customHeight="1" x14ac:dyDescent="0.2">
      <c r="A369" s="96" t="s">
        <v>785</v>
      </c>
      <c r="B369" s="96" t="s">
        <v>1179</v>
      </c>
      <c r="C369" s="126">
        <v>3600.2</v>
      </c>
      <c r="D369" s="92"/>
    </row>
    <row r="370" spans="1:4" ht="11.25" customHeight="1" x14ac:dyDescent="0.2">
      <c r="A370" s="96" t="s">
        <v>786</v>
      </c>
      <c r="B370" s="96" t="s">
        <v>1180</v>
      </c>
      <c r="C370" s="126">
        <v>499.9</v>
      </c>
      <c r="D370" s="92"/>
    </row>
    <row r="371" spans="1:4" ht="11.25" customHeight="1" x14ac:dyDescent="0.2">
      <c r="A371" s="96" t="s">
        <v>788</v>
      </c>
      <c r="B371" s="96" t="s">
        <v>1181</v>
      </c>
      <c r="C371" s="126">
        <v>339.8</v>
      </c>
      <c r="D371" s="92"/>
    </row>
    <row r="372" spans="1:4" ht="11.25" customHeight="1" x14ac:dyDescent="0.2">
      <c r="A372" s="96" t="s">
        <v>790</v>
      </c>
      <c r="B372" s="96" t="s">
        <v>1182</v>
      </c>
      <c r="C372" s="126">
        <v>979.9</v>
      </c>
      <c r="D372" s="92"/>
    </row>
    <row r="373" spans="1:4" ht="11.25" customHeight="1" x14ac:dyDescent="0.2">
      <c r="A373" s="96" t="s">
        <v>792</v>
      </c>
      <c r="B373" s="96" t="s">
        <v>1183</v>
      </c>
      <c r="C373" s="126">
        <v>1198.7</v>
      </c>
      <c r="D373" s="92"/>
    </row>
    <row r="374" spans="1:4" ht="11.25" customHeight="1" x14ac:dyDescent="0.2">
      <c r="A374" s="96" t="s">
        <v>794</v>
      </c>
      <c r="B374" s="96" t="s">
        <v>1184</v>
      </c>
      <c r="C374" s="126">
        <v>2783</v>
      </c>
      <c r="D374" s="92"/>
    </row>
    <row r="375" spans="1:4" ht="11.25" customHeight="1" x14ac:dyDescent="0.2">
      <c r="A375" s="96" t="s">
        <v>796</v>
      </c>
      <c r="B375" s="96" t="s">
        <v>1185</v>
      </c>
      <c r="C375" s="126">
        <v>945.6</v>
      </c>
      <c r="D375" s="92"/>
    </row>
    <row r="376" spans="1:4" ht="11.25" customHeight="1" x14ac:dyDescent="0.2">
      <c r="A376" s="96" t="s">
        <v>798</v>
      </c>
      <c r="B376" s="96" t="s">
        <v>1186</v>
      </c>
      <c r="C376" s="126">
        <v>596.70000000000005</v>
      </c>
      <c r="D376" s="92"/>
    </row>
    <row r="377" spans="1:4" ht="11.25" customHeight="1" x14ac:dyDescent="0.2">
      <c r="A377" s="96" t="s">
        <v>800</v>
      </c>
      <c r="B377" s="96" t="s">
        <v>1187</v>
      </c>
      <c r="C377" s="126">
        <v>489</v>
      </c>
      <c r="D377" s="92"/>
    </row>
    <row r="378" spans="1:4" ht="11.25" customHeight="1" x14ac:dyDescent="0.2">
      <c r="A378" s="96" t="s">
        <v>802</v>
      </c>
      <c r="B378" s="96" t="s">
        <v>1188</v>
      </c>
      <c r="C378" s="126">
        <v>2791.5</v>
      </c>
      <c r="D378" s="92"/>
    </row>
    <row r="379" spans="1:4" ht="11.25" customHeight="1" x14ac:dyDescent="0.2">
      <c r="A379" s="96" t="s">
        <v>804</v>
      </c>
      <c r="B379" s="96" t="s">
        <v>1189</v>
      </c>
      <c r="C379" s="126">
        <v>909.9</v>
      </c>
      <c r="D379" s="92"/>
    </row>
    <row r="380" spans="1:4" ht="11.25" customHeight="1" x14ac:dyDescent="0.2">
      <c r="A380" s="96" t="s">
        <v>806</v>
      </c>
      <c r="B380" s="96" t="s">
        <v>1190</v>
      </c>
      <c r="C380" s="126">
        <v>1354.1</v>
      </c>
      <c r="D380" s="92"/>
    </row>
    <row r="381" spans="1:4" ht="11.25" customHeight="1" x14ac:dyDescent="0.2">
      <c r="A381" s="96" t="s">
        <v>808</v>
      </c>
      <c r="B381" s="96" t="s">
        <v>1191</v>
      </c>
      <c r="C381" s="126">
        <v>1189.9000000000001</v>
      </c>
      <c r="D381" s="92"/>
    </row>
    <row r="382" spans="1:4" ht="11.25" customHeight="1" x14ac:dyDescent="0.2">
      <c r="A382" s="96" t="s">
        <v>810</v>
      </c>
      <c r="B382" s="96" t="s">
        <v>1192</v>
      </c>
      <c r="C382" s="126">
        <v>1240.8</v>
      </c>
      <c r="D382" s="92"/>
    </row>
    <row r="383" spans="1:4" ht="11.25" customHeight="1" x14ac:dyDescent="0.2">
      <c r="A383" s="104">
        <v>1948</v>
      </c>
      <c r="B383" s="96" t="s">
        <v>1215</v>
      </c>
      <c r="C383" s="126">
        <v>2035.2</v>
      </c>
      <c r="D383" s="92"/>
    </row>
    <row r="384" spans="1:4" ht="11.25" customHeight="1" x14ac:dyDescent="0.2">
      <c r="A384" s="104">
        <v>1949</v>
      </c>
      <c r="B384" s="96" t="s">
        <v>1234</v>
      </c>
      <c r="C384" s="126">
        <v>1453.1</v>
      </c>
      <c r="D384" s="92"/>
    </row>
    <row r="385" spans="1:4" ht="11.25" customHeight="1" x14ac:dyDescent="0.2">
      <c r="A385" s="104">
        <v>1950</v>
      </c>
      <c r="B385" s="96" t="s">
        <v>1233</v>
      </c>
      <c r="C385" s="126">
        <v>676.1</v>
      </c>
      <c r="D385" s="92"/>
    </row>
    <row r="386" spans="1:4" ht="11.25" customHeight="1" x14ac:dyDescent="0.2">
      <c r="A386" s="104">
        <v>1952</v>
      </c>
      <c r="B386" s="96" t="s">
        <v>1232</v>
      </c>
      <c r="C386" s="126">
        <v>2376</v>
      </c>
      <c r="D386" s="92"/>
    </row>
    <row r="387" spans="1:4" ht="11.25" customHeight="1" x14ac:dyDescent="0.2">
      <c r="A387" s="96" t="s">
        <v>812</v>
      </c>
      <c r="B387" s="96" t="s">
        <v>1193</v>
      </c>
      <c r="C387" s="126">
        <v>581.79999999999995</v>
      </c>
      <c r="D387" s="92"/>
    </row>
    <row r="388" spans="1:4" ht="11.25" customHeight="1" x14ac:dyDescent="0.2">
      <c r="A388" s="90" t="s">
        <v>1196</v>
      </c>
      <c r="B388" s="90"/>
      <c r="C388" s="127">
        <v>536117.1</v>
      </c>
      <c r="D388" s="92"/>
    </row>
    <row r="389" spans="1:4" ht="11.25" customHeight="1" x14ac:dyDescent="0.2">
      <c r="A389" s="86" t="s">
        <v>814</v>
      </c>
      <c r="C389" s="115"/>
      <c r="D389" s="92"/>
    </row>
  </sheetData>
  <autoFilter ref="A7:B389"/>
  <mergeCells count="1">
    <mergeCell ref="A2:C2"/>
  </mergeCells>
  <pageMargins left="0.7" right="0.7" top="0.75" bottom="0.75" header="0.3" footer="0.3"/>
  <pageSetup paperSize="9" scale="97" fitToHeight="0" orientation="portrait" r:id="rId1"/>
  <ignoredErrors>
    <ignoredError sqref="A8:A387"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4"/>
  <sheetViews>
    <sheetView showGridLines="0" workbookViewId="0">
      <selection activeCell="J29" sqref="J29"/>
    </sheetView>
  </sheetViews>
  <sheetFormatPr defaultRowHeight="11.25" x14ac:dyDescent="0.2"/>
  <cols>
    <col min="1" max="1" width="21.140625" style="88" customWidth="1"/>
    <col min="2" max="2" width="36.7109375" style="88" customWidth="1"/>
    <col min="3" max="3" width="22" style="89" customWidth="1"/>
    <col min="4" max="4" width="9.140625" style="89"/>
    <col min="5" max="5" width="12" style="89" customWidth="1"/>
    <col min="6" max="246" width="9.140625" style="89"/>
    <col min="247" max="247" width="14.28515625" style="89" customWidth="1"/>
    <col min="248" max="248" width="23.42578125" style="89" bestFit="1" customWidth="1"/>
    <col min="249" max="249" width="20.5703125" style="89" bestFit="1" customWidth="1"/>
    <col min="250" max="502" width="9.140625" style="89"/>
    <col min="503" max="503" width="14.28515625" style="89" customWidth="1"/>
    <col min="504" max="504" width="23.42578125" style="89" bestFit="1" customWidth="1"/>
    <col min="505" max="505" width="20.5703125" style="89" bestFit="1" customWidth="1"/>
    <col min="506" max="758" width="9.140625" style="89"/>
    <col min="759" max="759" width="14.28515625" style="89" customWidth="1"/>
    <col min="760" max="760" width="23.42578125" style="89" bestFit="1" customWidth="1"/>
    <col min="761" max="761" width="20.5703125" style="89" bestFit="1" customWidth="1"/>
    <col min="762" max="1014" width="9.140625" style="89"/>
    <col min="1015" max="1015" width="14.28515625" style="89" customWidth="1"/>
    <col min="1016" max="1016" width="23.42578125" style="89" bestFit="1" customWidth="1"/>
    <col min="1017" max="1017" width="20.5703125" style="89" bestFit="1" customWidth="1"/>
    <col min="1018" max="1270" width="9.140625" style="89"/>
    <col min="1271" max="1271" width="14.28515625" style="89" customWidth="1"/>
    <col min="1272" max="1272" width="23.42578125" style="89" bestFit="1" customWidth="1"/>
    <col min="1273" max="1273" width="20.5703125" style="89" bestFit="1" customWidth="1"/>
    <col min="1274" max="1526" width="9.140625" style="89"/>
    <col min="1527" max="1527" width="14.28515625" style="89" customWidth="1"/>
    <col min="1528" max="1528" width="23.42578125" style="89" bestFit="1" customWidth="1"/>
    <col min="1529" max="1529" width="20.5703125" style="89" bestFit="1" customWidth="1"/>
    <col min="1530" max="1782" width="9.140625" style="89"/>
    <col min="1783" max="1783" width="14.28515625" style="89" customWidth="1"/>
    <col min="1784" max="1784" width="23.42578125" style="89" bestFit="1" customWidth="1"/>
    <col min="1785" max="1785" width="20.5703125" style="89" bestFit="1" customWidth="1"/>
    <col min="1786" max="2038" width="9.140625" style="89"/>
    <col min="2039" max="2039" width="14.28515625" style="89" customWidth="1"/>
    <col min="2040" max="2040" width="23.42578125" style="89" bestFit="1" customWidth="1"/>
    <col min="2041" max="2041" width="20.5703125" style="89" bestFit="1" customWidth="1"/>
    <col min="2042" max="2294" width="9.140625" style="89"/>
    <col min="2295" max="2295" width="14.28515625" style="89" customWidth="1"/>
    <col min="2296" max="2296" width="23.42578125" style="89" bestFit="1" customWidth="1"/>
    <col min="2297" max="2297" width="20.5703125" style="89" bestFit="1" customWidth="1"/>
    <col min="2298" max="2550" width="9.140625" style="89"/>
    <col min="2551" max="2551" width="14.28515625" style="89" customWidth="1"/>
    <col min="2552" max="2552" width="23.42578125" style="89" bestFit="1" customWidth="1"/>
    <col min="2553" max="2553" width="20.5703125" style="89" bestFit="1" customWidth="1"/>
    <col min="2554" max="2806" width="9.140625" style="89"/>
    <col min="2807" max="2807" width="14.28515625" style="89" customWidth="1"/>
    <col min="2808" max="2808" width="23.42578125" style="89" bestFit="1" customWidth="1"/>
    <col min="2809" max="2809" width="20.5703125" style="89" bestFit="1" customWidth="1"/>
    <col min="2810" max="3062" width="9.140625" style="89"/>
    <col min="3063" max="3063" width="14.28515625" style="89" customWidth="1"/>
    <col min="3064" max="3064" width="23.42578125" style="89" bestFit="1" customWidth="1"/>
    <col min="3065" max="3065" width="20.5703125" style="89" bestFit="1" customWidth="1"/>
    <col min="3066" max="3318" width="9.140625" style="89"/>
    <col min="3319" max="3319" width="14.28515625" style="89" customWidth="1"/>
    <col min="3320" max="3320" width="23.42578125" style="89" bestFit="1" customWidth="1"/>
    <col min="3321" max="3321" width="20.5703125" style="89" bestFit="1" customWidth="1"/>
    <col min="3322" max="3574" width="9.140625" style="89"/>
    <col min="3575" max="3575" width="14.28515625" style="89" customWidth="1"/>
    <col min="3576" max="3576" width="23.42578125" style="89" bestFit="1" customWidth="1"/>
    <col min="3577" max="3577" width="20.5703125" style="89" bestFit="1" customWidth="1"/>
    <col min="3578" max="3830" width="9.140625" style="89"/>
    <col min="3831" max="3831" width="14.28515625" style="89" customWidth="1"/>
    <col min="3832" max="3832" width="23.42578125" style="89" bestFit="1" customWidth="1"/>
    <col min="3833" max="3833" width="20.5703125" style="89" bestFit="1" customWidth="1"/>
    <col min="3834" max="4086" width="9.140625" style="89"/>
    <col min="4087" max="4087" width="14.28515625" style="89" customWidth="1"/>
    <col min="4088" max="4088" width="23.42578125" style="89" bestFit="1" customWidth="1"/>
    <col min="4089" max="4089" width="20.5703125" style="89" bestFit="1" customWidth="1"/>
    <col min="4090" max="4342" width="9.140625" style="89"/>
    <col min="4343" max="4343" width="14.28515625" style="89" customWidth="1"/>
    <col min="4344" max="4344" width="23.42578125" style="89" bestFit="1" customWidth="1"/>
    <col min="4345" max="4345" width="20.5703125" style="89" bestFit="1" customWidth="1"/>
    <col min="4346" max="4598" width="9.140625" style="89"/>
    <col min="4599" max="4599" width="14.28515625" style="89" customWidth="1"/>
    <col min="4600" max="4600" width="23.42578125" style="89" bestFit="1" customWidth="1"/>
    <col min="4601" max="4601" width="20.5703125" style="89" bestFit="1" customWidth="1"/>
    <col min="4602" max="4854" width="9.140625" style="89"/>
    <col min="4855" max="4855" width="14.28515625" style="89" customWidth="1"/>
    <col min="4856" max="4856" width="23.42578125" style="89" bestFit="1" customWidth="1"/>
    <col min="4857" max="4857" width="20.5703125" style="89" bestFit="1" customWidth="1"/>
    <col min="4858" max="5110" width="9.140625" style="89"/>
    <col min="5111" max="5111" width="14.28515625" style="89" customWidth="1"/>
    <col min="5112" max="5112" width="23.42578125" style="89" bestFit="1" customWidth="1"/>
    <col min="5113" max="5113" width="20.5703125" style="89" bestFit="1" customWidth="1"/>
    <col min="5114" max="5366" width="9.140625" style="89"/>
    <col min="5367" max="5367" width="14.28515625" style="89" customWidth="1"/>
    <col min="5368" max="5368" width="23.42578125" style="89" bestFit="1" customWidth="1"/>
    <col min="5369" max="5369" width="20.5703125" style="89" bestFit="1" customWidth="1"/>
    <col min="5370" max="5622" width="9.140625" style="89"/>
    <col min="5623" max="5623" width="14.28515625" style="89" customWidth="1"/>
    <col min="5624" max="5624" width="23.42578125" style="89" bestFit="1" customWidth="1"/>
    <col min="5625" max="5625" width="20.5703125" style="89" bestFit="1" customWidth="1"/>
    <col min="5626" max="5878" width="9.140625" style="89"/>
    <col min="5879" max="5879" width="14.28515625" style="89" customWidth="1"/>
    <col min="5880" max="5880" width="23.42578125" style="89" bestFit="1" customWidth="1"/>
    <col min="5881" max="5881" width="20.5703125" style="89" bestFit="1" customWidth="1"/>
    <col min="5882" max="6134" width="9.140625" style="89"/>
    <col min="6135" max="6135" width="14.28515625" style="89" customWidth="1"/>
    <col min="6136" max="6136" width="23.42578125" style="89" bestFit="1" customWidth="1"/>
    <col min="6137" max="6137" width="20.5703125" style="89" bestFit="1" customWidth="1"/>
    <col min="6138" max="6390" width="9.140625" style="89"/>
    <col min="6391" max="6391" width="14.28515625" style="89" customWidth="1"/>
    <col min="6392" max="6392" width="23.42578125" style="89" bestFit="1" customWidth="1"/>
    <col min="6393" max="6393" width="20.5703125" style="89" bestFit="1" customWidth="1"/>
    <col min="6394" max="6646" width="9.140625" style="89"/>
    <col min="6647" max="6647" width="14.28515625" style="89" customWidth="1"/>
    <col min="6648" max="6648" width="23.42578125" style="89" bestFit="1" customWidth="1"/>
    <col min="6649" max="6649" width="20.5703125" style="89" bestFit="1" customWidth="1"/>
    <col min="6650" max="6902" width="9.140625" style="89"/>
    <col min="6903" max="6903" width="14.28515625" style="89" customWidth="1"/>
    <col min="6904" max="6904" width="23.42578125" style="89" bestFit="1" customWidth="1"/>
    <col min="6905" max="6905" width="20.5703125" style="89" bestFit="1" customWidth="1"/>
    <col min="6906" max="7158" width="9.140625" style="89"/>
    <col min="7159" max="7159" width="14.28515625" style="89" customWidth="1"/>
    <col min="7160" max="7160" width="23.42578125" style="89" bestFit="1" customWidth="1"/>
    <col min="7161" max="7161" width="20.5703125" style="89" bestFit="1" customWidth="1"/>
    <col min="7162" max="7414" width="9.140625" style="89"/>
    <col min="7415" max="7415" width="14.28515625" style="89" customWidth="1"/>
    <col min="7416" max="7416" width="23.42578125" style="89" bestFit="1" customWidth="1"/>
    <col min="7417" max="7417" width="20.5703125" style="89" bestFit="1" customWidth="1"/>
    <col min="7418" max="7670" width="9.140625" style="89"/>
    <col min="7671" max="7671" width="14.28515625" style="89" customWidth="1"/>
    <col min="7672" max="7672" width="23.42578125" style="89" bestFit="1" customWidth="1"/>
    <col min="7673" max="7673" width="20.5703125" style="89" bestFit="1" customWidth="1"/>
    <col min="7674" max="7926" width="9.140625" style="89"/>
    <col min="7927" max="7927" width="14.28515625" style="89" customWidth="1"/>
    <col min="7928" max="7928" width="23.42578125" style="89" bestFit="1" customWidth="1"/>
    <col min="7929" max="7929" width="20.5703125" style="89" bestFit="1" customWidth="1"/>
    <col min="7930" max="8182" width="9.140625" style="89"/>
    <col min="8183" max="8183" width="14.28515625" style="89" customWidth="1"/>
    <col min="8184" max="8184" width="23.42578125" style="89" bestFit="1" customWidth="1"/>
    <col min="8185" max="8185" width="20.5703125" style="89" bestFit="1" customWidth="1"/>
    <col min="8186" max="8438" width="9.140625" style="89"/>
    <col min="8439" max="8439" width="14.28515625" style="89" customWidth="1"/>
    <col min="8440" max="8440" width="23.42578125" style="89" bestFit="1" customWidth="1"/>
    <col min="8441" max="8441" width="20.5703125" style="89" bestFit="1" customWidth="1"/>
    <col min="8442" max="8694" width="9.140625" style="89"/>
    <col min="8695" max="8695" width="14.28515625" style="89" customWidth="1"/>
    <col min="8696" max="8696" width="23.42578125" style="89" bestFit="1" customWidth="1"/>
    <col min="8697" max="8697" width="20.5703125" style="89" bestFit="1" customWidth="1"/>
    <col min="8698" max="8950" width="9.140625" style="89"/>
    <col min="8951" max="8951" width="14.28515625" style="89" customWidth="1"/>
    <col min="8952" max="8952" width="23.42578125" style="89" bestFit="1" customWidth="1"/>
    <col min="8953" max="8953" width="20.5703125" style="89" bestFit="1" customWidth="1"/>
    <col min="8954" max="9206" width="9.140625" style="89"/>
    <col min="9207" max="9207" width="14.28515625" style="89" customWidth="1"/>
    <col min="9208" max="9208" width="23.42578125" style="89" bestFit="1" customWidth="1"/>
    <col min="9209" max="9209" width="20.5703125" style="89" bestFit="1" customWidth="1"/>
    <col min="9210" max="9462" width="9.140625" style="89"/>
    <col min="9463" max="9463" width="14.28515625" style="89" customWidth="1"/>
    <col min="9464" max="9464" width="23.42578125" style="89" bestFit="1" customWidth="1"/>
    <col min="9465" max="9465" width="20.5703125" style="89" bestFit="1" customWidth="1"/>
    <col min="9466" max="9718" width="9.140625" style="89"/>
    <col min="9719" max="9719" width="14.28515625" style="89" customWidth="1"/>
    <col min="9720" max="9720" width="23.42578125" style="89" bestFit="1" customWidth="1"/>
    <col min="9721" max="9721" width="20.5703125" style="89" bestFit="1" customWidth="1"/>
    <col min="9722" max="9974" width="9.140625" style="89"/>
    <col min="9975" max="9975" width="14.28515625" style="89" customWidth="1"/>
    <col min="9976" max="9976" width="23.42578125" style="89" bestFit="1" customWidth="1"/>
    <col min="9977" max="9977" width="20.5703125" style="89" bestFit="1" customWidth="1"/>
    <col min="9978" max="10230" width="9.140625" style="89"/>
    <col min="10231" max="10231" width="14.28515625" style="89" customWidth="1"/>
    <col min="10232" max="10232" width="23.42578125" style="89" bestFit="1" customWidth="1"/>
    <col min="10233" max="10233" width="20.5703125" style="89" bestFit="1" customWidth="1"/>
    <col min="10234" max="10486" width="9.140625" style="89"/>
    <col min="10487" max="10487" width="14.28515625" style="89" customWidth="1"/>
    <col min="10488" max="10488" width="23.42578125" style="89" bestFit="1" customWidth="1"/>
    <col min="10489" max="10489" width="20.5703125" style="89" bestFit="1" customWidth="1"/>
    <col min="10490" max="10742" width="9.140625" style="89"/>
    <col min="10743" max="10743" width="14.28515625" style="89" customWidth="1"/>
    <col min="10744" max="10744" width="23.42578125" style="89" bestFit="1" customWidth="1"/>
    <col min="10745" max="10745" width="20.5703125" style="89" bestFit="1" customWidth="1"/>
    <col min="10746" max="10998" width="9.140625" style="89"/>
    <col min="10999" max="10999" width="14.28515625" style="89" customWidth="1"/>
    <col min="11000" max="11000" width="23.42578125" style="89" bestFit="1" customWidth="1"/>
    <col min="11001" max="11001" width="20.5703125" style="89" bestFit="1" customWidth="1"/>
    <col min="11002" max="11254" width="9.140625" style="89"/>
    <col min="11255" max="11255" width="14.28515625" style="89" customWidth="1"/>
    <col min="11256" max="11256" width="23.42578125" style="89" bestFit="1" customWidth="1"/>
    <col min="11257" max="11257" width="20.5703125" style="89" bestFit="1" customWidth="1"/>
    <col min="11258" max="11510" width="9.140625" style="89"/>
    <col min="11511" max="11511" width="14.28515625" style="89" customWidth="1"/>
    <col min="11512" max="11512" width="23.42578125" style="89" bestFit="1" customWidth="1"/>
    <col min="11513" max="11513" width="20.5703125" style="89" bestFit="1" customWidth="1"/>
    <col min="11514" max="11766" width="9.140625" style="89"/>
    <col min="11767" max="11767" width="14.28515625" style="89" customWidth="1"/>
    <col min="11768" max="11768" width="23.42578125" style="89" bestFit="1" customWidth="1"/>
    <col min="11769" max="11769" width="20.5703125" style="89" bestFit="1" customWidth="1"/>
    <col min="11770" max="12022" width="9.140625" style="89"/>
    <col min="12023" max="12023" width="14.28515625" style="89" customWidth="1"/>
    <col min="12024" max="12024" width="23.42578125" style="89" bestFit="1" customWidth="1"/>
    <col min="12025" max="12025" width="20.5703125" style="89" bestFit="1" customWidth="1"/>
    <col min="12026" max="12278" width="9.140625" style="89"/>
    <col min="12279" max="12279" width="14.28515625" style="89" customWidth="1"/>
    <col min="12280" max="12280" width="23.42578125" style="89" bestFit="1" customWidth="1"/>
    <col min="12281" max="12281" width="20.5703125" style="89" bestFit="1" customWidth="1"/>
    <col min="12282" max="12534" width="9.140625" style="89"/>
    <col min="12535" max="12535" width="14.28515625" style="89" customWidth="1"/>
    <col min="12536" max="12536" width="23.42578125" style="89" bestFit="1" customWidth="1"/>
    <col min="12537" max="12537" width="20.5703125" style="89" bestFit="1" customWidth="1"/>
    <col min="12538" max="12790" width="9.140625" style="89"/>
    <col min="12791" max="12791" width="14.28515625" style="89" customWidth="1"/>
    <col min="12792" max="12792" width="23.42578125" style="89" bestFit="1" customWidth="1"/>
    <col min="12793" max="12793" width="20.5703125" style="89" bestFit="1" customWidth="1"/>
    <col min="12794" max="13046" width="9.140625" style="89"/>
    <col min="13047" max="13047" width="14.28515625" style="89" customWidth="1"/>
    <col min="13048" max="13048" width="23.42578125" style="89" bestFit="1" customWidth="1"/>
    <col min="13049" max="13049" width="20.5703125" style="89" bestFit="1" customWidth="1"/>
    <col min="13050" max="13302" width="9.140625" style="89"/>
    <col min="13303" max="13303" width="14.28515625" style="89" customWidth="1"/>
    <col min="13304" max="13304" width="23.42578125" style="89" bestFit="1" customWidth="1"/>
    <col min="13305" max="13305" width="20.5703125" style="89" bestFit="1" customWidth="1"/>
    <col min="13306" max="13558" width="9.140625" style="89"/>
    <col min="13559" max="13559" width="14.28515625" style="89" customWidth="1"/>
    <col min="13560" max="13560" width="23.42578125" style="89" bestFit="1" customWidth="1"/>
    <col min="13561" max="13561" width="20.5703125" style="89" bestFit="1" customWidth="1"/>
    <col min="13562" max="13814" width="9.140625" style="89"/>
    <col min="13815" max="13815" width="14.28515625" style="89" customWidth="1"/>
    <col min="13816" max="13816" width="23.42578125" style="89" bestFit="1" customWidth="1"/>
    <col min="13817" max="13817" width="20.5703125" style="89" bestFit="1" customWidth="1"/>
    <col min="13818" max="14070" width="9.140625" style="89"/>
    <col min="14071" max="14071" width="14.28515625" style="89" customWidth="1"/>
    <col min="14072" max="14072" width="23.42578125" style="89" bestFit="1" customWidth="1"/>
    <col min="14073" max="14073" width="20.5703125" style="89" bestFit="1" customWidth="1"/>
    <col min="14074" max="14326" width="9.140625" style="89"/>
    <col min="14327" max="14327" width="14.28515625" style="89" customWidth="1"/>
    <col min="14328" max="14328" width="23.42578125" style="89" bestFit="1" customWidth="1"/>
    <col min="14329" max="14329" width="20.5703125" style="89" bestFit="1" customWidth="1"/>
    <col min="14330" max="14582" width="9.140625" style="89"/>
    <col min="14583" max="14583" width="14.28515625" style="89" customWidth="1"/>
    <col min="14584" max="14584" width="23.42578125" style="89" bestFit="1" customWidth="1"/>
    <col min="14585" max="14585" width="20.5703125" style="89" bestFit="1" customWidth="1"/>
    <col min="14586" max="14838" width="9.140625" style="89"/>
    <col min="14839" max="14839" width="14.28515625" style="89" customWidth="1"/>
    <col min="14840" max="14840" width="23.42578125" style="89" bestFit="1" customWidth="1"/>
    <col min="14841" max="14841" width="20.5703125" style="89" bestFit="1" customWidth="1"/>
    <col min="14842" max="15094" width="9.140625" style="89"/>
    <col min="15095" max="15095" width="14.28515625" style="89" customWidth="1"/>
    <col min="15096" max="15096" width="23.42578125" style="89" bestFit="1" customWidth="1"/>
    <col min="15097" max="15097" width="20.5703125" style="89" bestFit="1" customWidth="1"/>
    <col min="15098" max="15350" width="9.140625" style="89"/>
    <col min="15351" max="15351" width="14.28515625" style="89" customWidth="1"/>
    <col min="15352" max="15352" width="23.42578125" style="89" bestFit="1" customWidth="1"/>
    <col min="15353" max="15353" width="20.5703125" style="89" bestFit="1" customWidth="1"/>
    <col min="15354" max="15606" width="9.140625" style="89"/>
    <col min="15607" max="15607" width="14.28515625" style="89" customWidth="1"/>
    <col min="15608" max="15608" width="23.42578125" style="89" bestFit="1" customWidth="1"/>
    <col min="15609" max="15609" width="20.5703125" style="89" bestFit="1" customWidth="1"/>
    <col min="15610" max="15862" width="9.140625" style="89"/>
    <col min="15863" max="15863" width="14.28515625" style="89" customWidth="1"/>
    <col min="15864" max="15864" width="23.42578125" style="89" bestFit="1" customWidth="1"/>
    <col min="15865" max="15865" width="20.5703125" style="89" bestFit="1" customWidth="1"/>
    <col min="15866" max="16118" width="9.140625" style="89"/>
    <col min="16119" max="16119" width="14.28515625" style="89" customWidth="1"/>
    <col min="16120" max="16120" width="23.42578125" style="89" bestFit="1" customWidth="1"/>
    <col min="16121" max="16121" width="20.5703125" style="89" bestFit="1" customWidth="1"/>
    <col min="16122" max="16384" width="9.140625" style="89"/>
  </cols>
  <sheetData>
    <row r="1" spans="1:5" x14ac:dyDescent="0.2">
      <c r="A1" s="87" t="s">
        <v>1223</v>
      </c>
    </row>
    <row r="2" spans="1:5" x14ac:dyDescent="0.2">
      <c r="A2" s="124" t="s">
        <v>1251</v>
      </c>
      <c r="B2" s="90"/>
      <c r="C2" s="125"/>
    </row>
    <row r="3" spans="1:5" x14ac:dyDescent="0.2">
      <c r="A3" s="113"/>
      <c r="B3" s="113"/>
      <c r="C3" s="114" t="s">
        <v>817</v>
      </c>
    </row>
    <row r="4" spans="1:5" x14ac:dyDescent="0.2">
      <c r="A4" s="91"/>
      <c r="B4" s="91"/>
      <c r="C4" s="92"/>
    </row>
    <row r="5" spans="1:5" x14ac:dyDescent="0.2">
      <c r="A5" s="91"/>
      <c r="B5" s="91"/>
      <c r="C5" s="98" t="s">
        <v>1194</v>
      </c>
    </row>
    <row r="6" spans="1:5" s="92" customFormat="1" x14ac:dyDescent="0.2">
      <c r="A6" s="93" t="s">
        <v>1235</v>
      </c>
      <c r="B6" s="91"/>
    </row>
    <row r="7" spans="1:5" s="92" customFormat="1" x14ac:dyDescent="0.2">
      <c r="A7" s="94" t="s">
        <v>61</v>
      </c>
      <c r="B7" s="94" t="s">
        <v>62</v>
      </c>
    </row>
    <row r="8" spans="1:5" ht="12.75" x14ac:dyDescent="0.2">
      <c r="A8" s="96" t="s">
        <v>63</v>
      </c>
      <c r="B8" s="96" t="s">
        <v>818</v>
      </c>
      <c r="C8" s="126">
        <v>5013.2</v>
      </c>
      <c r="E8" s="118"/>
    </row>
    <row r="9" spans="1:5" ht="12.75" x14ac:dyDescent="0.2">
      <c r="A9" s="96" t="s">
        <v>65</v>
      </c>
      <c r="B9" s="96" t="s">
        <v>819</v>
      </c>
      <c r="C9" s="126">
        <v>1852.6</v>
      </c>
      <c r="E9" s="118"/>
    </row>
    <row r="10" spans="1:5" ht="12.75" x14ac:dyDescent="0.2">
      <c r="A10" s="96" t="s">
        <v>67</v>
      </c>
      <c r="B10" s="96" t="s">
        <v>820</v>
      </c>
      <c r="C10" s="126">
        <v>1089.8</v>
      </c>
      <c r="E10" s="118"/>
    </row>
    <row r="11" spans="1:5" ht="12.75" x14ac:dyDescent="0.2">
      <c r="A11" s="96" t="s">
        <v>69</v>
      </c>
      <c r="B11" s="96" t="s">
        <v>821</v>
      </c>
      <c r="C11" s="126">
        <v>11087.7</v>
      </c>
      <c r="E11" s="118"/>
    </row>
    <row r="12" spans="1:5" ht="12.75" x14ac:dyDescent="0.2">
      <c r="A12" s="96" t="s">
        <v>71</v>
      </c>
      <c r="B12" s="96" t="s">
        <v>822</v>
      </c>
      <c r="C12" s="126">
        <v>130098.2</v>
      </c>
      <c r="E12" s="118"/>
    </row>
    <row r="13" spans="1:5" ht="12.75" x14ac:dyDescent="0.2">
      <c r="A13" s="96" t="s">
        <v>73</v>
      </c>
      <c r="B13" s="96" t="s">
        <v>823</v>
      </c>
      <c r="C13" s="126">
        <v>1692.8</v>
      </c>
      <c r="E13" s="118"/>
    </row>
    <row r="14" spans="1:5" ht="12.75" x14ac:dyDescent="0.2">
      <c r="A14" s="96" t="s">
        <v>75</v>
      </c>
      <c r="B14" s="96" t="s">
        <v>824</v>
      </c>
      <c r="C14" s="126">
        <v>3117.4</v>
      </c>
      <c r="E14" s="118"/>
    </row>
    <row r="15" spans="1:5" ht="12.75" x14ac:dyDescent="0.2">
      <c r="A15" s="96" t="s">
        <v>77</v>
      </c>
      <c r="B15" s="96" t="s">
        <v>825</v>
      </c>
      <c r="C15" s="126">
        <v>4727.5</v>
      </c>
      <c r="E15" s="118"/>
    </row>
    <row r="16" spans="1:5" ht="12.75" x14ac:dyDescent="0.2">
      <c r="A16" s="96" t="s">
        <v>79</v>
      </c>
      <c r="B16" s="96" t="s">
        <v>826</v>
      </c>
      <c r="C16" s="126">
        <v>2670.5</v>
      </c>
      <c r="E16" s="118"/>
    </row>
    <row r="17" spans="1:5" ht="12.75" x14ac:dyDescent="0.2">
      <c r="A17" s="96" t="s">
        <v>81</v>
      </c>
      <c r="B17" s="96" t="s">
        <v>827</v>
      </c>
      <c r="C17" s="126">
        <v>1968.4</v>
      </c>
      <c r="E17" s="118"/>
    </row>
    <row r="18" spans="1:5" ht="12.75" x14ac:dyDescent="0.2">
      <c r="A18" s="96" t="s">
        <v>83</v>
      </c>
      <c r="B18" s="96" t="s">
        <v>828</v>
      </c>
      <c r="C18" s="126">
        <v>72554</v>
      </c>
      <c r="E18" s="118"/>
    </row>
    <row r="19" spans="1:5" ht="12.75" x14ac:dyDescent="0.2">
      <c r="A19" s="96" t="s">
        <v>85</v>
      </c>
      <c r="B19" s="96" t="s">
        <v>829</v>
      </c>
      <c r="C19" s="126">
        <v>11399.8</v>
      </c>
      <c r="E19" s="118"/>
    </row>
    <row r="20" spans="1:5" ht="12.75" x14ac:dyDescent="0.2">
      <c r="A20" s="96" t="s">
        <v>87</v>
      </c>
      <c r="B20" s="96" t="s">
        <v>830</v>
      </c>
      <c r="C20" s="126">
        <v>10749.5</v>
      </c>
      <c r="E20" s="118"/>
    </row>
    <row r="21" spans="1:5" ht="12.75" x14ac:dyDescent="0.2">
      <c r="A21" s="96" t="s">
        <v>89</v>
      </c>
      <c r="B21" s="96" t="s">
        <v>831</v>
      </c>
      <c r="C21" s="126">
        <v>3366.2</v>
      </c>
      <c r="E21" s="118"/>
    </row>
    <row r="22" spans="1:5" ht="12.75" x14ac:dyDescent="0.2">
      <c r="A22" s="96" t="s">
        <v>91</v>
      </c>
      <c r="B22" s="96" t="s">
        <v>832</v>
      </c>
      <c r="C22" s="126">
        <v>3166.7</v>
      </c>
      <c r="E22" s="118"/>
    </row>
    <row r="23" spans="1:5" ht="12.75" x14ac:dyDescent="0.2">
      <c r="A23" s="96" t="s">
        <v>93</v>
      </c>
      <c r="B23" s="96" t="s">
        <v>833</v>
      </c>
      <c r="C23" s="126">
        <v>2407.4</v>
      </c>
      <c r="E23" s="118"/>
    </row>
    <row r="24" spans="1:5" ht="12.75" x14ac:dyDescent="0.2">
      <c r="A24" s="96" t="s">
        <v>95</v>
      </c>
      <c r="B24" s="96" t="s">
        <v>834</v>
      </c>
      <c r="C24" s="126">
        <v>7488.2</v>
      </c>
      <c r="E24" s="118"/>
    </row>
    <row r="25" spans="1:5" ht="12.75" x14ac:dyDescent="0.2">
      <c r="A25" s="96" t="s">
        <v>97</v>
      </c>
      <c r="B25" s="96" t="s">
        <v>835</v>
      </c>
      <c r="C25" s="126">
        <v>8128.1</v>
      </c>
      <c r="E25" s="118"/>
    </row>
    <row r="26" spans="1:5" ht="12.75" x14ac:dyDescent="0.2">
      <c r="A26" s="96" t="s">
        <v>99</v>
      </c>
      <c r="B26" s="96" t="s">
        <v>836</v>
      </c>
      <c r="C26" s="126">
        <v>121.3</v>
      </c>
      <c r="E26" s="118"/>
    </row>
    <row r="27" spans="1:5" ht="12.75" x14ac:dyDescent="0.2">
      <c r="A27" s="96" t="s">
        <v>101</v>
      </c>
      <c r="B27" s="96" t="s">
        <v>837</v>
      </c>
      <c r="C27" s="126">
        <v>6384.3</v>
      </c>
      <c r="E27" s="118"/>
    </row>
    <row r="28" spans="1:5" ht="12.75" x14ac:dyDescent="0.2">
      <c r="A28" s="96" t="s">
        <v>103</v>
      </c>
      <c r="B28" s="96" t="s">
        <v>838</v>
      </c>
      <c r="C28" s="126">
        <v>16921.7</v>
      </c>
      <c r="E28" s="118"/>
    </row>
    <row r="29" spans="1:5" ht="12.75" x14ac:dyDescent="0.2">
      <c r="A29" s="96" t="s">
        <v>105</v>
      </c>
      <c r="B29" s="96" t="s">
        <v>839</v>
      </c>
      <c r="C29" s="126">
        <v>3854.6</v>
      </c>
      <c r="E29" s="118"/>
    </row>
    <row r="30" spans="1:5" ht="12.75" x14ac:dyDescent="0.2">
      <c r="A30" s="96" t="s">
        <v>107</v>
      </c>
      <c r="B30" s="96" t="s">
        <v>840</v>
      </c>
      <c r="C30" s="126">
        <v>72666.100000000006</v>
      </c>
      <c r="E30" s="118"/>
    </row>
    <row r="31" spans="1:5" ht="12.75" x14ac:dyDescent="0.2">
      <c r="A31" s="96" t="s">
        <v>109</v>
      </c>
      <c r="B31" s="96" t="s">
        <v>841</v>
      </c>
      <c r="C31" s="126">
        <v>6996.3</v>
      </c>
      <c r="E31" s="118"/>
    </row>
    <row r="32" spans="1:5" ht="12.75" x14ac:dyDescent="0.2">
      <c r="A32" s="96" t="s">
        <v>111</v>
      </c>
      <c r="B32" s="96" t="s">
        <v>842</v>
      </c>
      <c r="C32" s="126">
        <v>7469.2</v>
      </c>
      <c r="E32" s="118"/>
    </row>
    <row r="33" spans="1:5" ht="12.75" x14ac:dyDescent="0.2">
      <c r="A33" s="96" t="s">
        <v>113</v>
      </c>
      <c r="B33" s="96" t="s">
        <v>843</v>
      </c>
      <c r="C33" s="126">
        <v>101.5</v>
      </c>
      <c r="E33" s="118"/>
    </row>
    <row r="34" spans="1:5" ht="12.75" x14ac:dyDescent="0.2">
      <c r="A34" s="96" t="s">
        <v>115</v>
      </c>
      <c r="B34" s="96" t="s">
        <v>844</v>
      </c>
      <c r="C34" s="126">
        <v>22365.200000000001</v>
      </c>
      <c r="E34" s="118"/>
    </row>
    <row r="35" spans="1:5" ht="12.75" x14ac:dyDescent="0.2">
      <c r="A35" s="96" t="s">
        <v>117</v>
      </c>
      <c r="B35" s="96" t="s">
        <v>845</v>
      </c>
      <c r="C35" s="126">
        <v>308.39999999999998</v>
      </c>
      <c r="E35" s="118"/>
    </row>
    <row r="36" spans="1:5" ht="12.75" x14ac:dyDescent="0.2">
      <c r="A36" s="96" t="s">
        <v>119</v>
      </c>
      <c r="B36" s="96" t="s">
        <v>846</v>
      </c>
      <c r="C36" s="126">
        <v>70.900000000000006</v>
      </c>
      <c r="E36" s="118"/>
    </row>
    <row r="37" spans="1:5" ht="12.75" x14ac:dyDescent="0.2">
      <c r="A37" s="96" t="s">
        <v>121</v>
      </c>
      <c r="B37" s="96" t="s">
        <v>847</v>
      </c>
      <c r="C37" s="126">
        <v>5694.6</v>
      </c>
      <c r="E37" s="118"/>
    </row>
    <row r="38" spans="1:5" ht="12.75" x14ac:dyDescent="0.2">
      <c r="A38" s="96" t="s">
        <v>123</v>
      </c>
      <c r="B38" s="96" t="s">
        <v>848</v>
      </c>
      <c r="C38" s="126">
        <v>22852.2</v>
      </c>
      <c r="E38" s="118"/>
    </row>
    <row r="39" spans="1:5" ht="12.75" x14ac:dyDescent="0.2">
      <c r="A39" s="96" t="s">
        <v>125</v>
      </c>
      <c r="B39" s="96" t="s">
        <v>849</v>
      </c>
      <c r="C39" s="126">
        <v>9214.5</v>
      </c>
      <c r="E39" s="118"/>
    </row>
    <row r="40" spans="1:5" ht="12.75" x14ac:dyDescent="0.2">
      <c r="A40" s="96" t="s">
        <v>127</v>
      </c>
      <c r="B40" s="96" t="s">
        <v>850</v>
      </c>
      <c r="C40" s="126">
        <v>39026</v>
      </c>
      <c r="E40" s="118"/>
    </row>
    <row r="41" spans="1:5" ht="12.75" x14ac:dyDescent="0.2">
      <c r="A41" s="96" t="s">
        <v>129</v>
      </c>
      <c r="B41" s="96" t="s">
        <v>851</v>
      </c>
      <c r="C41" s="126">
        <v>14837</v>
      </c>
      <c r="E41" s="118"/>
    </row>
    <row r="42" spans="1:5" ht="12.75" x14ac:dyDescent="0.2">
      <c r="A42" s="96" t="s">
        <v>131</v>
      </c>
      <c r="B42" s="96" t="s">
        <v>852</v>
      </c>
      <c r="C42" s="126">
        <v>7999</v>
      </c>
      <c r="E42" s="118"/>
    </row>
    <row r="43" spans="1:5" ht="12.75" x14ac:dyDescent="0.2">
      <c r="A43" s="96" t="s">
        <v>133</v>
      </c>
      <c r="B43" s="96" t="s">
        <v>853</v>
      </c>
      <c r="C43" s="126">
        <v>34741.699999999997</v>
      </c>
      <c r="E43" s="118"/>
    </row>
    <row r="44" spans="1:5" ht="12.75" x14ac:dyDescent="0.2">
      <c r="A44" s="96" t="s">
        <v>135</v>
      </c>
      <c r="B44" s="96" t="s">
        <v>854</v>
      </c>
      <c r="C44" s="126">
        <v>3817.8</v>
      </c>
      <c r="E44" s="118"/>
    </row>
    <row r="45" spans="1:5" ht="12.75" x14ac:dyDescent="0.2">
      <c r="A45" s="96" t="s">
        <v>137</v>
      </c>
      <c r="B45" s="96" t="s">
        <v>855</v>
      </c>
      <c r="C45" s="126">
        <v>2880.7</v>
      </c>
      <c r="E45" s="118"/>
    </row>
    <row r="46" spans="1:5" ht="12.75" x14ac:dyDescent="0.2">
      <c r="A46" s="96" t="s">
        <v>139</v>
      </c>
      <c r="B46" s="96" t="s">
        <v>856</v>
      </c>
      <c r="C46" s="126">
        <v>33103.1</v>
      </c>
      <c r="E46" s="118"/>
    </row>
    <row r="47" spans="1:5" ht="12.75" x14ac:dyDescent="0.2">
      <c r="A47" s="96" t="s">
        <v>141</v>
      </c>
      <c r="B47" s="96" t="s">
        <v>857</v>
      </c>
      <c r="C47" s="126">
        <v>81992.5</v>
      </c>
      <c r="E47" s="118"/>
    </row>
    <row r="48" spans="1:5" ht="12.75" x14ac:dyDescent="0.2">
      <c r="A48" s="96" t="s">
        <v>143</v>
      </c>
      <c r="B48" s="96" t="s">
        <v>858</v>
      </c>
      <c r="C48" s="126">
        <v>4556.6000000000004</v>
      </c>
      <c r="E48" s="118"/>
    </row>
    <row r="49" spans="1:5" ht="12.75" x14ac:dyDescent="0.2">
      <c r="A49" s="96" t="s">
        <v>145</v>
      </c>
      <c r="B49" s="96" t="s">
        <v>859</v>
      </c>
      <c r="C49" s="126">
        <v>11003.9</v>
      </c>
      <c r="E49" s="118"/>
    </row>
    <row r="50" spans="1:5" ht="12.75" x14ac:dyDescent="0.2">
      <c r="A50" s="96" t="s">
        <v>147</v>
      </c>
      <c r="B50" s="96" t="s">
        <v>860</v>
      </c>
      <c r="C50" s="126">
        <v>5359.9</v>
      </c>
      <c r="E50" s="118"/>
    </row>
    <row r="51" spans="1:5" ht="12.75" x14ac:dyDescent="0.2">
      <c r="A51" s="96" t="s">
        <v>149</v>
      </c>
      <c r="B51" s="96" t="s">
        <v>861</v>
      </c>
      <c r="C51" s="126">
        <v>28190.6</v>
      </c>
      <c r="E51" s="118"/>
    </row>
    <row r="52" spans="1:5" ht="12.75" x14ac:dyDescent="0.2">
      <c r="A52" s="96" t="s">
        <v>151</v>
      </c>
      <c r="B52" s="96" t="s">
        <v>862</v>
      </c>
      <c r="C52" s="126">
        <v>9669.9</v>
      </c>
      <c r="E52" s="118"/>
    </row>
    <row r="53" spans="1:5" ht="12.75" x14ac:dyDescent="0.2">
      <c r="A53" s="96" t="s">
        <v>153</v>
      </c>
      <c r="B53" s="96" t="s">
        <v>863</v>
      </c>
      <c r="C53" s="126">
        <v>4253.6000000000004</v>
      </c>
      <c r="E53" s="118"/>
    </row>
    <row r="54" spans="1:5" ht="12.75" x14ac:dyDescent="0.2">
      <c r="A54" s="96" t="s">
        <v>155</v>
      </c>
      <c r="B54" s="96" t="s">
        <v>864</v>
      </c>
      <c r="C54" s="126">
        <v>11268</v>
      </c>
      <c r="E54" s="118"/>
    </row>
    <row r="55" spans="1:5" ht="12.75" x14ac:dyDescent="0.2">
      <c r="A55" s="96" t="s">
        <v>157</v>
      </c>
      <c r="B55" s="96" t="s">
        <v>865</v>
      </c>
      <c r="C55" s="126">
        <v>6359.8</v>
      </c>
      <c r="E55" s="118"/>
    </row>
    <row r="56" spans="1:5" ht="12.75" x14ac:dyDescent="0.2">
      <c r="A56" s="96" t="s">
        <v>159</v>
      </c>
      <c r="B56" s="96" t="s">
        <v>866</v>
      </c>
      <c r="C56" s="126">
        <v>2631.1</v>
      </c>
      <c r="E56" s="118"/>
    </row>
    <row r="57" spans="1:5" ht="12.75" x14ac:dyDescent="0.2">
      <c r="A57" s="96" t="s">
        <v>161</v>
      </c>
      <c r="B57" s="96" t="s">
        <v>867</v>
      </c>
      <c r="C57" s="126">
        <v>4625</v>
      </c>
      <c r="E57" s="118"/>
    </row>
    <row r="58" spans="1:5" ht="12.75" x14ac:dyDescent="0.2">
      <c r="A58" s="96" t="s">
        <v>163</v>
      </c>
      <c r="B58" s="96" t="s">
        <v>868</v>
      </c>
      <c r="C58" s="126">
        <v>1493.7</v>
      </c>
      <c r="E58" s="118"/>
    </row>
    <row r="59" spans="1:5" ht="12.75" x14ac:dyDescent="0.2">
      <c r="A59" s="96" t="s">
        <v>165</v>
      </c>
      <c r="B59" s="96" t="s">
        <v>869</v>
      </c>
      <c r="C59" s="126">
        <v>1768.4</v>
      </c>
      <c r="E59" s="118"/>
    </row>
    <row r="60" spans="1:5" ht="12.75" x14ac:dyDescent="0.2">
      <c r="A60" s="96" t="s">
        <v>167</v>
      </c>
      <c r="B60" s="96" t="s">
        <v>870</v>
      </c>
      <c r="C60" s="126">
        <v>1427.6</v>
      </c>
      <c r="E60" s="118"/>
    </row>
    <row r="61" spans="1:5" ht="12.75" x14ac:dyDescent="0.2">
      <c r="A61" s="96" t="s">
        <v>169</v>
      </c>
      <c r="B61" s="96" t="s">
        <v>871</v>
      </c>
      <c r="C61" s="126">
        <v>2406.8000000000002</v>
      </c>
      <c r="E61" s="118"/>
    </row>
    <row r="62" spans="1:5" ht="12.75" x14ac:dyDescent="0.2">
      <c r="A62" s="96" t="s">
        <v>171</v>
      </c>
      <c r="B62" s="96" t="s">
        <v>872</v>
      </c>
      <c r="C62" s="126">
        <v>40139.9</v>
      </c>
      <c r="E62" s="118"/>
    </row>
    <row r="63" spans="1:5" ht="12.75" x14ac:dyDescent="0.2">
      <c r="A63" s="96" t="s">
        <v>173</v>
      </c>
      <c r="B63" s="96" t="s">
        <v>873</v>
      </c>
      <c r="C63" s="126">
        <v>3919.8</v>
      </c>
      <c r="E63" s="118"/>
    </row>
    <row r="64" spans="1:5" ht="12.75" x14ac:dyDescent="0.2">
      <c r="A64" s="96" t="s">
        <v>175</v>
      </c>
      <c r="B64" s="96" t="s">
        <v>874</v>
      </c>
      <c r="C64" s="126">
        <v>42589.2</v>
      </c>
      <c r="E64" s="118"/>
    </row>
    <row r="65" spans="1:5" ht="12.75" x14ac:dyDescent="0.2">
      <c r="A65" s="96" t="s">
        <v>177</v>
      </c>
      <c r="B65" s="96" t="s">
        <v>875</v>
      </c>
      <c r="C65" s="126">
        <v>91635.4</v>
      </c>
      <c r="E65" s="118"/>
    </row>
    <row r="66" spans="1:5" ht="12.75" x14ac:dyDescent="0.2">
      <c r="A66" s="96" t="s">
        <v>179</v>
      </c>
      <c r="B66" s="96" t="s">
        <v>876</v>
      </c>
      <c r="C66" s="126">
        <v>6325.9</v>
      </c>
      <c r="E66" s="118"/>
    </row>
    <row r="67" spans="1:5" ht="12.75" x14ac:dyDescent="0.2">
      <c r="A67" s="96" t="s">
        <v>181</v>
      </c>
      <c r="B67" s="96" t="s">
        <v>877</v>
      </c>
      <c r="C67" s="126">
        <v>4982</v>
      </c>
      <c r="E67" s="118"/>
    </row>
    <row r="68" spans="1:5" ht="12.75" x14ac:dyDescent="0.2">
      <c r="A68" s="96" t="s">
        <v>183</v>
      </c>
      <c r="B68" s="96" t="s">
        <v>878</v>
      </c>
      <c r="C68" s="126">
        <v>3823</v>
      </c>
      <c r="E68" s="118"/>
    </row>
    <row r="69" spans="1:5" ht="12.75" x14ac:dyDescent="0.2">
      <c r="A69" s="96" t="s">
        <v>185</v>
      </c>
      <c r="B69" s="96" t="s">
        <v>879</v>
      </c>
      <c r="C69" s="126">
        <v>2800.5</v>
      </c>
      <c r="E69" s="118"/>
    </row>
    <row r="70" spans="1:5" ht="12.75" x14ac:dyDescent="0.2">
      <c r="A70" s="96" t="s">
        <v>187</v>
      </c>
      <c r="B70" s="96" t="s">
        <v>880</v>
      </c>
      <c r="C70" s="126">
        <v>6454.9</v>
      </c>
      <c r="E70" s="118"/>
    </row>
    <row r="71" spans="1:5" ht="12.75" x14ac:dyDescent="0.2">
      <c r="A71" s="96" t="s">
        <v>189</v>
      </c>
      <c r="B71" s="96" t="s">
        <v>881</v>
      </c>
      <c r="C71" s="126">
        <v>3914.5</v>
      </c>
      <c r="E71" s="118"/>
    </row>
    <row r="72" spans="1:5" ht="12.75" x14ac:dyDescent="0.2">
      <c r="A72" s="96" t="s">
        <v>191</v>
      </c>
      <c r="B72" s="96" t="s">
        <v>882</v>
      </c>
      <c r="C72" s="126">
        <v>14829.3</v>
      </c>
      <c r="E72" s="118"/>
    </row>
    <row r="73" spans="1:5" ht="12.75" x14ac:dyDescent="0.2">
      <c r="A73" s="96" t="s">
        <v>193</v>
      </c>
      <c r="B73" s="96" t="s">
        <v>883</v>
      </c>
      <c r="C73" s="126">
        <v>3269.5</v>
      </c>
      <c r="E73" s="118"/>
    </row>
    <row r="74" spans="1:5" ht="12.75" x14ac:dyDescent="0.2">
      <c r="A74" s="96" t="s">
        <v>195</v>
      </c>
      <c r="B74" s="96" t="s">
        <v>884</v>
      </c>
      <c r="C74" s="126">
        <v>5000.1000000000004</v>
      </c>
      <c r="E74" s="118"/>
    </row>
    <row r="75" spans="1:5" ht="12.75" x14ac:dyDescent="0.2">
      <c r="A75" s="96" t="s">
        <v>197</v>
      </c>
      <c r="B75" s="96" t="s">
        <v>885</v>
      </c>
      <c r="C75" s="126">
        <v>22164.5</v>
      </c>
      <c r="E75" s="118"/>
    </row>
    <row r="76" spans="1:5" ht="12.75" x14ac:dyDescent="0.2">
      <c r="A76" s="96" t="s">
        <v>199</v>
      </c>
      <c r="B76" s="96" t="s">
        <v>886</v>
      </c>
      <c r="C76" s="126">
        <v>2673.2</v>
      </c>
      <c r="E76" s="118"/>
    </row>
    <row r="77" spans="1:5" ht="12.75" x14ac:dyDescent="0.2">
      <c r="A77" s="96" t="s">
        <v>201</v>
      </c>
      <c r="B77" s="96" t="s">
        <v>887</v>
      </c>
      <c r="C77" s="126">
        <v>5232.5</v>
      </c>
      <c r="E77" s="118"/>
    </row>
    <row r="78" spans="1:5" ht="12.75" x14ac:dyDescent="0.2">
      <c r="A78" s="96" t="s">
        <v>203</v>
      </c>
      <c r="B78" s="96" t="s">
        <v>888</v>
      </c>
      <c r="C78" s="126">
        <v>3999.1</v>
      </c>
      <c r="E78" s="118"/>
    </row>
    <row r="79" spans="1:5" ht="12.75" x14ac:dyDescent="0.2">
      <c r="A79" s="96" t="s">
        <v>205</v>
      </c>
      <c r="B79" s="96" t="s">
        <v>889</v>
      </c>
      <c r="C79" s="126">
        <v>3029.1</v>
      </c>
      <c r="E79" s="118"/>
    </row>
    <row r="80" spans="1:5" ht="12.75" x14ac:dyDescent="0.2">
      <c r="A80" s="96" t="s">
        <v>207</v>
      </c>
      <c r="B80" s="96" t="s">
        <v>890</v>
      </c>
      <c r="C80" s="126">
        <v>10175.5</v>
      </c>
      <c r="E80" s="118"/>
    </row>
    <row r="81" spans="1:5" ht="12.75" x14ac:dyDescent="0.2">
      <c r="A81" s="96" t="s">
        <v>209</v>
      </c>
      <c r="B81" s="96" t="s">
        <v>891</v>
      </c>
      <c r="C81" s="126">
        <v>1591.8</v>
      </c>
      <c r="E81" s="118"/>
    </row>
    <row r="82" spans="1:5" ht="12.75" x14ac:dyDescent="0.2">
      <c r="A82" s="96" t="s">
        <v>211</v>
      </c>
      <c r="B82" s="96" t="s">
        <v>892</v>
      </c>
      <c r="C82" s="126">
        <v>2216.6999999999998</v>
      </c>
      <c r="E82" s="118"/>
    </row>
    <row r="83" spans="1:5" ht="12.75" x14ac:dyDescent="0.2">
      <c r="A83" s="96" t="s">
        <v>213</v>
      </c>
      <c r="B83" s="96" t="s">
        <v>893</v>
      </c>
      <c r="C83" s="126">
        <v>3444.6</v>
      </c>
      <c r="E83" s="118"/>
    </row>
    <row r="84" spans="1:5" ht="12.75" x14ac:dyDescent="0.2">
      <c r="A84" s="96" t="s">
        <v>215</v>
      </c>
      <c r="B84" s="96" t="s">
        <v>894</v>
      </c>
      <c r="C84" s="126">
        <v>5575.8</v>
      </c>
      <c r="E84" s="118"/>
    </row>
    <row r="85" spans="1:5" ht="12.75" x14ac:dyDescent="0.2">
      <c r="A85" s="96" t="s">
        <v>217</v>
      </c>
      <c r="B85" s="96" t="s">
        <v>895</v>
      </c>
      <c r="C85" s="126">
        <v>2642.9</v>
      </c>
      <c r="E85" s="118"/>
    </row>
    <row r="86" spans="1:5" ht="12.75" x14ac:dyDescent="0.2">
      <c r="A86" s="96" t="s">
        <v>219</v>
      </c>
      <c r="B86" s="96" t="s">
        <v>896</v>
      </c>
      <c r="C86" s="126">
        <v>4837</v>
      </c>
      <c r="E86" s="118"/>
    </row>
    <row r="87" spans="1:5" ht="12.75" x14ac:dyDescent="0.2">
      <c r="A87" s="96" t="s">
        <v>221</v>
      </c>
      <c r="B87" s="96" t="s">
        <v>897</v>
      </c>
      <c r="C87" s="126">
        <v>90603.4</v>
      </c>
      <c r="E87" s="118"/>
    </row>
    <row r="88" spans="1:5" ht="12.75" x14ac:dyDescent="0.2">
      <c r="A88" s="96" t="s">
        <v>223</v>
      </c>
      <c r="B88" s="96" t="s">
        <v>898</v>
      </c>
      <c r="C88" s="126">
        <v>3278.1</v>
      </c>
      <c r="E88" s="118"/>
    </row>
    <row r="89" spans="1:5" ht="12.75" x14ac:dyDescent="0.2">
      <c r="A89" s="96" t="s">
        <v>225</v>
      </c>
      <c r="B89" s="96" t="s">
        <v>899</v>
      </c>
      <c r="C89" s="126">
        <v>2962.4</v>
      </c>
      <c r="E89" s="118"/>
    </row>
    <row r="90" spans="1:5" ht="12.75" x14ac:dyDescent="0.2">
      <c r="A90" s="96" t="s">
        <v>227</v>
      </c>
      <c r="B90" s="96" t="s">
        <v>900</v>
      </c>
      <c r="C90" s="126">
        <v>6949.8</v>
      </c>
      <c r="E90" s="118"/>
    </row>
    <row r="91" spans="1:5" ht="12.75" x14ac:dyDescent="0.2">
      <c r="A91" s="96" t="s">
        <v>229</v>
      </c>
      <c r="B91" s="96" t="s">
        <v>901</v>
      </c>
      <c r="C91" s="126">
        <v>12076</v>
      </c>
      <c r="E91" s="118"/>
    </row>
    <row r="92" spans="1:5" ht="12.75" x14ac:dyDescent="0.2">
      <c r="A92" s="96" t="s">
        <v>231</v>
      </c>
      <c r="B92" s="96" t="s">
        <v>902</v>
      </c>
      <c r="C92" s="126">
        <v>84.7</v>
      </c>
      <c r="E92" s="118"/>
    </row>
    <row r="93" spans="1:5" ht="12.75" x14ac:dyDescent="0.2">
      <c r="A93" s="96" t="s">
        <v>233</v>
      </c>
      <c r="B93" s="96" t="s">
        <v>903</v>
      </c>
      <c r="C93" s="126">
        <v>853.7</v>
      </c>
      <c r="E93" s="118"/>
    </row>
    <row r="94" spans="1:5" ht="12.75" x14ac:dyDescent="0.2">
      <c r="A94" s="96" t="s">
        <v>235</v>
      </c>
      <c r="B94" s="96" t="s">
        <v>904</v>
      </c>
      <c r="C94" s="126">
        <v>14545.6</v>
      </c>
      <c r="E94" s="118"/>
    </row>
    <row r="95" spans="1:5" ht="12.75" x14ac:dyDescent="0.2">
      <c r="A95" s="96" t="s">
        <v>237</v>
      </c>
      <c r="B95" s="96" t="s">
        <v>905</v>
      </c>
      <c r="C95" s="126">
        <v>3489.8</v>
      </c>
      <c r="E95" s="118"/>
    </row>
    <row r="96" spans="1:5" ht="12.75" x14ac:dyDescent="0.2">
      <c r="A96" s="96" t="s">
        <v>239</v>
      </c>
      <c r="B96" s="96" t="s">
        <v>906</v>
      </c>
      <c r="C96" s="126">
        <v>8596.2000000000007</v>
      </c>
      <c r="E96" s="118"/>
    </row>
    <row r="97" spans="1:5" ht="12.75" x14ac:dyDescent="0.2">
      <c r="A97" s="96" t="s">
        <v>241</v>
      </c>
      <c r="B97" s="96" t="s">
        <v>907</v>
      </c>
      <c r="C97" s="126">
        <v>4615.6000000000004</v>
      </c>
      <c r="E97" s="118"/>
    </row>
    <row r="98" spans="1:5" ht="12.75" x14ac:dyDescent="0.2">
      <c r="A98" s="96" t="s">
        <v>243</v>
      </c>
      <c r="B98" s="96" t="s">
        <v>908</v>
      </c>
      <c r="C98" s="126">
        <v>7258.1</v>
      </c>
      <c r="E98" s="118"/>
    </row>
    <row r="99" spans="1:5" ht="12.75" x14ac:dyDescent="0.2">
      <c r="A99" s="96" t="s">
        <v>245</v>
      </c>
      <c r="B99" s="96" t="s">
        <v>909</v>
      </c>
      <c r="C99" s="126">
        <v>9185.4</v>
      </c>
      <c r="E99" s="118"/>
    </row>
    <row r="100" spans="1:5" ht="12.75" x14ac:dyDescent="0.2">
      <c r="A100" s="96" t="s">
        <v>247</v>
      </c>
      <c r="B100" s="96" t="s">
        <v>910</v>
      </c>
      <c r="C100" s="126">
        <v>3638.3</v>
      </c>
      <c r="E100" s="118"/>
    </row>
    <row r="101" spans="1:5" ht="12.75" x14ac:dyDescent="0.2">
      <c r="A101" s="96" t="s">
        <v>249</v>
      </c>
      <c r="B101" s="96" t="s">
        <v>911</v>
      </c>
      <c r="C101" s="126">
        <v>10883.9</v>
      </c>
      <c r="E101" s="118"/>
    </row>
    <row r="102" spans="1:5" ht="12.75" x14ac:dyDescent="0.2">
      <c r="A102" s="96" t="s">
        <v>251</v>
      </c>
      <c r="B102" s="96" t="s">
        <v>912</v>
      </c>
      <c r="C102" s="126">
        <v>18773.900000000001</v>
      </c>
      <c r="E102" s="118"/>
    </row>
    <row r="103" spans="1:5" ht="12.75" x14ac:dyDescent="0.2">
      <c r="A103" s="96" t="s">
        <v>253</v>
      </c>
      <c r="B103" s="96" t="s">
        <v>913</v>
      </c>
      <c r="C103" s="126">
        <v>3302.5</v>
      </c>
      <c r="E103" s="118"/>
    </row>
    <row r="104" spans="1:5" ht="12.75" x14ac:dyDescent="0.2">
      <c r="A104" s="96" t="s">
        <v>255</v>
      </c>
      <c r="B104" s="96" t="s">
        <v>914</v>
      </c>
      <c r="C104" s="126">
        <v>7436</v>
      </c>
      <c r="E104" s="118"/>
    </row>
    <row r="105" spans="1:5" ht="12.75" x14ac:dyDescent="0.2">
      <c r="A105" s="96" t="s">
        <v>257</v>
      </c>
      <c r="B105" s="96" t="s">
        <v>915</v>
      </c>
      <c r="C105" s="126">
        <v>1477.3</v>
      </c>
      <c r="E105" s="118"/>
    </row>
    <row r="106" spans="1:5" ht="12.75" x14ac:dyDescent="0.2">
      <c r="A106" s="96" t="s">
        <v>259</v>
      </c>
      <c r="B106" s="96" t="s">
        <v>916</v>
      </c>
      <c r="C106" s="126">
        <v>41297.300000000003</v>
      </c>
      <c r="E106" s="118"/>
    </row>
    <row r="107" spans="1:5" ht="12.75" x14ac:dyDescent="0.2">
      <c r="A107" s="96" t="s">
        <v>261</v>
      </c>
      <c r="B107" s="96" t="s">
        <v>917</v>
      </c>
      <c r="C107" s="126">
        <v>4425.3999999999996</v>
      </c>
      <c r="E107" s="118"/>
    </row>
    <row r="108" spans="1:5" ht="12.75" x14ac:dyDescent="0.2">
      <c r="A108" s="96" t="s">
        <v>263</v>
      </c>
      <c r="B108" s="96" t="s">
        <v>918</v>
      </c>
      <c r="C108" s="126">
        <v>6762.5</v>
      </c>
      <c r="E108" s="118"/>
    </row>
    <row r="109" spans="1:5" ht="12.75" x14ac:dyDescent="0.2">
      <c r="A109" s="96" t="s">
        <v>265</v>
      </c>
      <c r="B109" s="96" t="s">
        <v>919</v>
      </c>
      <c r="C109" s="126">
        <v>1474</v>
      </c>
      <c r="E109" s="118"/>
    </row>
    <row r="110" spans="1:5" ht="12.75" x14ac:dyDescent="0.2">
      <c r="A110" s="96" t="s">
        <v>267</v>
      </c>
      <c r="B110" s="96" t="s">
        <v>920</v>
      </c>
      <c r="C110" s="126">
        <v>1878.8</v>
      </c>
      <c r="E110" s="118"/>
    </row>
    <row r="111" spans="1:5" ht="12.75" x14ac:dyDescent="0.2">
      <c r="A111" s="96" t="s">
        <v>269</v>
      </c>
      <c r="B111" s="96" t="s">
        <v>921</v>
      </c>
      <c r="C111" s="126">
        <v>960.5</v>
      </c>
      <c r="E111" s="118"/>
    </row>
    <row r="112" spans="1:5" ht="12.75" x14ac:dyDescent="0.2">
      <c r="A112" s="96" t="s">
        <v>271</v>
      </c>
      <c r="B112" s="96" t="s">
        <v>922</v>
      </c>
      <c r="C112" s="126">
        <v>6354</v>
      </c>
      <c r="E112" s="118"/>
    </row>
    <row r="113" spans="1:5" ht="12.75" x14ac:dyDescent="0.2">
      <c r="A113" s="96" t="s">
        <v>273</v>
      </c>
      <c r="B113" s="96" t="s">
        <v>923</v>
      </c>
      <c r="C113" s="126">
        <v>3769.8</v>
      </c>
      <c r="E113" s="118"/>
    </row>
    <row r="114" spans="1:5" ht="12.75" x14ac:dyDescent="0.2">
      <c r="A114" s="96" t="s">
        <v>275</v>
      </c>
      <c r="B114" s="96" t="s">
        <v>924</v>
      </c>
      <c r="C114" s="126">
        <v>1449.3</v>
      </c>
      <c r="E114" s="118"/>
    </row>
    <row r="115" spans="1:5" ht="12.75" x14ac:dyDescent="0.2">
      <c r="A115" s="96" t="s">
        <v>277</v>
      </c>
      <c r="B115" s="96" t="s">
        <v>925</v>
      </c>
      <c r="C115" s="126">
        <v>1220.5999999999999</v>
      </c>
      <c r="E115" s="118"/>
    </row>
    <row r="116" spans="1:5" ht="12.75" x14ac:dyDescent="0.2">
      <c r="A116" s="96" t="s">
        <v>279</v>
      </c>
      <c r="B116" s="96" t="s">
        <v>926</v>
      </c>
      <c r="C116" s="126">
        <v>408</v>
      </c>
      <c r="E116" s="118"/>
    </row>
    <row r="117" spans="1:5" ht="12.75" x14ac:dyDescent="0.2">
      <c r="A117" s="96" t="s">
        <v>281</v>
      </c>
      <c r="B117" s="96" t="s">
        <v>927</v>
      </c>
      <c r="C117" s="126">
        <v>3474.9</v>
      </c>
      <c r="E117" s="118"/>
    </row>
    <row r="118" spans="1:5" ht="12.75" x14ac:dyDescent="0.2">
      <c r="A118" s="96" t="s">
        <v>283</v>
      </c>
      <c r="B118" s="96" t="s">
        <v>928</v>
      </c>
      <c r="C118" s="126">
        <v>9534.1</v>
      </c>
      <c r="E118" s="118"/>
    </row>
    <row r="119" spans="1:5" ht="12.75" x14ac:dyDescent="0.2">
      <c r="A119" s="96" t="s">
        <v>285</v>
      </c>
      <c r="B119" s="96" t="s">
        <v>929</v>
      </c>
      <c r="C119" s="126">
        <v>123819.5</v>
      </c>
      <c r="E119" s="118"/>
    </row>
    <row r="120" spans="1:5" ht="12.75" x14ac:dyDescent="0.2">
      <c r="A120" s="96" t="s">
        <v>287</v>
      </c>
      <c r="B120" s="96" t="s">
        <v>930</v>
      </c>
      <c r="C120" s="126">
        <v>16023.9</v>
      </c>
      <c r="E120" s="118"/>
    </row>
    <row r="121" spans="1:5" ht="12.75" x14ac:dyDescent="0.2">
      <c r="A121" s="96" t="s">
        <v>289</v>
      </c>
      <c r="B121" s="96" t="s">
        <v>931</v>
      </c>
      <c r="C121" s="126">
        <v>1426.8</v>
      </c>
      <c r="E121" s="118"/>
    </row>
    <row r="122" spans="1:5" ht="12.75" x14ac:dyDescent="0.2">
      <c r="A122" s="96" t="s">
        <v>291</v>
      </c>
      <c r="B122" s="96" t="s">
        <v>932</v>
      </c>
      <c r="C122" s="126">
        <v>3061.9</v>
      </c>
      <c r="E122" s="118"/>
    </row>
    <row r="123" spans="1:5" ht="12.75" x14ac:dyDescent="0.2">
      <c r="A123" s="96" t="s">
        <v>293</v>
      </c>
      <c r="B123" s="96" t="s">
        <v>933</v>
      </c>
      <c r="C123" s="126">
        <v>5750.7</v>
      </c>
      <c r="E123" s="118"/>
    </row>
    <row r="124" spans="1:5" ht="12.75" x14ac:dyDescent="0.2">
      <c r="A124" s="96" t="s">
        <v>295</v>
      </c>
      <c r="B124" s="96" t="s">
        <v>934</v>
      </c>
      <c r="C124" s="126">
        <v>14925.2</v>
      </c>
      <c r="E124" s="118"/>
    </row>
    <row r="125" spans="1:5" ht="12.75" x14ac:dyDescent="0.2">
      <c r="A125" s="96" t="s">
        <v>297</v>
      </c>
      <c r="B125" s="96" t="s">
        <v>935</v>
      </c>
      <c r="C125" s="126">
        <v>14960</v>
      </c>
      <c r="E125" s="118"/>
    </row>
    <row r="126" spans="1:5" ht="12.75" x14ac:dyDescent="0.2">
      <c r="A126" s="96" t="s">
        <v>299</v>
      </c>
      <c r="B126" s="96" t="s">
        <v>936</v>
      </c>
      <c r="C126" s="126">
        <v>2701.9</v>
      </c>
      <c r="E126" s="118"/>
    </row>
    <row r="127" spans="1:5" ht="12.75" x14ac:dyDescent="0.2">
      <c r="A127" s="96" t="s">
        <v>301</v>
      </c>
      <c r="B127" s="96" t="s">
        <v>937</v>
      </c>
      <c r="C127" s="126">
        <v>29693.1</v>
      </c>
      <c r="E127" s="118"/>
    </row>
    <row r="128" spans="1:5" ht="12.75" x14ac:dyDescent="0.2">
      <c r="A128" s="96" t="s">
        <v>303</v>
      </c>
      <c r="B128" s="96" t="s">
        <v>938</v>
      </c>
      <c r="C128" s="126">
        <v>12901.9</v>
      </c>
      <c r="E128" s="118"/>
    </row>
    <row r="129" spans="1:5" ht="12.75" x14ac:dyDescent="0.2">
      <c r="A129" s="96" t="s">
        <v>305</v>
      </c>
      <c r="B129" s="96" t="s">
        <v>939</v>
      </c>
      <c r="C129" s="126">
        <v>492237</v>
      </c>
      <c r="E129" s="118"/>
    </row>
    <row r="130" spans="1:5" ht="12.75" x14ac:dyDescent="0.2">
      <c r="A130" s="96" t="s">
        <v>307</v>
      </c>
      <c r="B130" s="96" t="s">
        <v>940</v>
      </c>
      <c r="C130" s="126">
        <v>851.2</v>
      </c>
      <c r="E130" s="118"/>
    </row>
    <row r="131" spans="1:5" ht="12.75" x14ac:dyDescent="0.2">
      <c r="A131" s="96" t="s">
        <v>309</v>
      </c>
      <c r="B131" s="96" t="s">
        <v>941</v>
      </c>
      <c r="C131" s="126">
        <v>3895.2</v>
      </c>
      <c r="E131" s="118"/>
    </row>
    <row r="132" spans="1:5" ht="12.75" x14ac:dyDescent="0.2">
      <c r="A132" s="96" t="s">
        <v>311</v>
      </c>
      <c r="B132" s="96" t="s">
        <v>942</v>
      </c>
      <c r="C132" s="126">
        <v>11503.5</v>
      </c>
      <c r="E132" s="118"/>
    </row>
    <row r="133" spans="1:5" ht="12.75" x14ac:dyDescent="0.2">
      <c r="A133" s="96" t="s">
        <v>313</v>
      </c>
      <c r="B133" s="96" t="s">
        <v>943</v>
      </c>
      <c r="C133" s="126">
        <v>1268</v>
      </c>
      <c r="E133" s="118"/>
    </row>
    <row r="134" spans="1:5" ht="12.75" x14ac:dyDescent="0.2">
      <c r="A134" s="96" t="s">
        <v>315</v>
      </c>
      <c r="B134" s="96" t="s">
        <v>944</v>
      </c>
      <c r="C134" s="126">
        <v>2148.9</v>
      </c>
      <c r="E134" s="118"/>
    </row>
    <row r="135" spans="1:5" ht="12.75" x14ac:dyDescent="0.2">
      <c r="A135" s="96" t="s">
        <v>317</v>
      </c>
      <c r="B135" s="96" t="s">
        <v>945</v>
      </c>
      <c r="C135" s="126">
        <v>3818.3</v>
      </c>
      <c r="E135" s="118"/>
    </row>
    <row r="136" spans="1:5" ht="12.75" x14ac:dyDescent="0.2">
      <c r="A136" s="96" t="s">
        <v>319</v>
      </c>
      <c r="B136" s="96" t="s">
        <v>946</v>
      </c>
      <c r="C136" s="126">
        <v>6120.8</v>
      </c>
      <c r="E136" s="118"/>
    </row>
    <row r="137" spans="1:5" ht="12.75" x14ac:dyDescent="0.2">
      <c r="A137" s="96" t="s">
        <v>321</v>
      </c>
      <c r="B137" s="96" t="s">
        <v>947</v>
      </c>
      <c r="C137" s="126">
        <v>3467.2</v>
      </c>
      <c r="E137" s="118"/>
    </row>
    <row r="138" spans="1:5" ht="12.75" x14ac:dyDescent="0.2">
      <c r="A138" s="96" t="s">
        <v>323</v>
      </c>
      <c r="B138" s="96" t="s">
        <v>948</v>
      </c>
      <c r="C138" s="126">
        <v>4201.3999999999996</v>
      </c>
      <c r="E138" s="118"/>
    </row>
    <row r="139" spans="1:5" ht="12.75" x14ac:dyDescent="0.2">
      <c r="A139" s="96" t="s">
        <v>325</v>
      </c>
      <c r="B139" s="96" t="s">
        <v>949</v>
      </c>
      <c r="C139" s="126">
        <v>44306.5</v>
      </c>
      <c r="E139" s="118"/>
    </row>
    <row r="140" spans="1:5" ht="12.75" x14ac:dyDescent="0.2">
      <c r="A140" s="96" t="s">
        <v>327</v>
      </c>
      <c r="B140" s="96" t="s">
        <v>950</v>
      </c>
      <c r="C140" s="126">
        <v>691.8</v>
      </c>
      <c r="E140" s="118"/>
    </row>
    <row r="141" spans="1:5" ht="12.75" x14ac:dyDescent="0.2">
      <c r="A141" s="96" t="s">
        <v>329</v>
      </c>
      <c r="B141" s="96" t="s">
        <v>951</v>
      </c>
      <c r="C141" s="126">
        <v>24589.7</v>
      </c>
      <c r="E141" s="118"/>
    </row>
    <row r="142" spans="1:5" ht="12.75" x14ac:dyDescent="0.2">
      <c r="A142" s="96" t="s">
        <v>331</v>
      </c>
      <c r="B142" s="96" t="s">
        <v>952</v>
      </c>
      <c r="C142" s="126">
        <v>9757.7000000000007</v>
      </c>
      <c r="E142" s="118"/>
    </row>
    <row r="143" spans="1:5" ht="12.75" x14ac:dyDescent="0.2">
      <c r="A143" s="96" t="s">
        <v>333</v>
      </c>
      <c r="B143" s="96" t="s">
        <v>953</v>
      </c>
      <c r="C143" s="126">
        <v>2793.8</v>
      </c>
      <c r="E143" s="118"/>
    </row>
    <row r="144" spans="1:5" ht="12.75" x14ac:dyDescent="0.2">
      <c r="A144" s="96" t="s">
        <v>335</v>
      </c>
      <c r="B144" s="96" t="s">
        <v>954</v>
      </c>
      <c r="C144" s="126">
        <v>9412</v>
      </c>
      <c r="E144" s="118"/>
    </row>
    <row r="145" spans="1:5" ht="12.75" x14ac:dyDescent="0.2">
      <c r="A145" s="96" t="s">
        <v>337</v>
      </c>
      <c r="B145" s="96" t="s">
        <v>955</v>
      </c>
      <c r="C145" s="126">
        <v>3198.7</v>
      </c>
      <c r="E145" s="118"/>
    </row>
    <row r="146" spans="1:5" ht="12.75" x14ac:dyDescent="0.2">
      <c r="A146" s="96" t="s">
        <v>339</v>
      </c>
      <c r="B146" s="96" t="s">
        <v>956</v>
      </c>
      <c r="C146" s="126">
        <v>20632.7</v>
      </c>
      <c r="E146" s="118"/>
    </row>
    <row r="147" spans="1:5" ht="12.75" x14ac:dyDescent="0.2">
      <c r="A147" s="96" t="s">
        <v>341</v>
      </c>
      <c r="B147" s="96" t="s">
        <v>957</v>
      </c>
      <c r="C147" s="126">
        <v>23938.5</v>
      </c>
      <c r="E147" s="118"/>
    </row>
    <row r="148" spans="1:5" ht="12.75" x14ac:dyDescent="0.2">
      <c r="A148" s="96" t="s">
        <v>343</v>
      </c>
      <c r="B148" s="96" t="s">
        <v>958</v>
      </c>
      <c r="C148" s="126">
        <v>19950.900000000001</v>
      </c>
      <c r="E148" s="118"/>
    </row>
    <row r="149" spans="1:5" ht="12.75" x14ac:dyDescent="0.2">
      <c r="A149" s="96" t="s">
        <v>345</v>
      </c>
      <c r="B149" s="96" t="s">
        <v>959</v>
      </c>
      <c r="C149" s="126">
        <v>9433.2999999999993</v>
      </c>
      <c r="E149" s="118"/>
    </row>
    <row r="150" spans="1:5" ht="12.75" x14ac:dyDescent="0.2">
      <c r="A150" s="96" t="s">
        <v>347</v>
      </c>
      <c r="B150" s="96" t="s">
        <v>960</v>
      </c>
      <c r="C150" s="126">
        <v>1324.5</v>
      </c>
      <c r="E150" s="118"/>
    </row>
    <row r="151" spans="1:5" ht="12.75" x14ac:dyDescent="0.2">
      <c r="A151" s="96" t="s">
        <v>349</v>
      </c>
      <c r="B151" s="96" t="s">
        <v>961</v>
      </c>
      <c r="C151" s="126">
        <v>3340.1</v>
      </c>
      <c r="E151" s="118"/>
    </row>
    <row r="152" spans="1:5" ht="12.75" x14ac:dyDescent="0.2">
      <c r="A152" s="96" t="s">
        <v>351</v>
      </c>
      <c r="B152" s="96" t="s">
        <v>962</v>
      </c>
      <c r="C152" s="126">
        <v>1325.5</v>
      </c>
      <c r="E152" s="118"/>
    </row>
    <row r="153" spans="1:5" ht="12.75" x14ac:dyDescent="0.2">
      <c r="A153" s="96" t="s">
        <v>353</v>
      </c>
      <c r="B153" s="96" t="s">
        <v>963</v>
      </c>
      <c r="C153" s="126">
        <v>5861.8</v>
      </c>
      <c r="E153" s="118"/>
    </row>
    <row r="154" spans="1:5" ht="12.75" x14ac:dyDescent="0.2">
      <c r="A154" s="96" t="s">
        <v>355</v>
      </c>
      <c r="B154" s="96" t="s">
        <v>964</v>
      </c>
      <c r="C154" s="126">
        <v>1050.2</v>
      </c>
      <c r="E154" s="118"/>
    </row>
    <row r="155" spans="1:5" ht="12.75" x14ac:dyDescent="0.2">
      <c r="A155" s="96" t="s">
        <v>357</v>
      </c>
      <c r="B155" s="96" t="s">
        <v>965</v>
      </c>
      <c r="C155" s="126">
        <v>1219.2</v>
      </c>
      <c r="E155" s="118"/>
    </row>
    <row r="156" spans="1:5" ht="12.75" x14ac:dyDescent="0.2">
      <c r="A156" s="96" t="s">
        <v>359</v>
      </c>
      <c r="B156" s="96" t="s">
        <v>966</v>
      </c>
      <c r="C156" s="126">
        <v>1952</v>
      </c>
      <c r="E156" s="118"/>
    </row>
    <row r="157" spans="1:5" ht="12.75" x14ac:dyDescent="0.2">
      <c r="A157" s="96" t="s">
        <v>361</v>
      </c>
      <c r="B157" s="96" t="s">
        <v>967</v>
      </c>
      <c r="C157" s="126">
        <v>19400.400000000001</v>
      </c>
      <c r="E157" s="118"/>
    </row>
    <row r="158" spans="1:5" ht="12.75" x14ac:dyDescent="0.2">
      <c r="A158" s="96" t="s">
        <v>363</v>
      </c>
      <c r="B158" s="96" t="s">
        <v>968</v>
      </c>
      <c r="C158" s="126">
        <v>6688.8</v>
      </c>
      <c r="E158" s="118"/>
    </row>
    <row r="159" spans="1:5" ht="12.75" x14ac:dyDescent="0.2">
      <c r="A159" s="96" t="s">
        <v>365</v>
      </c>
      <c r="B159" s="96" t="s">
        <v>969</v>
      </c>
      <c r="C159" s="126">
        <v>1504</v>
      </c>
      <c r="E159" s="118"/>
    </row>
    <row r="160" spans="1:5" ht="12.75" x14ac:dyDescent="0.2">
      <c r="A160" s="96" t="s">
        <v>367</v>
      </c>
      <c r="B160" s="96" t="s">
        <v>970</v>
      </c>
      <c r="C160" s="126">
        <v>1537.5</v>
      </c>
      <c r="E160" s="118"/>
    </row>
    <row r="161" spans="1:5" ht="12.75" x14ac:dyDescent="0.2">
      <c r="A161" s="96" t="s">
        <v>369</v>
      </c>
      <c r="B161" s="96" t="s">
        <v>971</v>
      </c>
      <c r="C161" s="126">
        <v>3876.9</v>
      </c>
      <c r="E161" s="118"/>
    </row>
    <row r="162" spans="1:5" ht="12.75" x14ac:dyDescent="0.2">
      <c r="A162" s="96" t="s">
        <v>371</v>
      </c>
      <c r="B162" s="96" t="s">
        <v>972</v>
      </c>
      <c r="C162" s="126">
        <v>16511.900000000001</v>
      </c>
      <c r="E162" s="118"/>
    </row>
    <row r="163" spans="1:5" ht="12.75" x14ac:dyDescent="0.2">
      <c r="A163" s="96" t="s">
        <v>373</v>
      </c>
      <c r="B163" s="96" t="s">
        <v>973</v>
      </c>
      <c r="C163" s="126">
        <v>4962.3999999999996</v>
      </c>
      <c r="E163" s="118"/>
    </row>
    <row r="164" spans="1:5" ht="12.75" x14ac:dyDescent="0.2">
      <c r="A164" s="96" t="s">
        <v>375</v>
      </c>
      <c r="B164" s="96" t="s">
        <v>974</v>
      </c>
      <c r="C164" s="126">
        <v>4612.2</v>
      </c>
      <c r="E164" s="118"/>
    </row>
    <row r="165" spans="1:5" ht="12.75" x14ac:dyDescent="0.2">
      <c r="A165" s="96" t="s">
        <v>377</v>
      </c>
      <c r="B165" s="96" t="s">
        <v>975</v>
      </c>
      <c r="C165" s="126">
        <v>48669.5</v>
      </c>
      <c r="E165" s="118"/>
    </row>
    <row r="166" spans="1:5" ht="12.75" x14ac:dyDescent="0.2">
      <c r="A166" s="96" t="s">
        <v>379</v>
      </c>
      <c r="B166" s="96" t="s">
        <v>976</v>
      </c>
      <c r="C166" s="126">
        <v>3690.5</v>
      </c>
      <c r="E166" s="118"/>
    </row>
    <row r="167" spans="1:5" ht="12.75" x14ac:dyDescent="0.2">
      <c r="A167" s="96" t="s">
        <v>381</v>
      </c>
      <c r="B167" s="96" t="s">
        <v>977</v>
      </c>
      <c r="C167" s="126">
        <v>20346.5</v>
      </c>
      <c r="E167" s="118"/>
    </row>
    <row r="168" spans="1:5" ht="12.75" x14ac:dyDescent="0.2">
      <c r="A168" s="96" t="s">
        <v>383</v>
      </c>
      <c r="B168" s="96" t="s">
        <v>978</v>
      </c>
      <c r="C168" s="126">
        <v>5733.2</v>
      </c>
      <c r="E168" s="118"/>
    </row>
    <row r="169" spans="1:5" ht="12.75" x14ac:dyDescent="0.2">
      <c r="A169" s="96" t="s">
        <v>385</v>
      </c>
      <c r="B169" s="96" t="s">
        <v>979</v>
      </c>
      <c r="C169" s="126">
        <v>2026</v>
      </c>
      <c r="E169" s="118"/>
    </row>
    <row r="170" spans="1:5" ht="12.75" x14ac:dyDescent="0.2">
      <c r="A170" s="96" t="s">
        <v>387</v>
      </c>
      <c r="B170" s="96" t="s">
        <v>980</v>
      </c>
      <c r="C170" s="126">
        <v>2401.6999999999998</v>
      </c>
      <c r="E170" s="118"/>
    </row>
    <row r="171" spans="1:5" ht="12.75" x14ac:dyDescent="0.2">
      <c r="A171" s="96" t="s">
        <v>389</v>
      </c>
      <c r="B171" s="96" t="s">
        <v>981</v>
      </c>
      <c r="C171" s="126">
        <v>27000</v>
      </c>
      <c r="E171" s="118"/>
    </row>
    <row r="172" spans="1:5" ht="12.75" x14ac:dyDescent="0.2">
      <c r="A172" s="96" t="s">
        <v>391</v>
      </c>
      <c r="B172" s="96" t="s">
        <v>982</v>
      </c>
      <c r="C172" s="126">
        <v>38789</v>
      </c>
      <c r="E172" s="118"/>
    </row>
    <row r="173" spans="1:5" ht="12.75" x14ac:dyDescent="0.2">
      <c r="A173" s="96" t="s">
        <v>393</v>
      </c>
      <c r="B173" s="96" t="s">
        <v>983</v>
      </c>
      <c r="C173" s="126">
        <v>47443.6</v>
      </c>
      <c r="E173" s="118"/>
    </row>
    <row r="174" spans="1:5" ht="12.75" x14ac:dyDescent="0.2">
      <c r="A174" s="96" t="s">
        <v>395</v>
      </c>
      <c r="B174" s="96" t="s">
        <v>984</v>
      </c>
      <c r="C174" s="126">
        <v>9442.1</v>
      </c>
      <c r="E174" s="118"/>
    </row>
    <row r="175" spans="1:5" ht="12.75" x14ac:dyDescent="0.2">
      <c r="A175" s="96" t="s">
        <v>397</v>
      </c>
      <c r="B175" s="96" t="s">
        <v>985</v>
      </c>
      <c r="C175" s="126">
        <v>20561.5</v>
      </c>
      <c r="E175" s="118"/>
    </row>
    <row r="176" spans="1:5" ht="12.75" x14ac:dyDescent="0.2">
      <c r="A176" s="96" t="s">
        <v>399</v>
      </c>
      <c r="B176" s="96" t="s">
        <v>986</v>
      </c>
      <c r="C176" s="126">
        <v>320386.2</v>
      </c>
      <c r="E176" s="118"/>
    </row>
    <row r="177" spans="1:5" ht="12.75" x14ac:dyDescent="0.2">
      <c r="A177" s="96" t="s">
        <v>401</v>
      </c>
      <c r="B177" s="96" t="s">
        <v>987</v>
      </c>
      <c r="C177" s="126">
        <v>1789.5</v>
      </c>
      <c r="E177" s="118"/>
    </row>
    <row r="178" spans="1:5" ht="12.75" x14ac:dyDescent="0.2">
      <c r="A178" s="96" t="s">
        <v>403</v>
      </c>
      <c r="B178" s="96" t="s">
        <v>988</v>
      </c>
      <c r="C178" s="126">
        <v>9548.7999999999993</v>
      </c>
      <c r="E178" s="118"/>
    </row>
    <row r="179" spans="1:5" ht="12.75" x14ac:dyDescent="0.2">
      <c r="A179" s="96" t="s">
        <v>405</v>
      </c>
      <c r="B179" s="96" t="s">
        <v>989</v>
      </c>
      <c r="C179" s="126">
        <v>3478</v>
      </c>
      <c r="E179" s="118"/>
    </row>
    <row r="180" spans="1:5" ht="12.75" x14ac:dyDescent="0.2">
      <c r="A180" s="96" t="s">
        <v>407</v>
      </c>
      <c r="B180" s="96" t="s">
        <v>990</v>
      </c>
      <c r="C180" s="126">
        <v>3314.9</v>
      </c>
      <c r="E180" s="118"/>
    </row>
    <row r="181" spans="1:5" ht="12.75" x14ac:dyDescent="0.2">
      <c r="A181" s="96" t="s">
        <v>409</v>
      </c>
      <c r="B181" s="96" t="s">
        <v>991</v>
      </c>
      <c r="C181" s="126">
        <v>2787.1</v>
      </c>
      <c r="E181" s="118"/>
    </row>
    <row r="182" spans="1:5" ht="12.75" x14ac:dyDescent="0.2">
      <c r="A182" s="96" t="s">
        <v>411</v>
      </c>
      <c r="B182" s="96" t="s">
        <v>992</v>
      </c>
      <c r="C182" s="126">
        <v>10716.5</v>
      </c>
      <c r="E182" s="118"/>
    </row>
    <row r="183" spans="1:5" ht="12.75" x14ac:dyDescent="0.2">
      <c r="A183" s="96" t="s">
        <v>413</v>
      </c>
      <c r="B183" s="96" t="s">
        <v>993</v>
      </c>
      <c r="C183" s="126">
        <v>5670.5</v>
      </c>
      <c r="E183" s="118"/>
    </row>
    <row r="184" spans="1:5" ht="12.75" x14ac:dyDescent="0.2">
      <c r="A184" s="96" t="s">
        <v>415</v>
      </c>
      <c r="B184" s="96" t="s">
        <v>994</v>
      </c>
      <c r="C184" s="126">
        <v>4313.5</v>
      </c>
      <c r="E184" s="118"/>
    </row>
    <row r="185" spans="1:5" ht="12.75" x14ac:dyDescent="0.2">
      <c r="A185" s="96" t="s">
        <v>417</v>
      </c>
      <c r="B185" s="96" t="s">
        <v>995</v>
      </c>
      <c r="C185" s="126">
        <v>41311.699999999997</v>
      </c>
      <c r="E185" s="118"/>
    </row>
    <row r="186" spans="1:5" ht="12.75" x14ac:dyDescent="0.2">
      <c r="A186" s="96" t="s">
        <v>419</v>
      </c>
      <c r="B186" s="96" t="s">
        <v>996</v>
      </c>
      <c r="C186" s="126">
        <v>4656.2</v>
      </c>
      <c r="E186" s="118"/>
    </row>
    <row r="187" spans="1:5" ht="12.75" x14ac:dyDescent="0.2">
      <c r="A187" s="96" t="s">
        <v>421</v>
      </c>
      <c r="B187" s="96" t="s">
        <v>997</v>
      </c>
      <c r="C187" s="126">
        <v>2906</v>
      </c>
      <c r="E187" s="118"/>
    </row>
    <row r="188" spans="1:5" ht="12.75" x14ac:dyDescent="0.2">
      <c r="A188" s="96" t="s">
        <v>423</v>
      </c>
      <c r="B188" s="96" t="s">
        <v>998</v>
      </c>
      <c r="C188" s="126">
        <v>10245.1</v>
      </c>
      <c r="E188" s="118"/>
    </row>
    <row r="189" spans="1:5" ht="12.75" x14ac:dyDescent="0.2">
      <c r="A189" s="96" t="s">
        <v>425</v>
      </c>
      <c r="B189" s="96" t="s">
        <v>999</v>
      </c>
      <c r="C189" s="126">
        <v>3057.6</v>
      </c>
      <c r="E189" s="118"/>
    </row>
    <row r="190" spans="1:5" ht="12.75" x14ac:dyDescent="0.2">
      <c r="A190" s="96" t="s">
        <v>427</v>
      </c>
      <c r="B190" s="96" t="s">
        <v>1000</v>
      </c>
      <c r="C190" s="126">
        <v>3330.4</v>
      </c>
      <c r="E190" s="118"/>
    </row>
    <row r="191" spans="1:5" ht="12.75" x14ac:dyDescent="0.2">
      <c r="A191" s="96" t="s">
        <v>429</v>
      </c>
      <c r="B191" s="96" t="s">
        <v>1001</v>
      </c>
      <c r="C191" s="126">
        <v>1887.6</v>
      </c>
      <c r="E191" s="118"/>
    </row>
    <row r="192" spans="1:5" ht="12.75" x14ac:dyDescent="0.2">
      <c r="A192" s="96" t="s">
        <v>431</v>
      </c>
      <c r="B192" s="96" t="s">
        <v>1002</v>
      </c>
      <c r="C192" s="126">
        <v>3724.1</v>
      </c>
      <c r="E192" s="118"/>
    </row>
    <row r="193" spans="1:5" ht="12.75" x14ac:dyDescent="0.2">
      <c r="A193" s="96" t="s">
        <v>433</v>
      </c>
      <c r="B193" s="96" t="s">
        <v>1003</v>
      </c>
      <c r="C193" s="126">
        <v>3138.6</v>
      </c>
      <c r="E193" s="118"/>
    </row>
    <row r="194" spans="1:5" ht="12.75" x14ac:dyDescent="0.2">
      <c r="A194" s="96" t="s">
        <v>435</v>
      </c>
      <c r="B194" s="96" t="s">
        <v>1004</v>
      </c>
      <c r="C194" s="126">
        <v>2715.2</v>
      </c>
      <c r="E194" s="118"/>
    </row>
    <row r="195" spans="1:5" ht="12.75" x14ac:dyDescent="0.2">
      <c r="A195" s="96" t="s">
        <v>437</v>
      </c>
      <c r="B195" s="96" t="s">
        <v>1005</v>
      </c>
      <c r="C195" s="126">
        <v>916.9</v>
      </c>
      <c r="E195" s="118"/>
    </row>
    <row r="196" spans="1:5" ht="12.75" x14ac:dyDescent="0.2">
      <c r="A196" s="96" t="s">
        <v>439</v>
      </c>
      <c r="B196" s="96" t="s">
        <v>1006</v>
      </c>
      <c r="C196" s="126">
        <v>1061.3</v>
      </c>
      <c r="E196" s="118"/>
    </row>
    <row r="197" spans="1:5" ht="12.75" x14ac:dyDescent="0.2">
      <c r="A197" s="96" t="s">
        <v>441</v>
      </c>
      <c r="B197" s="96" t="s">
        <v>1007</v>
      </c>
      <c r="C197" s="126">
        <v>6105.5</v>
      </c>
      <c r="E197" s="118"/>
    </row>
    <row r="198" spans="1:5" ht="12.75" x14ac:dyDescent="0.2">
      <c r="A198" s="96" t="s">
        <v>443</v>
      </c>
      <c r="B198" s="96" t="s">
        <v>1008</v>
      </c>
      <c r="C198" s="126">
        <v>9430.6</v>
      </c>
      <c r="E198" s="118"/>
    </row>
    <row r="199" spans="1:5" ht="12.75" x14ac:dyDescent="0.2">
      <c r="A199" s="96" t="s">
        <v>445</v>
      </c>
      <c r="B199" s="96" t="s">
        <v>1009</v>
      </c>
      <c r="C199" s="126">
        <v>469067.5</v>
      </c>
      <c r="E199" s="118"/>
    </row>
    <row r="200" spans="1:5" ht="12.75" x14ac:dyDescent="0.2">
      <c r="A200" s="96" t="s">
        <v>447</v>
      </c>
      <c r="B200" s="96" t="s">
        <v>1010</v>
      </c>
      <c r="C200" s="126">
        <v>16842</v>
      </c>
      <c r="E200" s="118"/>
    </row>
    <row r="201" spans="1:5" ht="12.75" x14ac:dyDescent="0.2">
      <c r="A201" s="96" t="s">
        <v>449</v>
      </c>
      <c r="B201" s="96" t="s">
        <v>1011</v>
      </c>
      <c r="C201" s="126">
        <v>31895</v>
      </c>
      <c r="E201" s="118"/>
    </row>
    <row r="202" spans="1:5" ht="12.75" x14ac:dyDescent="0.2">
      <c r="A202" s="96" t="s">
        <v>451</v>
      </c>
      <c r="B202" s="96" t="s">
        <v>1012</v>
      </c>
      <c r="C202" s="126">
        <v>5514.8</v>
      </c>
      <c r="E202" s="118"/>
    </row>
    <row r="203" spans="1:5" ht="12.75" x14ac:dyDescent="0.2">
      <c r="A203" s="96" t="s">
        <v>453</v>
      </c>
      <c r="B203" s="96" t="s">
        <v>1013</v>
      </c>
      <c r="C203" s="126">
        <v>1098</v>
      </c>
      <c r="E203" s="118"/>
    </row>
    <row r="204" spans="1:5" ht="12.75" x14ac:dyDescent="0.2">
      <c r="A204" s="96" t="s">
        <v>455</v>
      </c>
      <c r="B204" s="96" t="s">
        <v>1014</v>
      </c>
      <c r="C204" s="126">
        <v>3773.1</v>
      </c>
      <c r="E204" s="118"/>
    </row>
    <row r="205" spans="1:5" ht="12.75" x14ac:dyDescent="0.2">
      <c r="A205" s="96" t="s">
        <v>457</v>
      </c>
      <c r="B205" s="96" t="s">
        <v>1015</v>
      </c>
      <c r="C205" s="126">
        <v>1508.6</v>
      </c>
      <c r="E205" s="118"/>
    </row>
    <row r="206" spans="1:5" ht="12.75" x14ac:dyDescent="0.2">
      <c r="A206" s="96" t="s">
        <v>459</v>
      </c>
      <c r="B206" s="96" t="s">
        <v>1016</v>
      </c>
      <c r="C206" s="126">
        <v>804.1</v>
      </c>
      <c r="E206" s="118"/>
    </row>
    <row r="207" spans="1:5" ht="12.75" x14ac:dyDescent="0.2">
      <c r="A207" s="96" t="s">
        <v>461</v>
      </c>
      <c r="B207" s="96" t="s">
        <v>1017</v>
      </c>
      <c r="C207" s="126">
        <v>3049.1</v>
      </c>
      <c r="E207" s="118"/>
    </row>
    <row r="208" spans="1:5" ht="12.75" x14ac:dyDescent="0.2">
      <c r="A208" s="96" t="s">
        <v>463</v>
      </c>
      <c r="B208" s="96" t="s">
        <v>1018</v>
      </c>
      <c r="C208" s="126">
        <v>29335.8</v>
      </c>
      <c r="E208" s="118"/>
    </row>
    <row r="209" spans="1:5" ht="12.75" x14ac:dyDescent="0.2">
      <c r="A209" s="96" t="s">
        <v>465</v>
      </c>
      <c r="B209" s="96" t="s">
        <v>1019</v>
      </c>
      <c r="C209" s="126">
        <v>4183.6000000000004</v>
      </c>
      <c r="E209" s="118"/>
    </row>
    <row r="210" spans="1:5" ht="12.75" x14ac:dyDescent="0.2">
      <c r="A210" s="96" t="s">
        <v>467</v>
      </c>
      <c r="B210" s="96" t="s">
        <v>1020</v>
      </c>
      <c r="C210" s="126">
        <v>3729.2</v>
      </c>
      <c r="E210" s="118"/>
    </row>
    <row r="211" spans="1:5" ht="12.75" x14ac:dyDescent="0.2">
      <c r="A211" s="96" t="s">
        <v>469</v>
      </c>
      <c r="B211" s="96" t="s">
        <v>1021</v>
      </c>
      <c r="C211" s="126">
        <v>4838.6000000000004</v>
      </c>
      <c r="E211" s="118"/>
    </row>
    <row r="212" spans="1:5" ht="12.75" x14ac:dyDescent="0.2">
      <c r="A212" s="96" t="s">
        <v>471</v>
      </c>
      <c r="B212" s="96" t="s">
        <v>1022</v>
      </c>
      <c r="C212" s="126">
        <v>6667.4</v>
      </c>
      <c r="E212" s="118"/>
    </row>
    <row r="213" spans="1:5" ht="12.75" x14ac:dyDescent="0.2">
      <c r="A213" s="96" t="s">
        <v>473</v>
      </c>
      <c r="B213" s="96" t="s">
        <v>1023</v>
      </c>
      <c r="C213" s="126">
        <v>39089.800000000003</v>
      </c>
      <c r="E213" s="118"/>
    </row>
    <row r="214" spans="1:5" ht="12.75" x14ac:dyDescent="0.2">
      <c r="A214" s="96" t="s">
        <v>475</v>
      </c>
      <c r="B214" s="96" t="s">
        <v>1024</v>
      </c>
      <c r="C214" s="126">
        <v>770.6</v>
      </c>
      <c r="E214" s="118"/>
    </row>
    <row r="215" spans="1:5" ht="12.75" x14ac:dyDescent="0.2">
      <c r="A215" s="96" t="s">
        <v>477</v>
      </c>
      <c r="B215" s="96" t="s">
        <v>1025</v>
      </c>
      <c r="C215" s="126">
        <v>11951.7</v>
      </c>
      <c r="E215" s="118"/>
    </row>
    <row r="216" spans="1:5" ht="12.75" x14ac:dyDescent="0.2">
      <c r="A216" s="96" t="s">
        <v>479</v>
      </c>
      <c r="B216" s="96" t="s">
        <v>1026</v>
      </c>
      <c r="C216" s="126">
        <v>2729.1</v>
      </c>
      <c r="E216" s="118"/>
    </row>
    <row r="217" spans="1:5" ht="12.75" x14ac:dyDescent="0.2">
      <c r="A217" s="96" t="s">
        <v>481</v>
      </c>
      <c r="B217" s="96" t="s">
        <v>1027</v>
      </c>
      <c r="C217" s="126">
        <v>9355.2999999999993</v>
      </c>
      <c r="E217" s="118"/>
    </row>
    <row r="218" spans="1:5" ht="12.75" x14ac:dyDescent="0.2">
      <c r="A218" s="96" t="s">
        <v>483</v>
      </c>
      <c r="B218" s="96" t="s">
        <v>1028</v>
      </c>
      <c r="C218" s="126">
        <v>2868.9</v>
      </c>
      <c r="E218" s="118"/>
    </row>
    <row r="219" spans="1:5" ht="12.75" x14ac:dyDescent="0.2">
      <c r="A219" s="96" t="s">
        <v>485</v>
      </c>
      <c r="B219" s="96" t="s">
        <v>1029</v>
      </c>
      <c r="C219" s="126">
        <v>3605.5</v>
      </c>
      <c r="E219" s="118"/>
    </row>
    <row r="220" spans="1:5" ht="12.75" x14ac:dyDescent="0.2">
      <c r="A220" s="96" t="s">
        <v>487</v>
      </c>
      <c r="B220" s="96" t="s">
        <v>1030</v>
      </c>
      <c r="C220" s="126">
        <v>1175.8</v>
      </c>
      <c r="E220" s="118"/>
    </row>
    <row r="221" spans="1:5" ht="12.75" x14ac:dyDescent="0.2">
      <c r="A221" s="96" t="s">
        <v>489</v>
      </c>
      <c r="B221" s="96" t="s">
        <v>1031</v>
      </c>
      <c r="C221" s="126">
        <v>15777.3</v>
      </c>
      <c r="E221" s="118"/>
    </row>
    <row r="222" spans="1:5" ht="12.75" x14ac:dyDescent="0.2">
      <c r="A222" s="96" t="s">
        <v>491</v>
      </c>
      <c r="B222" s="96" t="s">
        <v>1032</v>
      </c>
      <c r="C222" s="126">
        <v>1366.6</v>
      </c>
      <c r="E222" s="118"/>
    </row>
    <row r="223" spans="1:5" ht="12.75" x14ac:dyDescent="0.2">
      <c r="A223" s="96" t="s">
        <v>493</v>
      </c>
      <c r="B223" s="96" t="s">
        <v>1033</v>
      </c>
      <c r="C223" s="126">
        <v>2887.9</v>
      </c>
      <c r="E223" s="118"/>
    </row>
    <row r="224" spans="1:5" ht="12.75" x14ac:dyDescent="0.2">
      <c r="A224" s="96" t="s">
        <v>495</v>
      </c>
      <c r="B224" s="96" t="s">
        <v>1034</v>
      </c>
      <c r="C224" s="126">
        <v>1227.5</v>
      </c>
      <c r="E224" s="118"/>
    </row>
    <row r="225" spans="1:5" ht="12.75" x14ac:dyDescent="0.2">
      <c r="A225" s="96" t="s">
        <v>497</v>
      </c>
      <c r="B225" s="96" t="s">
        <v>1035</v>
      </c>
      <c r="C225" s="126">
        <v>12105.8</v>
      </c>
      <c r="E225" s="118"/>
    </row>
    <row r="226" spans="1:5" ht="12.75" x14ac:dyDescent="0.2">
      <c r="A226" s="96" t="s">
        <v>499</v>
      </c>
      <c r="B226" s="96" t="s">
        <v>1036</v>
      </c>
      <c r="C226" s="126">
        <v>4324.3</v>
      </c>
      <c r="E226" s="118"/>
    </row>
    <row r="227" spans="1:5" ht="12.75" x14ac:dyDescent="0.2">
      <c r="A227" s="96" t="s">
        <v>501</v>
      </c>
      <c r="B227" s="96" t="s">
        <v>1037</v>
      </c>
      <c r="C227" s="126">
        <v>2545.6</v>
      </c>
      <c r="E227" s="118"/>
    </row>
    <row r="228" spans="1:5" ht="12.75" x14ac:dyDescent="0.2">
      <c r="A228" s="96" t="s">
        <v>503</v>
      </c>
      <c r="B228" s="96" t="s">
        <v>1038</v>
      </c>
      <c r="C228" s="126">
        <v>23550.1</v>
      </c>
      <c r="E228" s="118"/>
    </row>
    <row r="229" spans="1:5" ht="12.75" x14ac:dyDescent="0.2">
      <c r="A229" s="96" t="s">
        <v>505</v>
      </c>
      <c r="B229" s="96" t="s">
        <v>1039</v>
      </c>
      <c r="C229" s="126">
        <v>1404.8</v>
      </c>
      <c r="E229" s="118"/>
    </row>
    <row r="230" spans="1:5" ht="12.75" x14ac:dyDescent="0.2">
      <c r="A230" s="96" t="s">
        <v>507</v>
      </c>
      <c r="B230" s="96" t="s">
        <v>1040</v>
      </c>
      <c r="C230" s="126">
        <v>5177.5</v>
      </c>
      <c r="E230" s="118"/>
    </row>
    <row r="231" spans="1:5" ht="12.75" x14ac:dyDescent="0.2">
      <c r="A231" s="96" t="s">
        <v>509</v>
      </c>
      <c r="B231" s="96" t="s">
        <v>1041</v>
      </c>
      <c r="C231" s="126">
        <v>6772</v>
      </c>
      <c r="E231" s="118"/>
    </row>
    <row r="232" spans="1:5" ht="12.75" x14ac:dyDescent="0.2">
      <c r="A232" s="96" t="s">
        <v>511</v>
      </c>
      <c r="B232" s="96" t="s">
        <v>1042</v>
      </c>
      <c r="C232" s="126">
        <v>1294.7</v>
      </c>
      <c r="E232" s="118"/>
    </row>
    <row r="233" spans="1:5" ht="12.75" x14ac:dyDescent="0.2">
      <c r="A233" s="96" t="s">
        <v>513</v>
      </c>
      <c r="B233" s="96" t="s">
        <v>1043</v>
      </c>
      <c r="C233" s="126">
        <v>2523.3000000000002</v>
      </c>
      <c r="E233" s="118"/>
    </row>
    <row r="234" spans="1:5" ht="12.75" x14ac:dyDescent="0.2">
      <c r="A234" s="96" t="s">
        <v>515</v>
      </c>
      <c r="B234" s="96" t="s">
        <v>1044</v>
      </c>
      <c r="C234" s="126">
        <v>981.4</v>
      </c>
      <c r="E234" s="118"/>
    </row>
    <row r="235" spans="1:5" ht="12.75" x14ac:dyDescent="0.2">
      <c r="A235" s="96" t="s">
        <v>517</v>
      </c>
      <c r="B235" s="96" t="s">
        <v>1045</v>
      </c>
      <c r="C235" s="126">
        <v>21389.200000000001</v>
      </c>
      <c r="E235" s="118"/>
    </row>
    <row r="236" spans="1:5" ht="12.75" x14ac:dyDescent="0.2">
      <c r="A236" s="96" t="s">
        <v>519</v>
      </c>
      <c r="B236" s="96" t="s">
        <v>1046</v>
      </c>
      <c r="C236" s="126">
        <v>4708.1000000000004</v>
      </c>
      <c r="E236" s="118"/>
    </row>
    <row r="237" spans="1:5" ht="12.75" x14ac:dyDescent="0.2">
      <c r="A237" s="96" t="s">
        <v>521</v>
      </c>
      <c r="B237" s="96" t="s">
        <v>1047</v>
      </c>
      <c r="C237" s="126">
        <v>1070.7</v>
      </c>
      <c r="E237" s="118"/>
    </row>
    <row r="238" spans="1:5" ht="12.75" x14ac:dyDescent="0.2">
      <c r="A238" s="96" t="s">
        <v>523</v>
      </c>
      <c r="B238" s="96" t="s">
        <v>1048</v>
      </c>
      <c r="C238" s="126">
        <v>4152</v>
      </c>
      <c r="E238" s="118"/>
    </row>
    <row r="239" spans="1:5" ht="12.75" x14ac:dyDescent="0.2">
      <c r="A239" s="96" t="s">
        <v>525</v>
      </c>
      <c r="B239" s="96" t="s">
        <v>1049</v>
      </c>
      <c r="C239" s="126">
        <v>5201.5</v>
      </c>
      <c r="E239" s="118"/>
    </row>
    <row r="240" spans="1:5" ht="12.75" x14ac:dyDescent="0.2">
      <c r="A240" s="96" t="s">
        <v>527</v>
      </c>
      <c r="B240" s="96" t="s">
        <v>1050</v>
      </c>
      <c r="C240" s="126">
        <v>56412.7</v>
      </c>
      <c r="E240" s="118"/>
    </row>
    <row r="241" spans="1:5" ht="12.75" x14ac:dyDescent="0.2">
      <c r="A241" s="96" t="s">
        <v>529</v>
      </c>
      <c r="B241" s="96" t="s">
        <v>1051</v>
      </c>
      <c r="C241" s="126">
        <v>4855.1000000000004</v>
      </c>
      <c r="E241" s="118"/>
    </row>
    <row r="242" spans="1:5" ht="12.75" x14ac:dyDescent="0.2">
      <c r="A242" s="96" t="s">
        <v>531</v>
      </c>
      <c r="B242" s="96" t="s">
        <v>1052</v>
      </c>
      <c r="C242" s="126">
        <v>5415.9</v>
      </c>
      <c r="E242" s="118"/>
    </row>
    <row r="243" spans="1:5" ht="12.75" x14ac:dyDescent="0.2">
      <c r="A243" s="96" t="s">
        <v>533</v>
      </c>
      <c r="B243" s="96" t="s">
        <v>1053</v>
      </c>
      <c r="C243" s="126">
        <v>3838.3</v>
      </c>
      <c r="E243" s="118"/>
    </row>
    <row r="244" spans="1:5" ht="12.75" x14ac:dyDescent="0.2">
      <c r="A244" s="96" t="s">
        <v>535</v>
      </c>
      <c r="B244" s="96" t="s">
        <v>1054</v>
      </c>
      <c r="C244" s="126">
        <v>1777.5</v>
      </c>
      <c r="E244" s="118"/>
    </row>
    <row r="245" spans="1:5" ht="12.75" x14ac:dyDescent="0.2">
      <c r="A245" s="96" t="s">
        <v>537</v>
      </c>
      <c r="B245" s="96" t="s">
        <v>1055</v>
      </c>
      <c r="C245" s="126">
        <v>78555.399999999994</v>
      </c>
      <c r="E245" s="118"/>
    </row>
    <row r="246" spans="1:5" ht="12.75" x14ac:dyDescent="0.2">
      <c r="A246" s="96" t="s">
        <v>539</v>
      </c>
      <c r="B246" s="96" t="s">
        <v>1056</v>
      </c>
      <c r="C246" s="126">
        <v>7566.4</v>
      </c>
      <c r="E246" s="118"/>
    </row>
    <row r="247" spans="1:5" ht="12.75" x14ac:dyDescent="0.2">
      <c r="A247" s="96" t="s">
        <v>541</v>
      </c>
      <c r="B247" s="96" t="s">
        <v>1057</v>
      </c>
      <c r="C247" s="126">
        <v>3772.7</v>
      </c>
      <c r="E247" s="118"/>
    </row>
    <row r="248" spans="1:5" ht="12.75" x14ac:dyDescent="0.2">
      <c r="A248" s="96" t="s">
        <v>543</v>
      </c>
      <c r="B248" s="96" t="s">
        <v>1058</v>
      </c>
      <c r="C248" s="126">
        <v>5326.9</v>
      </c>
      <c r="E248" s="118"/>
    </row>
    <row r="249" spans="1:5" ht="12.75" x14ac:dyDescent="0.2">
      <c r="A249" s="96" t="s">
        <v>545</v>
      </c>
      <c r="B249" s="96" t="s">
        <v>1059</v>
      </c>
      <c r="C249" s="126">
        <v>3921.6</v>
      </c>
      <c r="E249" s="118"/>
    </row>
    <row r="250" spans="1:5" ht="12.75" x14ac:dyDescent="0.2">
      <c r="A250" s="96" t="s">
        <v>547</v>
      </c>
      <c r="B250" s="96" t="s">
        <v>1060</v>
      </c>
      <c r="C250" s="126">
        <v>1824.9</v>
      </c>
      <c r="E250" s="118"/>
    </row>
    <row r="251" spans="1:5" ht="12.75" x14ac:dyDescent="0.2">
      <c r="A251" s="96" t="s">
        <v>549</v>
      </c>
      <c r="B251" s="96" t="s">
        <v>1061</v>
      </c>
      <c r="C251" s="126">
        <v>1128.8</v>
      </c>
      <c r="E251" s="118"/>
    </row>
    <row r="252" spans="1:5" ht="12.75" x14ac:dyDescent="0.2">
      <c r="A252" s="96" t="s">
        <v>551</v>
      </c>
      <c r="B252" s="96" t="s">
        <v>1062</v>
      </c>
      <c r="C252" s="126">
        <v>32574.1</v>
      </c>
      <c r="E252" s="118"/>
    </row>
    <row r="253" spans="1:5" ht="12.75" x14ac:dyDescent="0.2">
      <c r="A253" s="96" t="s">
        <v>553</v>
      </c>
      <c r="B253" s="96" t="s">
        <v>1063</v>
      </c>
      <c r="C253" s="126">
        <v>46226.400000000001</v>
      </c>
      <c r="E253" s="118"/>
    </row>
    <row r="254" spans="1:5" ht="12.75" x14ac:dyDescent="0.2">
      <c r="A254" s="96" t="s">
        <v>555</v>
      </c>
      <c r="B254" s="96" t="s">
        <v>1064</v>
      </c>
      <c r="C254" s="126">
        <v>5994.6</v>
      </c>
      <c r="E254" s="118"/>
    </row>
    <row r="255" spans="1:5" ht="12.75" x14ac:dyDescent="0.2">
      <c r="A255" s="96" t="s">
        <v>557</v>
      </c>
      <c r="B255" s="96" t="s">
        <v>1065</v>
      </c>
      <c r="C255" s="126">
        <v>1516</v>
      </c>
      <c r="E255" s="118"/>
    </row>
    <row r="256" spans="1:5" ht="12.75" x14ac:dyDescent="0.2">
      <c r="A256" s="96" t="s">
        <v>559</v>
      </c>
      <c r="B256" s="96" t="s">
        <v>1066</v>
      </c>
      <c r="C256" s="126">
        <v>2837.8</v>
      </c>
      <c r="E256" s="118"/>
    </row>
    <row r="257" spans="1:5" ht="12.75" x14ac:dyDescent="0.2">
      <c r="A257" s="96" t="s">
        <v>561</v>
      </c>
      <c r="B257" s="96" t="s">
        <v>1067</v>
      </c>
      <c r="C257" s="126">
        <v>1187.9000000000001</v>
      </c>
      <c r="E257" s="118"/>
    </row>
    <row r="258" spans="1:5" ht="12.75" x14ac:dyDescent="0.2">
      <c r="A258" s="96" t="s">
        <v>563</v>
      </c>
      <c r="B258" s="96" t="s">
        <v>1068</v>
      </c>
      <c r="C258" s="126">
        <v>4134.3999999999996</v>
      </c>
      <c r="E258" s="118"/>
    </row>
    <row r="259" spans="1:5" ht="12.75" x14ac:dyDescent="0.2">
      <c r="A259" s="96" t="s">
        <v>565</v>
      </c>
      <c r="B259" s="96" t="s">
        <v>1069</v>
      </c>
      <c r="C259" s="126">
        <v>1839</v>
      </c>
      <c r="E259" s="118"/>
    </row>
    <row r="260" spans="1:5" ht="12.75" x14ac:dyDescent="0.2">
      <c r="A260" s="96" t="s">
        <v>567</v>
      </c>
      <c r="B260" s="96" t="s">
        <v>1070</v>
      </c>
      <c r="C260" s="126">
        <v>3286.6</v>
      </c>
      <c r="E260" s="118"/>
    </row>
    <row r="261" spans="1:5" ht="12.75" x14ac:dyDescent="0.2">
      <c r="A261" s="96" t="s">
        <v>569</v>
      </c>
      <c r="B261" s="96" t="s">
        <v>1071</v>
      </c>
      <c r="C261" s="126">
        <v>13305.6</v>
      </c>
      <c r="E261" s="118"/>
    </row>
    <row r="262" spans="1:5" ht="12.75" x14ac:dyDescent="0.2">
      <c r="A262" s="96" t="s">
        <v>571</v>
      </c>
      <c r="B262" s="96" t="s">
        <v>1072</v>
      </c>
      <c r="C262" s="126">
        <v>18321.400000000001</v>
      </c>
      <c r="E262" s="118"/>
    </row>
    <row r="263" spans="1:5" ht="12.75" x14ac:dyDescent="0.2">
      <c r="A263" s="96" t="s">
        <v>573</v>
      </c>
      <c r="B263" s="96" t="s">
        <v>1073</v>
      </c>
      <c r="C263" s="126">
        <v>3514.3</v>
      </c>
      <c r="E263" s="118"/>
    </row>
    <row r="264" spans="1:5" ht="12.75" x14ac:dyDescent="0.2">
      <c r="A264" s="96" t="s">
        <v>575</v>
      </c>
      <c r="B264" s="96" t="s">
        <v>1074</v>
      </c>
      <c r="C264" s="126">
        <v>3153.9</v>
      </c>
      <c r="E264" s="118"/>
    </row>
    <row r="265" spans="1:5" ht="12.75" x14ac:dyDescent="0.2">
      <c r="A265" s="96" t="s">
        <v>577</v>
      </c>
      <c r="B265" s="96" t="s">
        <v>1075</v>
      </c>
      <c r="C265" s="126">
        <v>2767.1</v>
      </c>
      <c r="E265" s="118"/>
    </row>
    <row r="266" spans="1:5" ht="12.75" x14ac:dyDescent="0.2">
      <c r="A266" s="96" t="s">
        <v>579</v>
      </c>
      <c r="B266" s="96" t="s">
        <v>1076</v>
      </c>
      <c r="C266" s="126">
        <v>2584</v>
      </c>
      <c r="E266" s="118"/>
    </row>
    <row r="267" spans="1:5" ht="12.75" x14ac:dyDescent="0.2">
      <c r="A267" s="96" t="s">
        <v>581</v>
      </c>
      <c r="B267" s="96" t="s">
        <v>1077</v>
      </c>
      <c r="C267" s="126">
        <v>4230.6000000000004</v>
      </c>
      <c r="E267" s="118"/>
    </row>
    <row r="268" spans="1:5" ht="12.75" x14ac:dyDescent="0.2">
      <c r="A268" s="96" t="s">
        <v>583</v>
      </c>
      <c r="B268" s="96" t="s">
        <v>1078</v>
      </c>
      <c r="C268" s="126">
        <v>1680</v>
      </c>
      <c r="E268" s="118"/>
    </row>
    <row r="269" spans="1:5" ht="12.75" x14ac:dyDescent="0.2">
      <c r="A269" s="96" t="s">
        <v>585</v>
      </c>
      <c r="B269" s="96" t="s">
        <v>1079</v>
      </c>
      <c r="C269" s="126">
        <v>92477.1</v>
      </c>
      <c r="E269" s="118"/>
    </row>
    <row r="270" spans="1:5" ht="12.75" x14ac:dyDescent="0.2">
      <c r="A270" s="96" t="s">
        <v>587</v>
      </c>
      <c r="B270" s="96" t="s">
        <v>1080</v>
      </c>
      <c r="C270" s="126">
        <v>8178.8</v>
      </c>
      <c r="E270" s="118"/>
    </row>
    <row r="271" spans="1:5" ht="12.75" x14ac:dyDescent="0.2">
      <c r="A271" s="96" t="s">
        <v>589</v>
      </c>
      <c r="B271" s="96" t="s">
        <v>1081</v>
      </c>
      <c r="C271" s="126">
        <v>6529</v>
      </c>
      <c r="E271" s="118"/>
    </row>
    <row r="272" spans="1:5" ht="12.75" x14ac:dyDescent="0.2">
      <c r="A272" s="96" t="s">
        <v>591</v>
      </c>
      <c r="B272" s="96" t="s">
        <v>1082</v>
      </c>
      <c r="C272" s="126">
        <v>5939.6</v>
      </c>
      <c r="E272" s="118"/>
    </row>
    <row r="273" spans="1:5" ht="12.75" x14ac:dyDescent="0.2">
      <c r="A273" s="96" t="s">
        <v>593</v>
      </c>
      <c r="B273" s="96" t="s">
        <v>1083</v>
      </c>
      <c r="C273" s="126">
        <v>3299.7</v>
      </c>
      <c r="E273" s="118"/>
    </row>
    <row r="274" spans="1:5" ht="12.75" x14ac:dyDescent="0.2">
      <c r="A274" s="96" t="s">
        <v>595</v>
      </c>
      <c r="B274" s="96" t="s">
        <v>1084</v>
      </c>
      <c r="C274" s="126">
        <v>2171.9</v>
      </c>
      <c r="E274" s="118"/>
    </row>
    <row r="275" spans="1:5" ht="12.75" x14ac:dyDescent="0.2">
      <c r="A275" s="96" t="s">
        <v>597</v>
      </c>
      <c r="B275" s="96" t="s">
        <v>1085</v>
      </c>
      <c r="C275" s="126">
        <v>8343</v>
      </c>
      <c r="E275" s="118"/>
    </row>
    <row r="276" spans="1:5" ht="12.75" x14ac:dyDescent="0.2">
      <c r="A276" s="96" t="s">
        <v>599</v>
      </c>
      <c r="B276" s="96" t="s">
        <v>1086</v>
      </c>
      <c r="C276" s="126">
        <v>2789.4</v>
      </c>
      <c r="E276" s="118"/>
    </row>
    <row r="277" spans="1:5" ht="12.75" x14ac:dyDescent="0.2">
      <c r="A277" s="96" t="s">
        <v>601</v>
      </c>
      <c r="B277" s="96" t="s">
        <v>1087</v>
      </c>
      <c r="C277" s="126">
        <v>3218.1</v>
      </c>
      <c r="E277" s="118"/>
    </row>
    <row r="278" spans="1:5" ht="12.75" x14ac:dyDescent="0.2">
      <c r="A278" s="96" t="s">
        <v>603</v>
      </c>
      <c r="B278" s="96" t="s">
        <v>1088</v>
      </c>
      <c r="C278" s="126">
        <v>1565.7</v>
      </c>
      <c r="E278" s="118"/>
    </row>
    <row r="279" spans="1:5" ht="12.75" x14ac:dyDescent="0.2">
      <c r="A279" s="96" t="s">
        <v>605</v>
      </c>
      <c r="B279" s="96" t="s">
        <v>1089</v>
      </c>
      <c r="C279" s="126">
        <v>2449.4</v>
      </c>
      <c r="E279" s="118"/>
    </row>
    <row r="280" spans="1:5" ht="12.75" x14ac:dyDescent="0.2">
      <c r="A280" s="96" t="s">
        <v>607</v>
      </c>
      <c r="B280" s="96" t="s">
        <v>1090</v>
      </c>
      <c r="C280" s="126">
        <v>2342.1</v>
      </c>
      <c r="E280" s="118"/>
    </row>
    <row r="281" spans="1:5" ht="12.75" x14ac:dyDescent="0.2">
      <c r="A281" s="96" t="s">
        <v>609</v>
      </c>
      <c r="B281" s="96" t="s">
        <v>1091</v>
      </c>
      <c r="C281" s="126">
        <v>1782.4</v>
      </c>
      <c r="E281" s="118"/>
    </row>
    <row r="282" spans="1:5" ht="12.75" x14ac:dyDescent="0.2">
      <c r="A282" s="96" t="s">
        <v>611</v>
      </c>
      <c r="B282" s="96" t="s">
        <v>1092</v>
      </c>
      <c r="C282" s="126">
        <v>12996.3</v>
      </c>
      <c r="E282" s="118"/>
    </row>
    <row r="283" spans="1:5" ht="12.75" x14ac:dyDescent="0.2">
      <c r="A283" s="96" t="s">
        <v>613</v>
      </c>
      <c r="B283" s="96" t="s">
        <v>1093</v>
      </c>
      <c r="C283" s="126">
        <v>3153.6</v>
      </c>
      <c r="E283" s="118"/>
    </row>
    <row r="284" spans="1:5" ht="12.75" x14ac:dyDescent="0.2">
      <c r="A284" s="96" t="s">
        <v>615</v>
      </c>
      <c r="B284" s="96" t="s">
        <v>1094</v>
      </c>
      <c r="C284" s="126">
        <v>2258.4</v>
      </c>
      <c r="E284" s="118"/>
    </row>
    <row r="285" spans="1:5" ht="12.75" x14ac:dyDescent="0.2">
      <c r="A285" s="96" t="s">
        <v>617</v>
      </c>
      <c r="B285" s="96" t="s">
        <v>1095</v>
      </c>
      <c r="C285" s="126">
        <v>2102.5</v>
      </c>
      <c r="E285" s="118"/>
    </row>
    <row r="286" spans="1:5" ht="12.75" x14ac:dyDescent="0.2">
      <c r="A286" s="96" t="s">
        <v>619</v>
      </c>
      <c r="B286" s="96" t="s">
        <v>1096</v>
      </c>
      <c r="C286" s="126">
        <v>10676.7</v>
      </c>
      <c r="E286" s="118"/>
    </row>
    <row r="287" spans="1:5" ht="12.75" x14ac:dyDescent="0.2">
      <c r="A287" s="96" t="s">
        <v>621</v>
      </c>
      <c r="B287" s="96" t="s">
        <v>1097</v>
      </c>
      <c r="C287" s="126">
        <v>3401</v>
      </c>
      <c r="E287" s="118"/>
    </row>
    <row r="288" spans="1:5" ht="12.75" x14ac:dyDescent="0.2">
      <c r="A288" s="96" t="s">
        <v>623</v>
      </c>
      <c r="B288" s="96" t="s">
        <v>1098</v>
      </c>
      <c r="C288" s="126">
        <v>52177.4</v>
      </c>
      <c r="E288" s="118"/>
    </row>
    <row r="289" spans="1:5" ht="12.75" x14ac:dyDescent="0.2">
      <c r="A289" s="96" t="s">
        <v>625</v>
      </c>
      <c r="B289" s="96" t="s">
        <v>1099</v>
      </c>
      <c r="C289" s="126">
        <v>22363.7</v>
      </c>
      <c r="E289" s="118"/>
    </row>
    <row r="290" spans="1:5" ht="12.75" x14ac:dyDescent="0.2">
      <c r="A290" s="96" t="s">
        <v>627</v>
      </c>
      <c r="B290" s="96" t="s">
        <v>1100</v>
      </c>
      <c r="C290" s="126">
        <v>46319.1</v>
      </c>
      <c r="E290" s="118"/>
    </row>
    <row r="291" spans="1:5" ht="12.75" x14ac:dyDescent="0.2">
      <c r="A291" s="96" t="s">
        <v>629</v>
      </c>
      <c r="B291" s="96" t="s">
        <v>1101</v>
      </c>
      <c r="C291" s="126">
        <v>2656.8</v>
      </c>
      <c r="E291" s="118"/>
    </row>
    <row r="292" spans="1:5" ht="12.75" x14ac:dyDescent="0.2">
      <c r="A292" s="96" t="s">
        <v>631</v>
      </c>
      <c r="B292" s="96" t="s">
        <v>1102</v>
      </c>
      <c r="C292" s="126">
        <v>1225.4000000000001</v>
      </c>
      <c r="E292" s="118"/>
    </row>
    <row r="293" spans="1:5" ht="12.75" x14ac:dyDescent="0.2">
      <c r="A293" s="96" t="s">
        <v>633</v>
      </c>
      <c r="B293" s="96" t="s">
        <v>1103</v>
      </c>
      <c r="C293" s="126">
        <v>1770.2</v>
      </c>
      <c r="E293" s="118"/>
    </row>
    <row r="294" spans="1:5" ht="12.75" x14ac:dyDescent="0.2">
      <c r="A294" s="96" t="s">
        <v>635</v>
      </c>
      <c r="B294" s="96" t="s">
        <v>1104</v>
      </c>
      <c r="C294" s="126">
        <v>2464</v>
      </c>
      <c r="E294" s="118"/>
    </row>
    <row r="295" spans="1:5" ht="12.75" x14ac:dyDescent="0.2">
      <c r="A295" s="96" t="s">
        <v>637</v>
      </c>
      <c r="B295" s="96" t="s">
        <v>1105</v>
      </c>
      <c r="C295" s="126">
        <v>21696.6</v>
      </c>
      <c r="E295" s="118"/>
    </row>
    <row r="296" spans="1:5" ht="12.75" x14ac:dyDescent="0.2">
      <c r="A296" s="96" t="s">
        <v>639</v>
      </c>
      <c r="B296" s="96" t="s">
        <v>1106</v>
      </c>
      <c r="C296" s="126">
        <v>1939.5</v>
      </c>
      <c r="E296" s="118"/>
    </row>
    <row r="297" spans="1:5" ht="12.75" x14ac:dyDescent="0.2">
      <c r="A297" s="96" t="s">
        <v>641</v>
      </c>
      <c r="B297" s="96" t="s">
        <v>1107</v>
      </c>
      <c r="C297" s="126">
        <v>1742.2</v>
      </c>
      <c r="E297" s="118"/>
    </row>
    <row r="298" spans="1:5" ht="12.75" x14ac:dyDescent="0.2">
      <c r="A298" s="96" t="s">
        <v>643</v>
      </c>
      <c r="B298" s="96" t="s">
        <v>1108</v>
      </c>
      <c r="C298" s="126">
        <v>3347.6</v>
      </c>
      <c r="E298" s="118"/>
    </row>
    <row r="299" spans="1:5" ht="12.75" x14ac:dyDescent="0.2">
      <c r="A299" s="96" t="s">
        <v>645</v>
      </c>
      <c r="B299" s="96" t="s">
        <v>1109</v>
      </c>
      <c r="C299" s="126">
        <v>3905.6</v>
      </c>
      <c r="E299" s="118"/>
    </row>
    <row r="300" spans="1:5" ht="12.75" x14ac:dyDescent="0.2">
      <c r="A300" s="96" t="s">
        <v>647</v>
      </c>
      <c r="B300" s="96" t="s">
        <v>1110</v>
      </c>
      <c r="C300" s="126">
        <v>37593.599999999999</v>
      </c>
      <c r="E300" s="118"/>
    </row>
    <row r="301" spans="1:5" ht="12.75" x14ac:dyDescent="0.2">
      <c r="A301" s="96" t="s">
        <v>649</v>
      </c>
      <c r="B301" s="96" t="s">
        <v>1111</v>
      </c>
      <c r="C301" s="126">
        <v>9834.1</v>
      </c>
      <c r="E301" s="118"/>
    </row>
    <row r="302" spans="1:5" ht="12.75" x14ac:dyDescent="0.2">
      <c r="A302" s="96" t="s">
        <v>651</v>
      </c>
      <c r="B302" s="96" t="s">
        <v>1112</v>
      </c>
      <c r="C302" s="126">
        <v>1534.9</v>
      </c>
      <c r="E302" s="118"/>
    </row>
    <row r="303" spans="1:5" ht="12.75" x14ac:dyDescent="0.2">
      <c r="A303" s="96" t="s">
        <v>653</v>
      </c>
      <c r="B303" s="96" t="s">
        <v>1113</v>
      </c>
      <c r="C303" s="126">
        <v>12112.8</v>
      </c>
      <c r="E303" s="118"/>
    </row>
    <row r="304" spans="1:5" ht="12.75" x14ac:dyDescent="0.2">
      <c r="A304" s="96" t="s">
        <v>655</v>
      </c>
      <c r="B304" s="96" t="s">
        <v>1114</v>
      </c>
      <c r="C304" s="126">
        <v>3843.8</v>
      </c>
      <c r="E304" s="118"/>
    </row>
    <row r="305" spans="1:5" ht="12.75" x14ac:dyDescent="0.2">
      <c r="A305" s="96" t="s">
        <v>657</v>
      </c>
      <c r="B305" s="96" t="s">
        <v>1115</v>
      </c>
      <c r="C305" s="126">
        <v>29570.1</v>
      </c>
      <c r="E305" s="118"/>
    </row>
    <row r="306" spans="1:5" ht="12.75" x14ac:dyDescent="0.2">
      <c r="A306" s="96" t="s">
        <v>659</v>
      </c>
      <c r="B306" s="96" t="s">
        <v>1116</v>
      </c>
      <c r="C306" s="126">
        <v>4563.7</v>
      </c>
      <c r="E306" s="118"/>
    </row>
    <row r="307" spans="1:5" ht="12.75" x14ac:dyDescent="0.2">
      <c r="A307" s="96" t="s">
        <v>661</v>
      </c>
      <c r="B307" s="96" t="s">
        <v>1117</v>
      </c>
      <c r="C307" s="126">
        <v>7635.8</v>
      </c>
      <c r="E307" s="118"/>
    </row>
    <row r="308" spans="1:5" ht="12.75" x14ac:dyDescent="0.2">
      <c r="A308" s="96" t="s">
        <v>663</v>
      </c>
      <c r="B308" s="96" t="s">
        <v>1118</v>
      </c>
      <c r="C308" s="126">
        <v>3530.9</v>
      </c>
      <c r="E308" s="118"/>
    </row>
    <row r="309" spans="1:5" ht="12.75" x14ac:dyDescent="0.2">
      <c r="A309" s="96" t="s">
        <v>665</v>
      </c>
      <c r="B309" s="96" t="s">
        <v>1119</v>
      </c>
      <c r="C309" s="126">
        <v>6820.6</v>
      </c>
      <c r="E309" s="118"/>
    </row>
    <row r="310" spans="1:5" ht="12.75" x14ac:dyDescent="0.2">
      <c r="A310" s="96" t="s">
        <v>667</v>
      </c>
      <c r="B310" s="96" t="s">
        <v>1120</v>
      </c>
      <c r="C310" s="126">
        <v>3901</v>
      </c>
      <c r="E310" s="118"/>
    </row>
    <row r="311" spans="1:5" ht="12.75" x14ac:dyDescent="0.2">
      <c r="A311" s="96" t="s">
        <v>669</v>
      </c>
      <c r="B311" s="96" t="s">
        <v>1121</v>
      </c>
      <c r="C311" s="126">
        <v>2265.6</v>
      </c>
      <c r="E311" s="118"/>
    </row>
    <row r="312" spans="1:5" ht="12.75" x14ac:dyDescent="0.2">
      <c r="A312" s="96" t="s">
        <v>671</v>
      </c>
      <c r="B312" s="96" t="s">
        <v>1122</v>
      </c>
      <c r="C312" s="126">
        <v>6904.4</v>
      </c>
      <c r="E312" s="118"/>
    </row>
    <row r="313" spans="1:5" ht="12.75" x14ac:dyDescent="0.2">
      <c r="A313" s="96" t="s">
        <v>673</v>
      </c>
      <c r="B313" s="96" t="s">
        <v>1123</v>
      </c>
      <c r="C313" s="126">
        <v>4748.7</v>
      </c>
      <c r="E313" s="118"/>
    </row>
    <row r="314" spans="1:5" ht="12.75" x14ac:dyDescent="0.2">
      <c r="A314" s="96" t="s">
        <v>675</v>
      </c>
      <c r="B314" s="96" t="s">
        <v>1124</v>
      </c>
      <c r="C314" s="126">
        <v>3524.2</v>
      </c>
      <c r="E314" s="118"/>
    </row>
    <row r="315" spans="1:5" ht="12.75" x14ac:dyDescent="0.2">
      <c r="A315" s="96" t="s">
        <v>677</v>
      </c>
      <c r="B315" s="96" t="s">
        <v>1125</v>
      </c>
      <c r="C315" s="126">
        <v>4917</v>
      </c>
      <c r="E315" s="118"/>
    </row>
    <row r="316" spans="1:5" ht="12.75" x14ac:dyDescent="0.2">
      <c r="A316" s="96" t="s">
        <v>679</v>
      </c>
      <c r="B316" s="96" t="s">
        <v>1126</v>
      </c>
      <c r="C316" s="126">
        <v>4497.3</v>
      </c>
      <c r="E316" s="118"/>
    </row>
    <row r="317" spans="1:5" ht="12.75" x14ac:dyDescent="0.2">
      <c r="A317" s="96" t="s">
        <v>681</v>
      </c>
      <c r="B317" s="96" t="s">
        <v>1127</v>
      </c>
      <c r="C317" s="126">
        <v>4979.1000000000004</v>
      </c>
      <c r="E317" s="118"/>
    </row>
    <row r="318" spans="1:5" ht="12.75" x14ac:dyDescent="0.2">
      <c r="A318" s="96" t="s">
        <v>683</v>
      </c>
      <c r="B318" s="96" t="s">
        <v>1128</v>
      </c>
      <c r="C318" s="126">
        <v>1460.2</v>
      </c>
      <c r="E318" s="118"/>
    </row>
    <row r="319" spans="1:5" ht="12.75" x14ac:dyDescent="0.2">
      <c r="A319" s="96" t="s">
        <v>685</v>
      </c>
      <c r="B319" s="96" t="s">
        <v>1129</v>
      </c>
      <c r="C319" s="126">
        <v>2700.4</v>
      </c>
      <c r="E319" s="118"/>
    </row>
    <row r="320" spans="1:5" ht="12.75" x14ac:dyDescent="0.2">
      <c r="A320" s="96" t="s">
        <v>687</v>
      </c>
      <c r="B320" s="96" t="s">
        <v>1130</v>
      </c>
      <c r="C320" s="126">
        <v>3165.7</v>
      </c>
      <c r="E320" s="118"/>
    </row>
    <row r="321" spans="1:5" ht="12.75" x14ac:dyDescent="0.2">
      <c r="A321" s="96" t="s">
        <v>689</v>
      </c>
      <c r="B321" s="96" t="s">
        <v>1131</v>
      </c>
      <c r="C321" s="126">
        <v>1171.5</v>
      </c>
      <c r="E321" s="118"/>
    </row>
    <row r="322" spans="1:5" ht="12.75" x14ac:dyDescent="0.2">
      <c r="A322" s="96" t="s">
        <v>691</v>
      </c>
      <c r="B322" s="96" t="s">
        <v>1132</v>
      </c>
      <c r="C322" s="126">
        <v>3318.4</v>
      </c>
      <c r="E322" s="118"/>
    </row>
    <row r="323" spans="1:5" ht="12.75" x14ac:dyDescent="0.2">
      <c r="A323" s="96" t="s">
        <v>693</v>
      </c>
      <c r="B323" s="96" t="s">
        <v>1133</v>
      </c>
      <c r="C323" s="126">
        <v>20275.8</v>
      </c>
      <c r="E323" s="118"/>
    </row>
    <row r="324" spans="1:5" ht="12.75" x14ac:dyDescent="0.2">
      <c r="A324" s="96" t="s">
        <v>695</v>
      </c>
      <c r="B324" s="96" t="s">
        <v>1134</v>
      </c>
      <c r="C324" s="126">
        <v>5494.5</v>
      </c>
      <c r="E324" s="118"/>
    </row>
    <row r="325" spans="1:5" ht="12.75" x14ac:dyDescent="0.2">
      <c r="A325" s="96" t="s">
        <v>697</v>
      </c>
      <c r="B325" s="96" t="s">
        <v>1135</v>
      </c>
      <c r="C325" s="126">
        <v>3924.8</v>
      </c>
      <c r="E325" s="118"/>
    </row>
    <row r="326" spans="1:5" ht="12.75" x14ac:dyDescent="0.2">
      <c r="A326" s="96" t="s">
        <v>699</v>
      </c>
      <c r="B326" s="96" t="s">
        <v>1136</v>
      </c>
      <c r="C326" s="126">
        <v>5174.2</v>
      </c>
      <c r="E326" s="118"/>
    </row>
    <row r="327" spans="1:5" ht="12.75" x14ac:dyDescent="0.2">
      <c r="A327" s="96" t="s">
        <v>701</v>
      </c>
      <c r="B327" s="96" t="s">
        <v>1137</v>
      </c>
      <c r="C327" s="126">
        <v>4800.8</v>
      </c>
      <c r="E327" s="118"/>
    </row>
    <row r="328" spans="1:5" ht="12.75" x14ac:dyDescent="0.2">
      <c r="A328" s="96" t="s">
        <v>703</v>
      </c>
      <c r="B328" s="96" t="s">
        <v>1138</v>
      </c>
      <c r="C328" s="126">
        <v>1498.7</v>
      </c>
      <c r="E328" s="118"/>
    </row>
    <row r="329" spans="1:5" ht="12.75" x14ac:dyDescent="0.2">
      <c r="A329" s="96" t="s">
        <v>705</v>
      </c>
      <c r="B329" s="96" t="s">
        <v>1139</v>
      </c>
      <c r="C329" s="126">
        <v>2785.4</v>
      </c>
      <c r="E329" s="118"/>
    </row>
    <row r="330" spans="1:5" ht="12.75" x14ac:dyDescent="0.2">
      <c r="A330" s="96" t="s">
        <v>707</v>
      </c>
      <c r="B330" s="96" t="s">
        <v>1140</v>
      </c>
      <c r="C330" s="126">
        <v>1281.4000000000001</v>
      </c>
      <c r="E330" s="118"/>
    </row>
    <row r="331" spans="1:5" ht="12.75" x14ac:dyDescent="0.2">
      <c r="A331" s="96" t="s">
        <v>709</v>
      </c>
      <c r="B331" s="96" t="s">
        <v>1141</v>
      </c>
      <c r="C331" s="126">
        <v>2703.2</v>
      </c>
      <c r="E331" s="118"/>
    </row>
    <row r="332" spans="1:5" ht="12.75" x14ac:dyDescent="0.2">
      <c r="A332" s="96" t="s">
        <v>711</v>
      </c>
      <c r="B332" s="96" t="s">
        <v>1142</v>
      </c>
      <c r="C332" s="126">
        <v>6704.4</v>
      </c>
      <c r="E332" s="118"/>
    </row>
    <row r="333" spans="1:5" ht="12.75" x14ac:dyDescent="0.2">
      <c r="A333" s="96" t="s">
        <v>713</v>
      </c>
      <c r="B333" s="96" t="s">
        <v>1143</v>
      </c>
      <c r="C333" s="126">
        <v>5750.7</v>
      </c>
      <c r="E333" s="118"/>
    </row>
    <row r="334" spans="1:5" ht="12.75" x14ac:dyDescent="0.2">
      <c r="A334" s="96" t="s">
        <v>715</v>
      </c>
      <c r="B334" s="96" t="s">
        <v>1144</v>
      </c>
      <c r="C334" s="126">
        <v>3206.1</v>
      </c>
      <c r="E334" s="118"/>
    </row>
    <row r="335" spans="1:5" ht="12.75" x14ac:dyDescent="0.2">
      <c r="A335" s="96" t="s">
        <v>717</v>
      </c>
      <c r="B335" s="96" t="s">
        <v>1145</v>
      </c>
      <c r="C335" s="126">
        <v>1059.5999999999999</v>
      </c>
      <c r="E335" s="118"/>
    </row>
    <row r="336" spans="1:5" ht="12.75" x14ac:dyDescent="0.2">
      <c r="A336" s="96" t="s">
        <v>719</v>
      </c>
      <c r="B336" s="96" t="s">
        <v>1146</v>
      </c>
      <c r="C336" s="126">
        <v>5800.6</v>
      </c>
      <c r="E336" s="118"/>
    </row>
    <row r="337" spans="1:5" ht="12.75" x14ac:dyDescent="0.2">
      <c r="A337" s="96" t="s">
        <v>721</v>
      </c>
      <c r="B337" s="96" t="s">
        <v>1147</v>
      </c>
      <c r="C337" s="126">
        <v>3017.7</v>
      </c>
      <c r="E337" s="118"/>
    </row>
    <row r="338" spans="1:5" ht="12.75" x14ac:dyDescent="0.2">
      <c r="A338" s="96" t="s">
        <v>723</v>
      </c>
      <c r="B338" s="96" t="s">
        <v>1148</v>
      </c>
      <c r="C338" s="126">
        <v>10209</v>
      </c>
      <c r="E338" s="118"/>
    </row>
    <row r="339" spans="1:5" ht="12.75" x14ac:dyDescent="0.2">
      <c r="A339" s="96" t="s">
        <v>725</v>
      </c>
      <c r="B339" s="96" t="s">
        <v>1149</v>
      </c>
      <c r="C339" s="126">
        <v>5237.5</v>
      </c>
      <c r="E339" s="118"/>
    </row>
    <row r="340" spans="1:5" ht="12.75" x14ac:dyDescent="0.2">
      <c r="A340" s="96" t="s">
        <v>727</v>
      </c>
      <c r="B340" s="96" t="s">
        <v>1150</v>
      </c>
      <c r="C340" s="126">
        <v>5124.5</v>
      </c>
      <c r="E340" s="118"/>
    </row>
    <row r="341" spans="1:5" ht="12.75" x14ac:dyDescent="0.2">
      <c r="A341" s="96" t="s">
        <v>729</v>
      </c>
      <c r="B341" s="96" t="s">
        <v>1151</v>
      </c>
      <c r="C341" s="126">
        <v>3822.2</v>
      </c>
      <c r="E341" s="118"/>
    </row>
    <row r="342" spans="1:5" ht="12.75" x14ac:dyDescent="0.2">
      <c r="A342" s="96" t="s">
        <v>731</v>
      </c>
      <c r="B342" s="96" t="s">
        <v>1152</v>
      </c>
      <c r="C342" s="126">
        <v>2063.1999999999998</v>
      </c>
      <c r="E342" s="118"/>
    </row>
    <row r="343" spans="1:5" ht="12.75" x14ac:dyDescent="0.2">
      <c r="A343" s="96" t="s">
        <v>733</v>
      </c>
      <c r="B343" s="96" t="s">
        <v>1153</v>
      </c>
      <c r="C343" s="126">
        <v>3369.7</v>
      </c>
      <c r="E343" s="118"/>
    </row>
    <row r="344" spans="1:5" ht="12.75" x14ac:dyDescent="0.2">
      <c r="A344" s="96" t="s">
        <v>735</v>
      </c>
      <c r="B344" s="96" t="s">
        <v>1154</v>
      </c>
      <c r="C344" s="126">
        <v>2406.5</v>
      </c>
      <c r="E344" s="118"/>
    </row>
    <row r="345" spans="1:5" ht="12.75" x14ac:dyDescent="0.2">
      <c r="A345" s="96" t="s">
        <v>737</v>
      </c>
      <c r="B345" s="96" t="s">
        <v>1155</v>
      </c>
      <c r="C345" s="126">
        <v>1097.3</v>
      </c>
      <c r="E345" s="118"/>
    </row>
    <row r="346" spans="1:5" ht="12.75" x14ac:dyDescent="0.2">
      <c r="A346" s="96" t="s">
        <v>739</v>
      </c>
      <c r="B346" s="96" t="s">
        <v>1156</v>
      </c>
      <c r="C346" s="126">
        <v>1886.8</v>
      </c>
      <c r="E346" s="118"/>
    </row>
    <row r="347" spans="1:5" ht="12.75" x14ac:dyDescent="0.2">
      <c r="A347" s="96" t="s">
        <v>741</v>
      </c>
      <c r="B347" s="96" t="s">
        <v>1157</v>
      </c>
      <c r="C347" s="126">
        <v>1969.7</v>
      </c>
      <c r="E347" s="118"/>
    </row>
    <row r="348" spans="1:5" ht="12.75" x14ac:dyDescent="0.2">
      <c r="A348" s="96" t="s">
        <v>743</v>
      </c>
      <c r="B348" s="96" t="s">
        <v>1158</v>
      </c>
      <c r="C348" s="126">
        <v>2040.4</v>
      </c>
      <c r="E348" s="118"/>
    </row>
    <row r="349" spans="1:5" ht="12.75" x14ac:dyDescent="0.2">
      <c r="A349" s="96" t="s">
        <v>745</v>
      </c>
      <c r="B349" s="96" t="s">
        <v>1159</v>
      </c>
      <c r="C349" s="126">
        <v>4897.1000000000004</v>
      </c>
      <c r="E349" s="118"/>
    </row>
    <row r="350" spans="1:5" ht="12.75" x14ac:dyDescent="0.2">
      <c r="A350" s="96" t="s">
        <v>747</v>
      </c>
      <c r="B350" s="96" t="s">
        <v>1160</v>
      </c>
      <c r="C350" s="126">
        <v>6075.2</v>
      </c>
      <c r="E350" s="118"/>
    </row>
    <row r="351" spans="1:5" ht="12.75" x14ac:dyDescent="0.2">
      <c r="A351" s="96" t="s">
        <v>749</v>
      </c>
      <c r="B351" s="96" t="s">
        <v>1161</v>
      </c>
      <c r="C351" s="126">
        <v>6592.1</v>
      </c>
      <c r="E351" s="118"/>
    </row>
    <row r="352" spans="1:5" ht="12.75" x14ac:dyDescent="0.2">
      <c r="A352" s="96" t="s">
        <v>751</v>
      </c>
      <c r="B352" s="96" t="s">
        <v>1162</v>
      </c>
      <c r="C352" s="126">
        <v>5045.2</v>
      </c>
      <c r="E352" s="118"/>
    </row>
    <row r="353" spans="1:5" ht="12.75" x14ac:dyDescent="0.2">
      <c r="A353" s="96" t="s">
        <v>753</v>
      </c>
      <c r="B353" s="96" t="s">
        <v>1163</v>
      </c>
      <c r="C353" s="126">
        <v>2774.3</v>
      </c>
      <c r="E353" s="118"/>
    </row>
    <row r="354" spans="1:5" ht="12.75" x14ac:dyDescent="0.2">
      <c r="A354" s="96" t="s">
        <v>755</v>
      </c>
      <c r="B354" s="96" t="s">
        <v>1164</v>
      </c>
      <c r="C354" s="126">
        <v>5011.7</v>
      </c>
      <c r="E354" s="118"/>
    </row>
    <row r="355" spans="1:5" ht="12.75" x14ac:dyDescent="0.2">
      <c r="A355" s="96" t="s">
        <v>757</v>
      </c>
      <c r="B355" s="96" t="s">
        <v>1165</v>
      </c>
      <c r="C355" s="126">
        <v>8684.2000000000007</v>
      </c>
      <c r="E355" s="118"/>
    </row>
    <row r="356" spans="1:5" ht="12.75" x14ac:dyDescent="0.2">
      <c r="A356" s="96" t="s">
        <v>759</v>
      </c>
      <c r="B356" s="96" t="s">
        <v>1166</v>
      </c>
      <c r="C356" s="126">
        <v>2262.1</v>
      </c>
      <c r="E356" s="118"/>
    </row>
    <row r="357" spans="1:5" ht="12.75" x14ac:dyDescent="0.2">
      <c r="A357" s="96" t="s">
        <v>761</v>
      </c>
      <c r="B357" s="96" t="s">
        <v>1167</v>
      </c>
      <c r="C357" s="126">
        <v>2742.5</v>
      </c>
      <c r="E357" s="118"/>
    </row>
    <row r="358" spans="1:5" ht="12.75" x14ac:dyDescent="0.2">
      <c r="A358" s="96" t="s">
        <v>763</v>
      </c>
      <c r="B358" s="96" t="s">
        <v>1168</v>
      </c>
      <c r="C358" s="126">
        <v>14730.4</v>
      </c>
      <c r="E358" s="118"/>
    </row>
    <row r="359" spans="1:5" ht="12.75" x14ac:dyDescent="0.2">
      <c r="A359" s="96" t="s">
        <v>765</v>
      </c>
      <c r="B359" s="96" t="s">
        <v>1169</v>
      </c>
      <c r="C359" s="126">
        <v>1528.3</v>
      </c>
      <c r="E359" s="118"/>
    </row>
    <row r="360" spans="1:5" ht="12.75" x14ac:dyDescent="0.2">
      <c r="A360" s="96" t="s">
        <v>767</v>
      </c>
      <c r="B360" s="96" t="s">
        <v>1170</v>
      </c>
      <c r="C360" s="126">
        <v>6655.7</v>
      </c>
      <c r="E360" s="118"/>
    </row>
    <row r="361" spans="1:5" ht="12.75" x14ac:dyDescent="0.2">
      <c r="A361" s="96" t="s">
        <v>769</v>
      </c>
      <c r="B361" s="96" t="s">
        <v>1171</v>
      </c>
      <c r="C361" s="126">
        <v>3905.8</v>
      </c>
      <c r="E361" s="118"/>
    </row>
    <row r="362" spans="1:5" ht="12.75" x14ac:dyDescent="0.2">
      <c r="A362" s="96" t="s">
        <v>771</v>
      </c>
      <c r="B362" s="96" t="s">
        <v>1172</v>
      </c>
      <c r="C362" s="126">
        <v>31082.799999999999</v>
      </c>
      <c r="E362" s="118"/>
    </row>
    <row r="363" spans="1:5" ht="12.75" x14ac:dyDescent="0.2">
      <c r="A363" s="96" t="s">
        <v>773</v>
      </c>
      <c r="B363" s="96" t="s">
        <v>1173</v>
      </c>
      <c r="C363" s="126">
        <v>3484.2</v>
      </c>
      <c r="E363" s="118"/>
    </row>
    <row r="364" spans="1:5" ht="12.75" x14ac:dyDescent="0.2">
      <c r="A364" s="96" t="s">
        <v>775</v>
      </c>
      <c r="B364" s="96" t="s">
        <v>1174</v>
      </c>
      <c r="C364" s="126">
        <v>5983.9</v>
      </c>
      <c r="E364" s="118"/>
    </row>
    <row r="365" spans="1:5" ht="12.75" x14ac:dyDescent="0.2">
      <c r="A365" s="96" t="s">
        <v>777</v>
      </c>
      <c r="B365" s="96" t="s">
        <v>1175</v>
      </c>
      <c r="C365" s="126">
        <v>6216.6</v>
      </c>
      <c r="E365" s="118"/>
    </row>
    <row r="366" spans="1:5" ht="12.75" x14ac:dyDescent="0.2">
      <c r="A366" s="96" t="s">
        <v>779</v>
      </c>
      <c r="B366" s="96" t="s">
        <v>1176</v>
      </c>
      <c r="C366" s="126">
        <v>4946.3</v>
      </c>
      <c r="E366" s="118"/>
    </row>
    <row r="367" spans="1:5" ht="12.75" x14ac:dyDescent="0.2">
      <c r="A367" s="96" t="s">
        <v>781</v>
      </c>
      <c r="B367" s="96" t="s">
        <v>1177</v>
      </c>
      <c r="C367" s="126">
        <v>16577.599999999999</v>
      </c>
      <c r="E367" s="118"/>
    </row>
    <row r="368" spans="1:5" ht="12.75" x14ac:dyDescent="0.2">
      <c r="A368" s="96" t="s">
        <v>783</v>
      </c>
      <c r="B368" s="96" t="s">
        <v>1178</v>
      </c>
      <c r="C368" s="126">
        <v>2468.6999999999998</v>
      </c>
      <c r="E368" s="118"/>
    </row>
    <row r="369" spans="1:5" ht="12.75" x14ac:dyDescent="0.2">
      <c r="A369" s="96" t="s">
        <v>785</v>
      </c>
      <c r="B369" s="96" t="s">
        <v>1179</v>
      </c>
      <c r="C369" s="126">
        <v>29392.3</v>
      </c>
      <c r="E369" s="118"/>
    </row>
    <row r="370" spans="1:5" ht="12.75" x14ac:dyDescent="0.2">
      <c r="A370" s="96" t="s">
        <v>786</v>
      </c>
      <c r="B370" s="96" t="s">
        <v>1180</v>
      </c>
      <c r="C370" s="126">
        <v>3473.2</v>
      </c>
      <c r="E370" s="118"/>
    </row>
    <row r="371" spans="1:5" ht="12.75" x14ac:dyDescent="0.2">
      <c r="A371" s="96" t="s">
        <v>788</v>
      </c>
      <c r="B371" s="96" t="s">
        <v>1181</v>
      </c>
      <c r="C371" s="126">
        <v>2570.4</v>
      </c>
      <c r="E371" s="118"/>
    </row>
    <row r="372" spans="1:5" ht="12.75" x14ac:dyDescent="0.2">
      <c r="A372" s="96" t="s">
        <v>790</v>
      </c>
      <c r="B372" s="96" t="s">
        <v>1182</v>
      </c>
      <c r="C372" s="126">
        <v>9901</v>
      </c>
      <c r="E372" s="118"/>
    </row>
    <row r="373" spans="1:5" ht="12.75" x14ac:dyDescent="0.2">
      <c r="A373" s="96" t="s">
        <v>792</v>
      </c>
      <c r="B373" s="96" t="s">
        <v>1183</v>
      </c>
      <c r="C373" s="126">
        <v>6523.7</v>
      </c>
      <c r="E373" s="118"/>
    </row>
    <row r="374" spans="1:5" ht="12.75" x14ac:dyDescent="0.2">
      <c r="A374" s="96" t="s">
        <v>794</v>
      </c>
      <c r="B374" s="96" t="s">
        <v>1184</v>
      </c>
      <c r="C374" s="126">
        <v>23269.1</v>
      </c>
      <c r="E374" s="118"/>
    </row>
    <row r="375" spans="1:5" ht="12.75" x14ac:dyDescent="0.2">
      <c r="A375" s="96" t="s">
        <v>796</v>
      </c>
      <c r="B375" s="96" t="s">
        <v>1185</v>
      </c>
      <c r="C375" s="126">
        <v>5438</v>
      </c>
      <c r="E375" s="118"/>
    </row>
    <row r="376" spans="1:5" ht="12.75" x14ac:dyDescent="0.2">
      <c r="A376" s="96" t="s">
        <v>798</v>
      </c>
      <c r="B376" s="96" t="s">
        <v>1186</v>
      </c>
      <c r="C376" s="126">
        <v>5265.1</v>
      </c>
      <c r="E376" s="118"/>
    </row>
    <row r="377" spans="1:5" ht="12.75" x14ac:dyDescent="0.2">
      <c r="A377" s="96" t="s">
        <v>800</v>
      </c>
      <c r="B377" s="96" t="s">
        <v>1187</v>
      </c>
      <c r="C377" s="126">
        <v>2581.1</v>
      </c>
      <c r="E377" s="118"/>
    </row>
    <row r="378" spans="1:5" ht="12.75" x14ac:dyDescent="0.2">
      <c r="A378" s="96" t="s">
        <v>802</v>
      </c>
      <c r="B378" s="96" t="s">
        <v>1188</v>
      </c>
      <c r="C378" s="126">
        <v>26701.8</v>
      </c>
      <c r="E378" s="118"/>
    </row>
    <row r="379" spans="1:5" ht="12.75" x14ac:dyDescent="0.2">
      <c r="A379" s="96" t="s">
        <v>804</v>
      </c>
      <c r="B379" s="96" t="s">
        <v>1189</v>
      </c>
      <c r="C379" s="126">
        <v>7781.4</v>
      </c>
      <c r="E379" s="118"/>
    </row>
    <row r="380" spans="1:5" ht="12.75" x14ac:dyDescent="0.2">
      <c r="A380" s="96" t="s">
        <v>806</v>
      </c>
      <c r="B380" s="96" t="s">
        <v>1190</v>
      </c>
      <c r="C380" s="126">
        <v>11531</v>
      </c>
      <c r="E380" s="118"/>
    </row>
    <row r="381" spans="1:5" ht="12.75" x14ac:dyDescent="0.2">
      <c r="A381" s="96" t="s">
        <v>808</v>
      </c>
      <c r="B381" s="96" t="s">
        <v>1191</v>
      </c>
      <c r="C381" s="126">
        <v>10391.6</v>
      </c>
      <c r="E381" s="118"/>
    </row>
    <row r="382" spans="1:5" ht="12.75" x14ac:dyDescent="0.2">
      <c r="A382" s="96" t="s">
        <v>810</v>
      </c>
      <c r="B382" s="96" t="s">
        <v>1192</v>
      </c>
      <c r="C382" s="126">
        <v>9573.1</v>
      </c>
      <c r="E382" s="118"/>
    </row>
    <row r="383" spans="1:5" ht="12.75" x14ac:dyDescent="0.2">
      <c r="A383" s="104">
        <v>1948</v>
      </c>
      <c r="B383" s="96" t="s">
        <v>1215</v>
      </c>
      <c r="C383" s="126">
        <v>10655.4</v>
      </c>
      <c r="E383" s="118"/>
    </row>
    <row r="384" spans="1:5" ht="12.75" x14ac:dyDescent="0.2">
      <c r="A384" s="104">
        <v>1949</v>
      </c>
      <c r="B384" s="96" t="s">
        <v>1234</v>
      </c>
      <c r="C384" s="126">
        <v>12489.4</v>
      </c>
      <c r="E384" s="118"/>
    </row>
    <row r="385" spans="1:5" ht="12.75" x14ac:dyDescent="0.2">
      <c r="A385" s="104">
        <v>1950</v>
      </c>
      <c r="B385" s="96" t="s">
        <v>1233</v>
      </c>
      <c r="C385" s="126">
        <v>5666.2</v>
      </c>
      <c r="E385" s="118"/>
    </row>
    <row r="386" spans="1:5" ht="12.75" x14ac:dyDescent="0.2">
      <c r="A386" s="104">
        <v>1952</v>
      </c>
      <c r="B386" s="96" t="s">
        <v>1232</v>
      </c>
      <c r="C386" s="126">
        <v>21449.7</v>
      </c>
      <c r="E386" s="118"/>
    </row>
    <row r="387" spans="1:5" ht="12.75" x14ac:dyDescent="0.2">
      <c r="A387" s="96" t="s">
        <v>812</v>
      </c>
      <c r="B387" s="96" t="s">
        <v>1193</v>
      </c>
      <c r="C387" s="126">
        <v>5935.5</v>
      </c>
      <c r="E387" s="118"/>
    </row>
    <row r="388" spans="1:5" ht="12.75" x14ac:dyDescent="0.2">
      <c r="A388" s="90" t="s">
        <v>1196</v>
      </c>
      <c r="B388" s="90"/>
      <c r="C388" s="127">
        <v>5105242</v>
      </c>
      <c r="E388" s="118"/>
    </row>
    <row r="389" spans="1:5" x14ac:dyDescent="0.2">
      <c r="A389" s="86" t="s">
        <v>1266</v>
      </c>
    </row>
    <row r="390" spans="1:5" x14ac:dyDescent="0.2">
      <c r="A390" s="86"/>
    </row>
    <row r="391" spans="1:5" x14ac:dyDescent="0.2">
      <c r="A391" s="96"/>
      <c r="B391" s="96"/>
      <c r="C391" s="115"/>
    </row>
    <row r="392" spans="1:5" x14ac:dyDescent="0.2">
      <c r="A392" s="104"/>
      <c r="B392" s="96"/>
      <c r="C392" s="115"/>
    </row>
    <row r="393" spans="1:5" x14ac:dyDescent="0.2">
      <c r="A393" s="96"/>
      <c r="B393" s="96"/>
      <c r="C393" s="115"/>
    </row>
    <row r="394" spans="1:5" x14ac:dyDescent="0.2">
      <c r="A394" s="136"/>
      <c r="B394" s="136"/>
      <c r="C394" s="136"/>
    </row>
  </sheetData>
  <autoFilter ref="A7:B393"/>
  <mergeCells count="1">
    <mergeCell ref="A394:C394"/>
  </mergeCells>
  <pageMargins left="0.7" right="0.7" top="0.75" bottom="0.75" header="0.3" footer="0.3"/>
  <pageSetup paperSize="9" fitToHeight="0" orientation="portrait" r:id="rId1"/>
  <ignoredErrors>
    <ignoredError sqref="A8:A387"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90"/>
  <sheetViews>
    <sheetView showGridLines="0" workbookViewId="0">
      <selection activeCell="B357" sqref="B357"/>
    </sheetView>
  </sheetViews>
  <sheetFormatPr defaultRowHeight="11.25" x14ac:dyDescent="0.2"/>
  <cols>
    <col min="1" max="1" width="23.5703125" style="88" customWidth="1"/>
    <col min="2" max="2" width="34.7109375" style="88" customWidth="1"/>
    <col min="3" max="3" width="21" style="89" customWidth="1"/>
    <col min="4" max="253" width="9.140625" style="89"/>
    <col min="254" max="254" width="14.28515625" style="89" customWidth="1"/>
    <col min="255" max="255" width="23.42578125" style="89" bestFit="1" customWidth="1"/>
    <col min="256" max="256" width="28.42578125" style="89" customWidth="1"/>
    <col min="257" max="509" width="9.140625" style="89"/>
    <col min="510" max="510" width="14.28515625" style="89" customWidth="1"/>
    <col min="511" max="511" width="23.42578125" style="89" bestFit="1" customWidth="1"/>
    <col min="512" max="512" width="28.42578125" style="89" customWidth="1"/>
    <col min="513" max="765" width="9.140625" style="89"/>
    <col min="766" max="766" width="14.28515625" style="89" customWidth="1"/>
    <col min="767" max="767" width="23.42578125" style="89" bestFit="1" customWidth="1"/>
    <col min="768" max="768" width="28.42578125" style="89" customWidth="1"/>
    <col min="769" max="1021" width="9.140625" style="89"/>
    <col min="1022" max="1022" width="14.28515625" style="89" customWidth="1"/>
    <col min="1023" max="1023" width="23.42578125" style="89" bestFit="1" customWidth="1"/>
    <col min="1024" max="1024" width="28.42578125" style="89" customWidth="1"/>
    <col min="1025" max="1277" width="9.140625" style="89"/>
    <col min="1278" max="1278" width="14.28515625" style="89" customWidth="1"/>
    <col min="1279" max="1279" width="23.42578125" style="89" bestFit="1" customWidth="1"/>
    <col min="1280" max="1280" width="28.42578125" style="89" customWidth="1"/>
    <col min="1281" max="1533" width="9.140625" style="89"/>
    <col min="1534" max="1534" width="14.28515625" style="89" customWidth="1"/>
    <col min="1535" max="1535" width="23.42578125" style="89" bestFit="1" customWidth="1"/>
    <col min="1536" max="1536" width="28.42578125" style="89" customWidth="1"/>
    <col min="1537" max="1789" width="9.140625" style="89"/>
    <col min="1790" max="1790" width="14.28515625" style="89" customWidth="1"/>
    <col min="1791" max="1791" width="23.42578125" style="89" bestFit="1" customWidth="1"/>
    <col min="1792" max="1792" width="28.42578125" style="89" customWidth="1"/>
    <col min="1793" max="2045" width="9.140625" style="89"/>
    <col min="2046" max="2046" width="14.28515625" style="89" customWidth="1"/>
    <col min="2047" max="2047" width="23.42578125" style="89" bestFit="1" customWidth="1"/>
    <col min="2048" max="2048" width="28.42578125" style="89" customWidth="1"/>
    <col min="2049" max="2301" width="9.140625" style="89"/>
    <col min="2302" max="2302" width="14.28515625" style="89" customWidth="1"/>
    <col min="2303" max="2303" width="23.42578125" style="89" bestFit="1" customWidth="1"/>
    <col min="2304" max="2304" width="28.42578125" style="89" customWidth="1"/>
    <col min="2305" max="2557" width="9.140625" style="89"/>
    <col min="2558" max="2558" width="14.28515625" style="89" customWidth="1"/>
    <col min="2559" max="2559" width="23.42578125" style="89" bestFit="1" customWidth="1"/>
    <col min="2560" max="2560" width="28.42578125" style="89" customWidth="1"/>
    <col min="2561" max="2813" width="9.140625" style="89"/>
    <col min="2814" max="2814" width="14.28515625" style="89" customWidth="1"/>
    <col min="2815" max="2815" width="23.42578125" style="89" bestFit="1" customWidth="1"/>
    <col min="2816" max="2816" width="28.42578125" style="89" customWidth="1"/>
    <col min="2817" max="3069" width="9.140625" style="89"/>
    <col min="3070" max="3070" width="14.28515625" style="89" customWidth="1"/>
    <col min="3071" max="3071" width="23.42578125" style="89" bestFit="1" customWidth="1"/>
    <col min="3072" max="3072" width="28.42578125" style="89" customWidth="1"/>
    <col min="3073" max="3325" width="9.140625" style="89"/>
    <col min="3326" max="3326" width="14.28515625" style="89" customWidth="1"/>
    <col min="3327" max="3327" width="23.42578125" style="89" bestFit="1" customWidth="1"/>
    <col min="3328" max="3328" width="28.42578125" style="89" customWidth="1"/>
    <col min="3329" max="3581" width="9.140625" style="89"/>
    <col min="3582" max="3582" width="14.28515625" style="89" customWidth="1"/>
    <col min="3583" max="3583" width="23.42578125" style="89" bestFit="1" customWidth="1"/>
    <col min="3584" max="3584" width="28.42578125" style="89" customWidth="1"/>
    <col min="3585" max="3837" width="9.140625" style="89"/>
    <col min="3838" max="3838" width="14.28515625" style="89" customWidth="1"/>
    <col min="3839" max="3839" width="23.42578125" style="89" bestFit="1" customWidth="1"/>
    <col min="3840" max="3840" width="28.42578125" style="89" customWidth="1"/>
    <col min="3841" max="4093" width="9.140625" style="89"/>
    <col min="4094" max="4094" width="14.28515625" style="89" customWidth="1"/>
    <col min="4095" max="4095" width="23.42578125" style="89" bestFit="1" customWidth="1"/>
    <col min="4096" max="4096" width="28.42578125" style="89" customWidth="1"/>
    <col min="4097" max="4349" width="9.140625" style="89"/>
    <col min="4350" max="4350" width="14.28515625" style="89" customWidth="1"/>
    <col min="4351" max="4351" width="23.42578125" style="89" bestFit="1" customWidth="1"/>
    <col min="4352" max="4352" width="28.42578125" style="89" customWidth="1"/>
    <col min="4353" max="4605" width="9.140625" style="89"/>
    <col min="4606" max="4606" width="14.28515625" style="89" customWidth="1"/>
    <col min="4607" max="4607" width="23.42578125" style="89" bestFit="1" customWidth="1"/>
    <col min="4608" max="4608" width="28.42578125" style="89" customWidth="1"/>
    <col min="4609" max="4861" width="9.140625" style="89"/>
    <col min="4862" max="4862" width="14.28515625" style="89" customWidth="1"/>
    <col min="4863" max="4863" width="23.42578125" style="89" bestFit="1" customWidth="1"/>
    <col min="4864" max="4864" width="28.42578125" style="89" customWidth="1"/>
    <col min="4865" max="5117" width="9.140625" style="89"/>
    <col min="5118" max="5118" width="14.28515625" style="89" customWidth="1"/>
    <col min="5119" max="5119" width="23.42578125" style="89" bestFit="1" customWidth="1"/>
    <col min="5120" max="5120" width="28.42578125" style="89" customWidth="1"/>
    <col min="5121" max="5373" width="9.140625" style="89"/>
    <col min="5374" max="5374" width="14.28515625" style="89" customWidth="1"/>
    <col min="5375" max="5375" width="23.42578125" style="89" bestFit="1" customWidth="1"/>
    <col min="5376" max="5376" width="28.42578125" style="89" customWidth="1"/>
    <col min="5377" max="5629" width="9.140625" style="89"/>
    <col min="5630" max="5630" width="14.28515625" style="89" customWidth="1"/>
    <col min="5631" max="5631" width="23.42578125" style="89" bestFit="1" customWidth="1"/>
    <col min="5632" max="5632" width="28.42578125" style="89" customWidth="1"/>
    <col min="5633" max="5885" width="9.140625" style="89"/>
    <col min="5886" max="5886" width="14.28515625" style="89" customWidth="1"/>
    <col min="5887" max="5887" width="23.42578125" style="89" bestFit="1" customWidth="1"/>
    <col min="5888" max="5888" width="28.42578125" style="89" customWidth="1"/>
    <col min="5889" max="6141" width="9.140625" style="89"/>
    <col min="6142" max="6142" width="14.28515625" style="89" customWidth="1"/>
    <col min="6143" max="6143" width="23.42578125" style="89" bestFit="1" customWidth="1"/>
    <col min="6144" max="6144" width="28.42578125" style="89" customWidth="1"/>
    <col min="6145" max="6397" width="9.140625" style="89"/>
    <col min="6398" max="6398" width="14.28515625" style="89" customWidth="1"/>
    <col min="6399" max="6399" width="23.42578125" style="89" bestFit="1" customWidth="1"/>
    <col min="6400" max="6400" width="28.42578125" style="89" customWidth="1"/>
    <col min="6401" max="6653" width="9.140625" style="89"/>
    <col min="6654" max="6654" width="14.28515625" style="89" customWidth="1"/>
    <col min="6655" max="6655" width="23.42578125" style="89" bestFit="1" customWidth="1"/>
    <col min="6656" max="6656" width="28.42578125" style="89" customWidth="1"/>
    <col min="6657" max="6909" width="9.140625" style="89"/>
    <col min="6910" max="6910" width="14.28515625" style="89" customWidth="1"/>
    <col min="6911" max="6911" width="23.42578125" style="89" bestFit="1" customWidth="1"/>
    <col min="6912" max="6912" width="28.42578125" style="89" customWidth="1"/>
    <col min="6913" max="7165" width="9.140625" style="89"/>
    <col min="7166" max="7166" width="14.28515625" style="89" customWidth="1"/>
    <col min="7167" max="7167" width="23.42578125" style="89" bestFit="1" customWidth="1"/>
    <col min="7168" max="7168" width="28.42578125" style="89" customWidth="1"/>
    <col min="7169" max="7421" width="9.140625" style="89"/>
    <col min="7422" max="7422" width="14.28515625" style="89" customWidth="1"/>
    <col min="7423" max="7423" width="23.42578125" style="89" bestFit="1" customWidth="1"/>
    <col min="7424" max="7424" width="28.42578125" style="89" customWidth="1"/>
    <col min="7425" max="7677" width="9.140625" style="89"/>
    <col min="7678" max="7678" width="14.28515625" style="89" customWidth="1"/>
    <col min="7679" max="7679" width="23.42578125" style="89" bestFit="1" customWidth="1"/>
    <col min="7680" max="7680" width="28.42578125" style="89" customWidth="1"/>
    <col min="7681" max="7933" width="9.140625" style="89"/>
    <col min="7934" max="7934" width="14.28515625" style="89" customWidth="1"/>
    <col min="7935" max="7935" width="23.42578125" style="89" bestFit="1" customWidth="1"/>
    <col min="7936" max="7936" width="28.42578125" style="89" customWidth="1"/>
    <col min="7937" max="8189" width="9.140625" style="89"/>
    <col min="8190" max="8190" width="14.28515625" style="89" customWidth="1"/>
    <col min="8191" max="8191" width="23.42578125" style="89" bestFit="1" customWidth="1"/>
    <col min="8192" max="8192" width="28.42578125" style="89" customWidth="1"/>
    <col min="8193" max="8445" width="9.140625" style="89"/>
    <col min="8446" max="8446" width="14.28515625" style="89" customWidth="1"/>
    <col min="8447" max="8447" width="23.42578125" style="89" bestFit="1" customWidth="1"/>
    <col min="8448" max="8448" width="28.42578125" style="89" customWidth="1"/>
    <col min="8449" max="8701" width="9.140625" style="89"/>
    <col min="8702" max="8702" width="14.28515625" style="89" customWidth="1"/>
    <col min="8703" max="8703" width="23.42578125" style="89" bestFit="1" customWidth="1"/>
    <col min="8704" max="8704" width="28.42578125" style="89" customWidth="1"/>
    <col min="8705" max="8957" width="9.140625" style="89"/>
    <col min="8958" max="8958" width="14.28515625" style="89" customWidth="1"/>
    <col min="8959" max="8959" width="23.42578125" style="89" bestFit="1" customWidth="1"/>
    <col min="8960" max="8960" width="28.42578125" style="89" customWidth="1"/>
    <col min="8961" max="9213" width="9.140625" style="89"/>
    <col min="9214" max="9214" width="14.28515625" style="89" customWidth="1"/>
    <col min="9215" max="9215" width="23.42578125" style="89" bestFit="1" customWidth="1"/>
    <col min="9216" max="9216" width="28.42578125" style="89" customWidth="1"/>
    <col min="9217" max="9469" width="9.140625" style="89"/>
    <col min="9470" max="9470" width="14.28515625" style="89" customWidth="1"/>
    <col min="9471" max="9471" width="23.42578125" style="89" bestFit="1" customWidth="1"/>
    <col min="9472" max="9472" width="28.42578125" style="89" customWidth="1"/>
    <col min="9473" max="9725" width="9.140625" style="89"/>
    <col min="9726" max="9726" width="14.28515625" style="89" customWidth="1"/>
    <col min="9727" max="9727" width="23.42578125" style="89" bestFit="1" customWidth="1"/>
    <col min="9728" max="9728" width="28.42578125" style="89" customWidth="1"/>
    <col min="9729" max="9981" width="9.140625" style="89"/>
    <col min="9982" max="9982" width="14.28515625" style="89" customWidth="1"/>
    <col min="9983" max="9983" width="23.42578125" style="89" bestFit="1" customWidth="1"/>
    <col min="9984" max="9984" width="28.42578125" style="89" customWidth="1"/>
    <col min="9985" max="10237" width="9.140625" style="89"/>
    <col min="10238" max="10238" width="14.28515625" style="89" customWidth="1"/>
    <col min="10239" max="10239" width="23.42578125" style="89" bestFit="1" customWidth="1"/>
    <col min="10240" max="10240" width="28.42578125" style="89" customWidth="1"/>
    <col min="10241" max="10493" width="9.140625" style="89"/>
    <col min="10494" max="10494" width="14.28515625" style="89" customWidth="1"/>
    <col min="10495" max="10495" width="23.42578125" style="89" bestFit="1" customWidth="1"/>
    <col min="10496" max="10496" width="28.42578125" style="89" customWidth="1"/>
    <col min="10497" max="10749" width="9.140625" style="89"/>
    <col min="10750" max="10750" width="14.28515625" style="89" customWidth="1"/>
    <col min="10751" max="10751" width="23.42578125" style="89" bestFit="1" customWidth="1"/>
    <col min="10752" max="10752" width="28.42578125" style="89" customWidth="1"/>
    <col min="10753" max="11005" width="9.140625" style="89"/>
    <col min="11006" max="11006" width="14.28515625" style="89" customWidth="1"/>
    <col min="11007" max="11007" width="23.42578125" style="89" bestFit="1" customWidth="1"/>
    <col min="11008" max="11008" width="28.42578125" style="89" customWidth="1"/>
    <col min="11009" max="11261" width="9.140625" style="89"/>
    <col min="11262" max="11262" width="14.28515625" style="89" customWidth="1"/>
    <col min="11263" max="11263" width="23.42578125" style="89" bestFit="1" customWidth="1"/>
    <col min="11264" max="11264" width="28.42578125" style="89" customWidth="1"/>
    <col min="11265" max="11517" width="9.140625" style="89"/>
    <col min="11518" max="11518" width="14.28515625" style="89" customWidth="1"/>
    <col min="11519" max="11519" width="23.42578125" style="89" bestFit="1" customWidth="1"/>
    <col min="11520" max="11520" width="28.42578125" style="89" customWidth="1"/>
    <col min="11521" max="11773" width="9.140625" style="89"/>
    <col min="11774" max="11774" width="14.28515625" style="89" customWidth="1"/>
    <col min="11775" max="11775" width="23.42578125" style="89" bestFit="1" customWidth="1"/>
    <col min="11776" max="11776" width="28.42578125" style="89" customWidth="1"/>
    <col min="11777" max="12029" width="9.140625" style="89"/>
    <col min="12030" max="12030" width="14.28515625" style="89" customWidth="1"/>
    <col min="12031" max="12031" width="23.42578125" style="89" bestFit="1" customWidth="1"/>
    <col min="12032" max="12032" width="28.42578125" style="89" customWidth="1"/>
    <col min="12033" max="12285" width="9.140625" style="89"/>
    <col min="12286" max="12286" width="14.28515625" style="89" customWidth="1"/>
    <col min="12287" max="12287" width="23.42578125" style="89" bestFit="1" customWidth="1"/>
    <col min="12288" max="12288" width="28.42578125" style="89" customWidth="1"/>
    <col min="12289" max="12541" width="9.140625" style="89"/>
    <col min="12542" max="12542" width="14.28515625" style="89" customWidth="1"/>
    <col min="12543" max="12543" width="23.42578125" style="89" bestFit="1" customWidth="1"/>
    <col min="12544" max="12544" width="28.42578125" style="89" customWidth="1"/>
    <col min="12545" max="12797" width="9.140625" style="89"/>
    <col min="12798" max="12798" width="14.28515625" style="89" customWidth="1"/>
    <col min="12799" max="12799" width="23.42578125" style="89" bestFit="1" customWidth="1"/>
    <col min="12800" max="12800" width="28.42578125" style="89" customWidth="1"/>
    <col min="12801" max="13053" width="9.140625" style="89"/>
    <col min="13054" max="13054" width="14.28515625" style="89" customWidth="1"/>
    <col min="13055" max="13055" width="23.42578125" style="89" bestFit="1" customWidth="1"/>
    <col min="13056" max="13056" width="28.42578125" style="89" customWidth="1"/>
    <col min="13057" max="13309" width="9.140625" style="89"/>
    <col min="13310" max="13310" width="14.28515625" style="89" customWidth="1"/>
    <col min="13311" max="13311" width="23.42578125" style="89" bestFit="1" customWidth="1"/>
    <col min="13312" max="13312" width="28.42578125" style="89" customWidth="1"/>
    <col min="13313" max="13565" width="9.140625" style="89"/>
    <col min="13566" max="13566" width="14.28515625" style="89" customWidth="1"/>
    <col min="13567" max="13567" width="23.42578125" style="89" bestFit="1" customWidth="1"/>
    <col min="13568" max="13568" width="28.42578125" style="89" customWidth="1"/>
    <col min="13569" max="13821" width="9.140625" style="89"/>
    <col min="13822" max="13822" width="14.28515625" style="89" customWidth="1"/>
    <col min="13823" max="13823" width="23.42578125" style="89" bestFit="1" customWidth="1"/>
    <col min="13824" max="13824" width="28.42578125" style="89" customWidth="1"/>
    <col min="13825" max="14077" width="9.140625" style="89"/>
    <col min="14078" max="14078" width="14.28515625" style="89" customWidth="1"/>
    <col min="14079" max="14079" width="23.42578125" style="89" bestFit="1" customWidth="1"/>
    <col min="14080" max="14080" width="28.42578125" style="89" customWidth="1"/>
    <col min="14081" max="14333" width="9.140625" style="89"/>
    <col min="14334" max="14334" width="14.28515625" style="89" customWidth="1"/>
    <col min="14335" max="14335" width="23.42578125" style="89" bestFit="1" customWidth="1"/>
    <col min="14336" max="14336" width="28.42578125" style="89" customWidth="1"/>
    <col min="14337" max="14589" width="9.140625" style="89"/>
    <col min="14590" max="14590" width="14.28515625" style="89" customWidth="1"/>
    <col min="14591" max="14591" width="23.42578125" style="89" bestFit="1" customWidth="1"/>
    <col min="14592" max="14592" width="28.42578125" style="89" customWidth="1"/>
    <col min="14593" max="14845" width="9.140625" style="89"/>
    <col min="14846" max="14846" width="14.28515625" style="89" customWidth="1"/>
    <col min="14847" max="14847" width="23.42578125" style="89" bestFit="1" customWidth="1"/>
    <col min="14848" max="14848" width="28.42578125" style="89" customWidth="1"/>
    <col min="14849" max="15101" width="9.140625" style="89"/>
    <col min="15102" max="15102" width="14.28515625" style="89" customWidth="1"/>
    <col min="15103" max="15103" width="23.42578125" style="89" bestFit="1" customWidth="1"/>
    <col min="15104" max="15104" width="28.42578125" style="89" customWidth="1"/>
    <col min="15105" max="15357" width="9.140625" style="89"/>
    <col min="15358" max="15358" width="14.28515625" style="89" customWidth="1"/>
    <col min="15359" max="15359" width="23.42578125" style="89" bestFit="1" customWidth="1"/>
    <col min="15360" max="15360" width="28.42578125" style="89" customWidth="1"/>
    <col min="15361" max="15613" width="9.140625" style="89"/>
    <col min="15614" max="15614" width="14.28515625" style="89" customWidth="1"/>
    <col min="15615" max="15615" width="23.42578125" style="89" bestFit="1" customWidth="1"/>
    <col min="15616" max="15616" width="28.42578125" style="89" customWidth="1"/>
    <col min="15617" max="15869" width="9.140625" style="89"/>
    <col min="15870" max="15870" width="14.28515625" style="89" customWidth="1"/>
    <col min="15871" max="15871" width="23.42578125" style="89" bestFit="1" customWidth="1"/>
    <col min="15872" max="15872" width="28.42578125" style="89" customWidth="1"/>
    <col min="15873" max="16125" width="9.140625" style="89"/>
    <col min="16126" max="16126" width="14.28515625" style="89" customWidth="1"/>
    <col min="16127" max="16127" width="23.42578125" style="89" bestFit="1" customWidth="1"/>
    <col min="16128" max="16128" width="28.42578125" style="89" customWidth="1"/>
    <col min="16129" max="16384" width="9.140625" style="89"/>
  </cols>
  <sheetData>
    <row r="1" spans="1:4" x14ac:dyDescent="0.2">
      <c r="A1" s="87" t="s">
        <v>1224</v>
      </c>
    </row>
    <row r="2" spans="1:4" x14ac:dyDescent="0.2">
      <c r="A2" s="124" t="s">
        <v>1244</v>
      </c>
      <c r="B2" s="90"/>
      <c r="C2" s="125"/>
    </row>
    <row r="3" spans="1:4" x14ac:dyDescent="0.2">
      <c r="A3" s="113"/>
      <c r="B3" s="113"/>
      <c r="C3" s="114" t="s">
        <v>817</v>
      </c>
    </row>
    <row r="4" spans="1:4" x14ac:dyDescent="0.2">
      <c r="A4" s="91"/>
      <c r="B4" s="91"/>
      <c r="C4" s="92"/>
    </row>
    <row r="5" spans="1:4" x14ac:dyDescent="0.2">
      <c r="A5" s="91"/>
      <c r="B5" s="91"/>
      <c r="C5" s="98" t="s">
        <v>1194</v>
      </c>
    </row>
    <row r="6" spans="1:4" s="92" customFormat="1" x14ac:dyDescent="0.2">
      <c r="A6" s="93" t="s">
        <v>1235</v>
      </c>
      <c r="B6" s="91"/>
      <c r="C6" s="116"/>
    </row>
    <row r="7" spans="1:4" s="92" customFormat="1" x14ac:dyDescent="0.2">
      <c r="A7" s="94" t="s">
        <v>61</v>
      </c>
      <c r="B7" s="94" t="s">
        <v>62</v>
      </c>
      <c r="C7" s="116"/>
    </row>
    <row r="8" spans="1:4" x14ac:dyDescent="0.2">
      <c r="A8" s="96" t="s">
        <v>63</v>
      </c>
      <c r="B8" s="96" t="s">
        <v>818</v>
      </c>
      <c r="C8" s="128">
        <v>15</v>
      </c>
      <c r="D8" s="92"/>
    </row>
    <row r="9" spans="1:4" x14ac:dyDescent="0.2">
      <c r="A9" s="96" t="s">
        <v>65</v>
      </c>
      <c r="B9" s="96" t="s">
        <v>819</v>
      </c>
      <c r="C9" s="128">
        <v>0.5</v>
      </c>
      <c r="D9" s="92"/>
    </row>
    <row r="10" spans="1:4" x14ac:dyDescent="0.2">
      <c r="A10" s="96" t="s">
        <v>67</v>
      </c>
      <c r="B10" s="96" t="s">
        <v>820</v>
      </c>
      <c r="C10" s="128" t="s">
        <v>1195</v>
      </c>
      <c r="D10" s="92"/>
    </row>
    <row r="11" spans="1:4" x14ac:dyDescent="0.2">
      <c r="A11" s="96" t="s">
        <v>69</v>
      </c>
      <c r="B11" s="96" t="s">
        <v>821</v>
      </c>
      <c r="C11" s="128">
        <v>54.4</v>
      </c>
      <c r="D11" s="92"/>
    </row>
    <row r="12" spans="1:4" x14ac:dyDescent="0.2">
      <c r="A12" s="96" t="s">
        <v>71</v>
      </c>
      <c r="B12" s="96" t="s">
        <v>822</v>
      </c>
      <c r="C12" s="128">
        <v>741.9</v>
      </c>
      <c r="D12" s="92"/>
    </row>
    <row r="13" spans="1:4" x14ac:dyDescent="0.2">
      <c r="A13" s="96" t="s">
        <v>73</v>
      </c>
      <c r="B13" s="96" t="s">
        <v>823</v>
      </c>
      <c r="C13" s="128" t="s">
        <v>1195</v>
      </c>
      <c r="D13" s="92"/>
    </row>
    <row r="14" spans="1:4" x14ac:dyDescent="0.2">
      <c r="A14" s="96" t="s">
        <v>75</v>
      </c>
      <c r="B14" s="96" t="s">
        <v>824</v>
      </c>
      <c r="C14" s="128">
        <v>14.5</v>
      </c>
      <c r="D14" s="92"/>
    </row>
    <row r="15" spans="1:4" x14ac:dyDescent="0.2">
      <c r="A15" s="96" t="s">
        <v>77</v>
      </c>
      <c r="B15" s="96" t="s">
        <v>825</v>
      </c>
      <c r="C15" s="128">
        <v>107</v>
      </c>
      <c r="D15" s="92"/>
    </row>
    <row r="16" spans="1:4" x14ac:dyDescent="0.2">
      <c r="A16" s="96" t="s">
        <v>79</v>
      </c>
      <c r="B16" s="96" t="s">
        <v>826</v>
      </c>
      <c r="C16" s="128">
        <v>3.6</v>
      </c>
      <c r="D16" s="92"/>
    </row>
    <row r="17" spans="1:4" x14ac:dyDescent="0.2">
      <c r="A17" s="96" t="s">
        <v>81</v>
      </c>
      <c r="B17" s="96" t="s">
        <v>827</v>
      </c>
      <c r="C17" s="128">
        <v>6.7</v>
      </c>
      <c r="D17" s="92"/>
    </row>
    <row r="18" spans="1:4" x14ac:dyDescent="0.2">
      <c r="A18" s="96" t="s">
        <v>83</v>
      </c>
      <c r="B18" s="96" t="s">
        <v>828</v>
      </c>
      <c r="C18" s="128">
        <v>493.6</v>
      </c>
      <c r="D18" s="92"/>
    </row>
    <row r="19" spans="1:4" x14ac:dyDescent="0.2">
      <c r="A19" s="96" t="s">
        <v>85</v>
      </c>
      <c r="B19" s="96" t="s">
        <v>829</v>
      </c>
      <c r="C19" s="128">
        <v>41.1</v>
      </c>
      <c r="D19" s="92"/>
    </row>
    <row r="20" spans="1:4" x14ac:dyDescent="0.2">
      <c r="A20" s="96" t="s">
        <v>87</v>
      </c>
      <c r="B20" s="96" t="s">
        <v>830</v>
      </c>
      <c r="C20" s="128">
        <v>50.8</v>
      </c>
      <c r="D20" s="92"/>
    </row>
    <row r="21" spans="1:4" x14ac:dyDescent="0.2">
      <c r="A21" s="96" t="s">
        <v>89</v>
      </c>
      <c r="B21" s="96" t="s">
        <v>831</v>
      </c>
      <c r="C21" s="128">
        <v>13.7</v>
      </c>
      <c r="D21" s="92"/>
    </row>
    <row r="22" spans="1:4" x14ac:dyDescent="0.2">
      <c r="A22" s="96" t="s">
        <v>91</v>
      </c>
      <c r="B22" s="96" t="s">
        <v>832</v>
      </c>
      <c r="C22" s="128">
        <v>5</v>
      </c>
      <c r="D22" s="92"/>
    </row>
    <row r="23" spans="1:4" x14ac:dyDescent="0.2">
      <c r="A23" s="96" t="s">
        <v>93</v>
      </c>
      <c r="B23" s="96" t="s">
        <v>833</v>
      </c>
      <c r="C23" s="128">
        <v>47.4</v>
      </c>
      <c r="D23" s="92"/>
    </row>
    <row r="24" spans="1:4" x14ac:dyDescent="0.2">
      <c r="A24" s="96" t="s">
        <v>95</v>
      </c>
      <c r="B24" s="96" t="s">
        <v>834</v>
      </c>
      <c r="C24" s="128">
        <v>46.8</v>
      </c>
      <c r="D24" s="92"/>
    </row>
    <row r="25" spans="1:4" x14ac:dyDescent="0.2">
      <c r="A25" s="96" t="s">
        <v>97</v>
      </c>
      <c r="B25" s="96" t="s">
        <v>835</v>
      </c>
      <c r="C25" s="128">
        <v>26</v>
      </c>
      <c r="D25" s="92"/>
    </row>
    <row r="26" spans="1:4" x14ac:dyDescent="0.2">
      <c r="A26" s="96" t="s">
        <v>99</v>
      </c>
      <c r="B26" s="96" t="s">
        <v>836</v>
      </c>
      <c r="C26" s="128" t="s">
        <v>1195</v>
      </c>
      <c r="D26" s="92"/>
    </row>
    <row r="27" spans="1:4" x14ac:dyDescent="0.2">
      <c r="A27" s="96" t="s">
        <v>101</v>
      </c>
      <c r="B27" s="96" t="s">
        <v>837</v>
      </c>
      <c r="C27" s="128">
        <v>11.2</v>
      </c>
      <c r="D27" s="92"/>
    </row>
    <row r="28" spans="1:4" x14ac:dyDescent="0.2">
      <c r="A28" s="96" t="s">
        <v>103</v>
      </c>
      <c r="B28" s="96" t="s">
        <v>838</v>
      </c>
      <c r="C28" s="128">
        <v>46.6</v>
      </c>
      <c r="D28" s="92"/>
    </row>
    <row r="29" spans="1:4" x14ac:dyDescent="0.2">
      <c r="A29" s="96" t="s">
        <v>105</v>
      </c>
      <c r="B29" s="96" t="s">
        <v>839</v>
      </c>
      <c r="C29" s="128">
        <v>2.6</v>
      </c>
      <c r="D29" s="92"/>
    </row>
    <row r="30" spans="1:4" x14ac:dyDescent="0.2">
      <c r="A30" s="96" t="s">
        <v>107</v>
      </c>
      <c r="B30" s="96" t="s">
        <v>840</v>
      </c>
      <c r="C30" s="128">
        <v>613.20000000000005</v>
      </c>
      <c r="D30" s="92"/>
    </row>
    <row r="31" spans="1:4" x14ac:dyDescent="0.2">
      <c r="A31" s="96" t="s">
        <v>109</v>
      </c>
      <c r="B31" s="96" t="s">
        <v>841</v>
      </c>
      <c r="C31" s="128">
        <v>50.7</v>
      </c>
      <c r="D31" s="92"/>
    </row>
    <row r="32" spans="1:4" x14ac:dyDescent="0.2">
      <c r="A32" s="96" t="s">
        <v>111</v>
      </c>
      <c r="B32" s="96" t="s">
        <v>842</v>
      </c>
      <c r="C32" s="128">
        <v>33.700000000000003</v>
      </c>
      <c r="D32" s="92"/>
    </row>
    <row r="33" spans="1:4" x14ac:dyDescent="0.2">
      <c r="A33" s="96" t="s">
        <v>113</v>
      </c>
      <c r="B33" s="96" t="s">
        <v>843</v>
      </c>
      <c r="C33" s="128" t="s">
        <v>1195</v>
      </c>
      <c r="D33" s="92"/>
    </row>
    <row r="34" spans="1:4" x14ac:dyDescent="0.2">
      <c r="A34" s="96" t="s">
        <v>115</v>
      </c>
      <c r="B34" s="96" t="s">
        <v>844</v>
      </c>
      <c r="C34" s="128">
        <v>188.3</v>
      </c>
      <c r="D34" s="92"/>
    </row>
    <row r="35" spans="1:4" x14ac:dyDescent="0.2">
      <c r="A35" s="96" t="s">
        <v>117</v>
      </c>
      <c r="B35" s="96" t="s">
        <v>845</v>
      </c>
      <c r="C35" s="128" t="s">
        <v>1195</v>
      </c>
      <c r="D35" s="92"/>
    </row>
    <row r="36" spans="1:4" x14ac:dyDescent="0.2">
      <c r="A36" s="96" t="s">
        <v>119</v>
      </c>
      <c r="B36" s="96" t="s">
        <v>846</v>
      </c>
      <c r="C36" s="128" t="s">
        <v>1195</v>
      </c>
      <c r="D36" s="92"/>
    </row>
    <row r="37" spans="1:4" x14ac:dyDescent="0.2">
      <c r="A37" s="96" t="s">
        <v>121</v>
      </c>
      <c r="B37" s="96" t="s">
        <v>847</v>
      </c>
      <c r="C37" s="128">
        <v>21.2</v>
      </c>
      <c r="D37" s="92"/>
    </row>
    <row r="38" spans="1:4" x14ac:dyDescent="0.2">
      <c r="A38" s="96" t="s">
        <v>123</v>
      </c>
      <c r="B38" s="96" t="s">
        <v>848</v>
      </c>
      <c r="C38" s="128">
        <v>519.9</v>
      </c>
      <c r="D38" s="92"/>
    </row>
    <row r="39" spans="1:4" x14ac:dyDescent="0.2">
      <c r="A39" s="96" t="s">
        <v>125</v>
      </c>
      <c r="B39" s="96" t="s">
        <v>849</v>
      </c>
      <c r="C39" s="128">
        <v>41.2</v>
      </c>
      <c r="D39" s="92"/>
    </row>
    <row r="40" spans="1:4" x14ac:dyDescent="0.2">
      <c r="A40" s="96" t="s">
        <v>127</v>
      </c>
      <c r="B40" s="96" t="s">
        <v>850</v>
      </c>
      <c r="C40" s="128">
        <v>582.5</v>
      </c>
      <c r="D40" s="92"/>
    </row>
    <row r="41" spans="1:4" x14ac:dyDescent="0.2">
      <c r="A41" s="96" t="s">
        <v>129</v>
      </c>
      <c r="B41" s="96" t="s">
        <v>851</v>
      </c>
      <c r="C41" s="128">
        <v>67</v>
      </c>
      <c r="D41" s="92"/>
    </row>
    <row r="42" spans="1:4" x14ac:dyDescent="0.2">
      <c r="A42" s="96" t="s">
        <v>131</v>
      </c>
      <c r="B42" s="96" t="s">
        <v>852</v>
      </c>
      <c r="C42" s="128">
        <v>30.4</v>
      </c>
      <c r="D42" s="92"/>
    </row>
    <row r="43" spans="1:4" x14ac:dyDescent="0.2">
      <c r="A43" s="96" t="s">
        <v>133</v>
      </c>
      <c r="B43" s="96" t="s">
        <v>853</v>
      </c>
      <c r="C43" s="128">
        <v>229.1</v>
      </c>
      <c r="D43" s="92"/>
    </row>
    <row r="44" spans="1:4" x14ac:dyDescent="0.2">
      <c r="A44" s="96" t="s">
        <v>135</v>
      </c>
      <c r="B44" s="96" t="s">
        <v>854</v>
      </c>
      <c r="C44" s="128">
        <v>18.5</v>
      </c>
      <c r="D44" s="92"/>
    </row>
    <row r="45" spans="1:4" x14ac:dyDescent="0.2">
      <c r="A45" s="96" t="s">
        <v>137</v>
      </c>
      <c r="B45" s="96" t="s">
        <v>855</v>
      </c>
      <c r="C45" s="128">
        <v>25.1</v>
      </c>
      <c r="D45" s="92"/>
    </row>
    <row r="46" spans="1:4" x14ac:dyDescent="0.2">
      <c r="A46" s="96" t="s">
        <v>139</v>
      </c>
      <c r="B46" s="96" t="s">
        <v>856</v>
      </c>
      <c r="C46" s="128">
        <v>215.2</v>
      </c>
      <c r="D46" s="92"/>
    </row>
    <row r="47" spans="1:4" x14ac:dyDescent="0.2">
      <c r="A47" s="96" t="s">
        <v>141</v>
      </c>
      <c r="B47" s="96" t="s">
        <v>857</v>
      </c>
      <c r="C47" s="128">
        <v>618.1</v>
      </c>
      <c r="D47" s="92"/>
    </row>
    <row r="48" spans="1:4" x14ac:dyDescent="0.2">
      <c r="A48" s="96" t="s">
        <v>143</v>
      </c>
      <c r="B48" s="96" t="s">
        <v>858</v>
      </c>
      <c r="C48" s="128">
        <v>33.799999999999997</v>
      </c>
      <c r="D48" s="92"/>
    </row>
    <row r="49" spans="1:4" x14ac:dyDescent="0.2">
      <c r="A49" s="96" t="s">
        <v>145</v>
      </c>
      <c r="B49" s="96" t="s">
        <v>859</v>
      </c>
      <c r="C49" s="128">
        <v>99.3</v>
      </c>
      <c r="D49" s="92"/>
    </row>
    <row r="50" spans="1:4" x14ac:dyDescent="0.2">
      <c r="A50" s="96" t="s">
        <v>147</v>
      </c>
      <c r="B50" s="96" t="s">
        <v>860</v>
      </c>
      <c r="C50" s="128">
        <v>114.5</v>
      </c>
      <c r="D50" s="92"/>
    </row>
    <row r="51" spans="1:4" x14ac:dyDescent="0.2">
      <c r="A51" s="96" t="s">
        <v>149</v>
      </c>
      <c r="B51" s="96" t="s">
        <v>861</v>
      </c>
      <c r="C51" s="128">
        <v>194</v>
      </c>
      <c r="D51" s="92"/>
    </row>
    <row r="52" spans="1:4" x14ac:dyDescent="0.2">
      <c r="A52" s="96" t="s">
        <v>151</v>
      </c>
      <c r="B52" s="96" t="s">
        <v>862</v>
      </c>
      <c r="C52" s="128">
        <v>26.5</v>
      </c>
      <c r="D52" s="92"/>
    </row>
    <row r="53" spans="1:4" x14ac:dyDescent="0.2">
      <c r="A53" s="96" t="s">
        <v>153</v>
      </c>
      <c r="B53" s="96" t="s">
        <v>863</v>
      </c>
      <c r="C53" s="128">
        <v>22</v>
      </c>
      <c r="D53" s="92"/>
    </row>
    <row r="54" spans="1:4" x14ac:dyDescent="0.2">
      <c r="A54" s="96" t="s">
        <v>155</v>
      </c>
      <c r="B54" s="96" t="s">
        <v>864</v>
      </c>
      <c r="C54" s="128">
        <v>52.3</v>
      </c>
      <c r="D54" s="92"/>
    </row>
    <row r="55" spans="1:4" x14ac:dyDescent="0.2">
      <c r="A55" s="96" t="s">
        <v>157</v>
      </c>
      <c r="B55" s="96" t="s">
        <v>865</v>
      </c>
      <c r="C55" s="128">
        <v>16.7</v>
      </c>
      <c r="D55" s="92"/>
    </row>
    <row r="56" spans="1:4" x14ac:dyDescent="0.2">
      <c r="A56" s="96" t="s">
        <v>159</v>
      </c>
      <c r="B56" s="96" t="s">
        <v>866</v>
      </c>
      <c r="C56" s="128">
        <v>10.3</v>
      </c>
      <c r="D56" s="92"/>
    </row>
    <row r="57" spans="1:4" x14ac:dyDescent="0.2">
      <c r="A57" s="96" t="s">
        <v>161</v>
      </c>
      <c r="B57" s="96" t="s">
        <v>867</v>
      </c>
      <c r="C57" s="128">
        <v>40.700000000000003</v>
      </c>
      <c r="D57" s="92"/>
    </row>
    <row r="58" spans="1:4" x14ac:dyDescent="0.2">
      <c r="A58" s="96" t="s">
        <v>163</v>
      </c>
      <c r="B58" s="96" t="s">
        <v>868</v>
      </c>
      <c r="C58" s="128" t="s">
        <v>1195</v>
      </c>
      <c r="D58" s="92"/>
    </row>
    <row r="59" spans="1:4" x14ac:dyDescent="0.2">
      <c r="A59" s="96" t="s">
        <v>165</v>
      </c>
      <c r="B59" s="96" t="s">
        <v>869</v>
      </c>
      <c r="C59" s="128">
        <v>1.7</v>
      </c>
      <c r="D59" s="92"/>
    </row>
    <row r="60" spans="1:4" x14ac:dyDescent="0.2">
      <c r="A60" s="96" t="s">
        <v>167</v>
      </c>
      <c r="B60" s="96" t="s">
        <v>870</v>
      </c>
      <c r="C60" s="128">
        <v>1</v>
      </c>
      <c r="D60" s="92"/>
    </row>
    <row r="61" spans="1:4" x14ac:dyDescent="0.2">
      <c r="A61" s="96" t="s">
        <v>169</v>
      </c>
      <c r="B61" s="96" t="s">
        <v>871</v>
      </c>
      <c r="C61" s="128">
        <v>6.9</v>
      </c>
      <c r="D61" s="92"/>
    </row>
    <row r="62" spans="1:4" x14ac:dyDescent="0.2">
      <c r="A62" s="96" t="s">
        <v>171</v>
      </c>
      <c r="B62" s="96" t="s">
        <v>872</v>
      </c>
      <c r="C62" s="128">
        <v>467.3</v>
      </c>
      <c r="D62" s="92"/>
    </row>
    <row r="63" spans="1:4" x14ac:dyDescent="0.2">
      <c r="A63" s="96" t="s">
        <v>173</v>
      </c>
      <c r="B63" s="96" t="s">
        <v>873</v>
      </c>
      <c r="C63" s="128">
        <v>11</v>
      </c>
      <c r="D63" s="92"/>
    </row>
    <row r="64" spans="1:4" x14ac:dyDescent="0.2">
      <c r="A64" s="96" t="s">
        <v>175</v>
      </c>
      <c r="B64" s="96" t="s">
        <v>874</v>
      </c>
      <c r="C64" s="128">
        <v>903.4</v>
      </c>
      <c r="D64" s="92"/>
    </row>
    <row r="65" spans="1:4" x14ac:dyDescent="0.2">
      <c r="A65" s="96" t="s">
        <v>177</v>
      </c>
      <c r="B65" s="96" t="s">
        <v>875</v>
      </c>
      <c r="C65" s="128">
        <v>793.1</v>
      </c>
      <c r="D65" s="92"/>
    </row>
    <row r="66" spans="1:4" x14ac:dyDescent="0.2">
      <c r="A66" s="96" t="s">
        <v>179</v>
      </c>
      <c r="B66" s="96" t="s">
        <v>876</v>
      </c>
      <c r="C66" s="128">
        <v>25.9</v>
      </c>
      <c r="D66" s="92"/>
    </row>
    <row r="67" spans="1:4" x14ac:dyDescent="0.2">
      <c r="A67" s="96" t="s">
        <v>181</v>
      </c>
      <c r="B67" s="96" t="s">
        <v>877</v>
      </c>
      <c r="C67" s="128">
        <v>16</v>
      </c>
      <c r="D67" s="92"/>
    </row>
    <row r="68" spans="1:4" x14ac:dyDescent="0.2">
      <c r="A68" s="96" t="s">
        <v>183</v>
      </c>
      <c r="B68" s="96" t="s">
        <v>878</v>
      </c>
      <c r="C68" s="128">
        <v>37.200000000000003</v>
      </c>
      <c r="D68" s="92"/>
    </row>
    <row r="69" spans="1:4" x14ac:dyDescent="0.2">
      <c r="A69" s="96" t="s">
        <v>185</v>
      </c>
      <c r="B69" s="96" t="s">
        <v>879</v>
      </c>
      <c r="C69" s="128">
        <v>21.8</v>
      </c>
      <c r="D69" s="92"/>
    </row>
    <row r="70" spans="1:4" x14ac:dyDescent="0.2">
      <c r="A70" s="96" t="s">
        <v>187</v>
      </c>
      <c r="B70" s="96" t="s">
        <v>880</v>
      </c>
      <c r="C70" s="128">
        <v>5</v>
      </c>
      <c r="D70" s="92"/>
    </row>
    <row r="71" spans="1:4" x14ac:dyDescent="0.2">
      <c r="A71" s="96" t="s">
        <v>189</v>
      </c>
      <c r="B71" s="96" t="s">
        <v>881</v>
      </c>
      <c r="C71" s="128">
        <v>4.3</v>
      </c>
      <c r="D71" s="92"/>
    </row>
    <row r="72" spans="1:4" x14ac:dyDescent="0.2">
      <c r="A72" s="96" t="s">
        <v>191</v>
      </c>
      <c r="B72" s="96" t="s">
        <v>882</v>
      </c>
      <c r="C72" s="128">
        <v>162.1</v>
      </c>
      <c r="D72" s="92"/>
    </row>
    <row r="73" spans="1:4" x14ac:dyDescent="0.2">
      <c r="A73" s="96" t="s">
        <v>193</v>
      </c>
      <c r="B73" s="96" t="s">
        <v>883</v>
      </c>
      <c r="C73" s="128">
        <v>13.8</v>
      </c>
      <c r="D73" s="92"/>
    </row>
    <row r="74" spans="1:4" x14ac:dyDescent="0.2">
      <c r="A74" s="96" t="s">
        <v>195</v>
      </c>
      <c r="B74" s="96" t="s">
        <v>884</v>
      </c>
      <c r="C74" s="128">
        <v>1.1000000000000001</v>
      </c>
      <c r="D74" s="92"/>
    </row>
    <row r="75" spans="1:4" x14ac:dyDescent="0.2">
      <c r="A75" s="96" t="s">
        <v>197</v>
      </c>
      <c r="B75" s="96" t="s">
        <v>885</v>
      </c>
      <c r="C75" s="128">
        <v>204.7</v>
      </c>
      <c r="D75" s="92"/>
    </row>
    <row r="76" spans="1:4" x14ac:dyDescent="0.2">
      <c r="A76" s="96" t="s">
        <v>199</v>
      </c>
      <c r="B76" s="96" t="s">
        <v>886</v>
      </c>
      <c r="C76" s="128">
        <v>38.700000000000003</v>
      </c>
      <c r="D76" s="92"/>
    </row>
    <row r="77" spans="1:4" x14ac:dyDescent="0.2">
      <c r="A77" s="96" t="s">
        <v>201</v>
      </c>
      <c r="B77" s="96" t="s">
        <v>887</v>
      </c>
      <c r="C77" s="128">
        <v>148.80000000000001</v>
      </c>
      <c r="D77" s="92"/>
    </row>
    <row r="78" spans="1:4" x14ac:dyDescent="0.2">
      <c r="A78" s="96" t="s">
        <v>203</v>
      </c>
      <c r="B78" s="96" t="s">
        <v>888</v>
      </c>
      <c r="C78" s="128">
        <v>79.3</v>
      </c>
      <c r="D78" s="92"/>
    </row>
    <row r="79" spans="1:4" x14ac:dyDescent="0.2">
      <c r="A79" s="96" t="s">
        <v>205</v>
      </c>
      <c r="B79" s="96" t="s">
        <v>889</v>
      </c>
      <c r="C79" s="128">
        <v>10.199999999999999</v>
      </c>
      <c r="D79" s="92"/>
    </row>
    <row r="80" spans="1:4" x14ac:dyDescent="0.2">
      <c r="A80" s="96" t="s">
        <v>207</v>
      </c>
      <c r="B80" s="96" t="s">
        <v>890</v>
      </c>
      <c r="C80" s="128">
        <v>24.8</v>
      </c>
      <c r="D80" s="92"/>
    </row>
    <row r="81" spans="1:4" x14ac:dyDescent="0.2">
      <c r="A81" s="96" t="s">
        <v>209</v>
      </c>
      <c r="B81" s="96" t="s">
        <v>891</v>
      </c>
      <c r="C81" s="128">
        <v>23.8</v>
      </c>
      <c r="D81" s="92"/>
    </row>
    <row r="82" spans="1:4" x14ac:dyDescent="0.2">
      <c r="A82" s="96" t="s">
        <v>211</v>
      </c>
      <c r="B82" s="96" t="s">
        <v>892</v>
      </c>
      <c r="C82" s="128">
        <v>19.3</v>
      </c>
      <c r="D82" s="92"/>
    </row>
    <row r="83" spans="1:4" x14ac:dyDescent="0.2">
      <c r="A83" s="96" t="s">
        <v>213</v>
      </c>
      <c r="B83" s="96" t="s">
        <v>893</v>
      </c>
      <c r="C83" s="128">
        <v>20.2</v>
      </c>
      <c r="D83" s="92"/>
    </row>
    <row r="84" spans="1:4" x14ac:dyDescent="0.2">
      <c r="A84" s="96" t="s">
        <v>215</v>
      </c>
      <c r="B84" s="96" t="s">
        <v>894</v>
      </c>
      <c r="C84" s="128">
        <v>132.69999999999999</v>
      </c>
      <c r="D84" s="92"/>
    </row>
    <row r="85" spans="1:4" x14ac:dyDescent="0.2">
      <c r="A85" s="96" t="s">
        <v>217</v>
      </c>
      <c r="B85" s="96" t="s">
        <v>895</v>
      </c>
      <c r="C85" s="128">
        <v>3.2</v>
      </c>
      <c r="D85" s="92"/>
    </row>
    <row r="86" spans="1:4" x14ac:dyDescent="0.2">
      <c r="A86" s="96" t="s">
        <v>219</v>
      </c>
      <c r="B86" s="96" t="s">
        <v>896</v>
      </c>
      <c r="C86" s="128">
        <v>13</v>
      </c>
      <c r="D86" s="92"/>
    </row>
    <row r="87" spans="1:4" x14ac:dyDescent="0.2">
      <c r="A87" s="96" t="s">
        <v>221</v>
      </c>
      <c r="B87" s="96" t="s">
        <v>897</v>
      </c>
      <c r="C87" s="128">
        <v>747</v>
      </c>
      <c r="D87" s="92"/>
    </row>
    <row r="88" spans="1:4" x14ac:dyDescent="0.2">
      <c r="A88" s="96" t="s">
        <v>223</v>
      </c>
      <c r="B88" s="96" t="s">
        <v>898</v>
      </c>
      <c r="C88" s="128">
        <v>15.4</v>
      </c>
      <c r="D88" s="92"/>
    </row>
    <row r="89" spans="1:4" x14ac:dyDescent="0.2">
      <c r="A89" s="96" t="s">
        <v>225</v>
      </c>
      <c r="B89" s="96" t="s">
        <v>899</v>
      </c>
      <c r="C89" s="128">
        <v>57.6</v>
      </c>
      <c r="D89" s="92"/>
    </row>
    <row r="90" spans="1:4" x14ac:dyDescent="0.2">
      <c r="A90" s="96" t="s">
        <v>227</v>
      </c>
      <c r="B90" s="96" t="s">
        <v>900</v>
      </c>
      <c r="C90" s="128">
        <v>410</v>
      </c>
      <c r="D90" s="92"/>
    </row>
    <row r="91" spans="1:4" x14ac:dyDescent="0.2">
      <c r="A91" s="96" t="s">
        <v>229</v>
      </c>
      <c r="B91" s="96" t="s">
        <v>901</v>
      </c>
      <c r="C91" s="128">
        <v>85.1</v>
      </c>
      <c r="D91" s="92"/>
    </row>
    <row r="92" spans="1:4" x14ac:dyDescent="0.2">
      <c r="A92" s="96" t="s">
        <v>231</v>
      </c>
      <c r="B92" s="96" t="s">
        <v>902</v>
      </c>
      <c r="C92" s="128" t="s">
        <v>1195</v>
      </c>
      <c r="D92" s="92"/>
    </row>
    <row r="93" spans="1:4" x14ac:dyDescent="0.2">
      <c r="A93" s="96" t="s">
        <v>233</v>
      </c>
      <c r="B93" s="96" t="s">
        <v>903</v>
      </c>
      <c r="C93" s="128">
        <v>28.3</v>
      </c>
      <c r="D93" s="92"/>
    </row>
    <row r="94" spans="1:4" x14ac:dyDescent="0.2">
      <c r="A94" s="96" t="s">
        <v>235</v>
      </c>
      <c r="B94" s="96" t="s">
        <v>904</v>
      </c>
      <c r="C94" s="128">
        <v>112.5</v>
      </c>
      <c r="D94" s="92"/>
    </row>
    <row r="95" spans="1:4" x14ac:dyDescent="0.2">
      <c r="A95" s="96" t="s">
        <v>237</v>
      </c>
      <c r="B95" s="96" t="s">
        <v>905</v>
      </c>
      <c r="C95" s="128">
        <v>18.5</v>
      </c>
      <c r="D95" s="92"/>
    </row>
    <row r="96" spans="1:4" x14ac:dyDescent="0.2">
      <c r="A96" s="96" t="s">
        <v>239</v>
      </c>
      <c r="B96" s="96" t="s">
        <v>906</v>
      </c>
      <c r="C96" s="128">
        <v>47</v>
      </c>
      <c r="D96" s="92"/>
    </row>
    <row r="97" spans="1:4" x14ac:dyDescent="0.2">
      <c r="A97" s="96" t="s">
        <v>241</v>
      </c>
      <c r="B97" s="96" t="s">
        <v>907</v>
      </c>
      <c r="C97" s="128">
        <v>42.1</v>
      </c>
      <c r="D97" s="92"/>
    </row>
    <row r="98" spans="1:4" x14ac:dyDescent="0.2">
      <c r="A98" s="96" t="s">
        <v>243</v>
      </c>
      <c r="B98" s="96" t="s">
        <v>908</v>
      </c>
      <c r="C98" s="128">
        <v>16.899999999999999</v>
      </c>
      <c r="D98" s="92"/>
    </row>
    <row r="99" spans="1:4" x14ac:dyDescent="0.2">
      <c r="A99" s="96" t="s">
        <v>245</v>
      </c>
      <c r="B99" s="96" t="s">
        <v>909</v>
      </c>
      <c r="C99" s="128">
        <v>5.0999999999999996</v>
      </c>
      <c r="D99" s="92"/>
    </row>
    <row r="100" spans="1:4" x14ac:dyDescent="0.2">
      <c r="A100" s="96" t="s">
        <v>247</v>
      </c>
      <c r="B100" s="96" t="s">
        <v>910</v>
      </c>
      <c r="C100" s="128">
        <v>5.7</v>
      </c>
      <c r="D100" s="92"/>
    </row>
    <row r="101" spans="1:4" x14ac:dyDescent="0.2">
      <c r="A101" s="96" t="s">
        <v>249</v>
      </c>
      <c r="B101" s="96" t="s">
        <v>911</v>
      </c>
      <c r="C101" s="128">
        <v>17.7</v>
      </c>
      <c r="D101" s="92"/>
    </row>
    <row r="102" spans="1:4" x14ac:dyDescent="0.2">
      <c r="A102" s="96" t="s">
        <v>251</v>
      </c>
      <c r="B102" s="96" t="s">
        <v>912</v>
      </c>
      <c r="C102" s="128">
        <v>365.1</v>
      </c>
      <c r="D102" s="92"/>
    </row>
    <row r="103" spans="1:4" x14ac:dyDescent="0.2">
      <c r="A103" s="96" t="s">
        <v>253</v>
      </c>
      <c r="B103" s="96" t="s">
        <v>913</v>
      </c>
      <c r="C103" s="128">
        <v>66.8</v>
      </c>
      <c r="D103" s="92"/>
    </row>
    <row r="104" spans="1:4" x14ac:dyDescent="0.2">
      <c r="A104" s="96" t="s">
        <v>255</v>
      </c>
      <c r="B104" s="96" t="s">
        <v>914</v>
      </c>
      <c r="C104" s="128">
        <v>56.6</v>
      </c>
      <c r="D104" s="92"/>
    </row>
    <row r="105" spans="1:4" x14ac:dyDescent="0.2">
      <c r="A105" s="96" t="s">
        <v>257</v>
      </c>
      <c r="B105" s="96" t="s">
        <v>915</v>
      </c>
      <c r="C105" s="128" t="s">
        <v>1195</v>
      </c>
      <c r="D105" s="92"/>
    </row>
    <row r="106" spans="1:4" x14ac:dyDescent="0.2">
      <c r="A106" s="96" t="s">
        <v>259</v>
      </c>
      <c r="B106" s="96" t="s">
        <v>916</v>
      </c>
      <c r="C106" s="128">
        <v>419.8</v>
      </c>
      <c r="D106" s="92"/>
    </row>
    <row r="107" spans="1:4" x14ac:dyDescent="0.2">
      <c r="A107" s="96" t="s">
        <v>261</v>
      </c>
      <c r="B107" s="96" t="s">
        <v>917</v>
      </c>
      <c r="C107" s="128">
        <v>82.2</v>
      </c>
      <c r="D107" s="92"/>
    </row>
    <row r="108" spans="1:4" x14ac:dyDescent="0.2">
      <c r="A108" s="96" t="s">
        <v>263</v>
      </c>
      <c r="B108" s="96" t="s">
        <v>918</v>
      </c>
      <c r="C108" s="128">
        <v>19.600000000000001</v>
      </c>
      <c r="D108" s="92"/>
    </row>
    <row r="109" spans="1:4" x14ac:dyDescent="0.2">
      <c r="A109" s="96" t="s">
        <v>265</v>
      </c>
      <c r="B109" s="96" t="s">
        <v>919</v>
      </c>
      <c r="C109" s="128">
        <v>20.8</v>
      </c>
      <c r="D109" s="92"/>
    </row>
    <row r="110" spans="1:4" x14ac:dyDescent="0.2">
      <c r="A110" s="96" t="s">
        <v>267</v>
      </c>
      <c r="B110" s="96" t="s">
        <v>920</v>
      </c>
      <c r="C110" s="128">
        <v>5</v>
      </c>
      <c r="D110" s="92"/>
    </row>
    <row r="111" spans="1:4" x14ac:dyDescent="0.2">
      <c r="A111" s="96" t="s">
        <v>269</v>
      </c>
      <c r="B111" s="96" t="s">
        <v>921</v>
      </c>
      <c r="C111" s="128">
        <v>0.9</v>
      </c>
      <c r="D111" s="92"/>
    </row>
    <row r="112" spans="1:4" x14ac:dyDescent="0.2">
      <c r="A112" s="96" t="s">
        <v>271</v>
      </c>
      <c r="B112" s="96" t="s">
        <v>922</v>
      </c>
      <c r="C112" s="128">
        <v>42.2</v>
      </c>
      <c r="D112" s="92"/>
    </row>
    <row r="113" spans="1:4" x14ac:dyDescent="0.2">
      <c r="A113" s="96" t="s">
        <v>273</v>
      </c>
      <c r="B113" s="96" t="s">
        <v>923</v>
      </c>
      <c r="C113" s="128">
        <v>7</v>
      </c>
      <c r="D113" s="92"/>
    </row>
    <row r="114" spans="1:4" x14ac:dyDescent="0.2">
      <c r="A114" s="96" t="s">
        <v>275</v>
      </c>
      <c r="B114" s="96" t="s">
        <v>924</v>
      </c>
      <c r="C114" s="128">
        <v>7.1</v>
      </c>
      <c r="D114" s="92"/>
    </row>
    <row r="115" spans="1:4" x14ac:dyDescent="0.2">
      <c r="A115" s="96" t="s">
        <v>277</v>
      </c>
      <c r="B115" s="96" t="s">
        <v>925</v>
      </c>
      <c r="C115" s="128" t="s">
        <v>1195</v>
      </c>
      <c r="D115" s="92"/>
    </row>
    <row r="116" spans="1:4" x14ac:dyDescent="0.2">
      <c r="A116" s="96" t="s">
        <v>279</v>
      </c>
      <c r="B116" s="96" t="s">
        <v>926</v>
      </c>
      <c r="C116" s="128" t="s">
        <v>1195</v>
      </c>
      <c r="D116" s="92"/>
    </row>
    <row r="117" spans="1:4" x14ac:dyDescent="0.2">
      <c r="A117" s="96" t="s">
        <v>281</v>
      </c>
      <c r="B117" s="96" t="s">
        <v>927</v>
      </c>
      <c r="C117" s="128">
        <v>4.2</v>
      </c>
      <c r="D117" s="92"/>
    </row>
    <row r="118" spans="1:4" x14ac:dyDescent="0.2">
      <c r="A118" s="96" t="s">
        <v>283</v>
      </c>
      <c r="B118" s="96" t="s">
        <v>928</v>
      </c>
      <c r="C118" s="128">
        <v>32.5</v>
      </c>
      <c r="D118" s="92"/>
    </row>
    <row r="119" spans="1:4" x14ac:dyDescent="0.2">
      <c r="A119" s="96" t="s">
        <v>285</v>
      </c>
      <c r="B119" s="96" t="s">
        <v>929</v>
      </c>
      <c r="C119" s="128">
        <v>1357.9</v>
      </c>
      <c r="D119" s="92"/>
    </row>
    <row r="120" spans="1:4" x14ac:dyDescent="0.2">
      <c r="A120" s="96" t="s">
        <v>287</v>
      </c>
      <c r="B120" s="96" t="s">
        <v>930</v>
      </c>
      <c r="C120" s="128">
        <v>118.9</v>
      </c>
      <c r="D120" s="92"/>
    </row>
    <row r="121" spans="1:4" x14ac:dyDescent="0.2">
      <c r="A121" s="96" t="s">
        <v>289</v>
      </c>
      <c r="B121" s="96" t="s">
        <v>931</v>
      </c>
      <c r="C121" s="128">
        <v>0</v>
      </c>
      <c r="D121" s="92"/>
    </row>
    <row r="122" spans="1:4" x14ac:dyDescent="0.2">
      <c r="A122" s="96" t="s">
        <v>291</v>
      </c>
      <c r="B122" s="96" t="s">
        <v>932</v>
      </c>
      <c r="C122" s="128">
        <v>3.2</v>
      </c>
      <c r="D122" s="92"/>
    </row>
    <row r="123" spans="1:4" x14ac:dyDescent="0.2">
      <c r="A123" s="96" t="s">
        <v>293</v>
      </c>
      <c r="B123" s="96" t="s">
        <v>933</v>
      </c>
      <c r="C123" s="128">
        <v>40.6</v>
      </c>
      <c r="D123" s="92"/>
    </row>
    <row r="124" spans="1:4" x14ac:dyDescent="0.2">
      <c r="A124" s="96" t="s">
        <v>295</v>
      </c>
      <c r="B124" s="96" t="s">
        <v>934</v>
      </c>
      <c r="C124" s="128">
        <v>302.7</v>
      </c>
      <c r="D124" s="92"/>
    </row>
    <row r="125" spans="1:4" x14ac:dyDescent="0.2">
      <c r="A125" s="96" t="s">
        <v>297</v>
      </c>
      <c r="B125" s="96" t="s">
        <v>935</v>
      </c>
      <c r="C125" s="128">
        <v>131.30000000000001</v>
      </c>
      <c r="D125" s="92"/>
    </row>
    <row r="126" spans="1:4" x14ac:dyDescent="0.2">
      <c r="A126" s="96" t="s">
        <v>299</v>
      </c>
      <c r="B126" s="96" t="s">
        <v>936</v>
      </c>
      <c r="C126" s="128">
        <v>8</v>
      </c>
      <c r="D126" s="92"/>
    </row>
    <row r="127" spans="1:4" x14ac:dyDescent="0.2">
      <c r="A127" s="96" t="s">
        <v>301</v>
      </c>
      <c r="B127" s="96" t="s">
        <v>937</v>
      </c>
      <c r="C127" s="128">
        <v>134.19999999999999</v>
      </c>
      <c r="D127" s="92"/>
    </row>
    <row r="128" spans="1:4" x14ac:dyDescent="0.2">
      <c r="A128" s="96" t="s">
        <v>303</v>
      </c>
      <c r="B128" s="96" t="s">
        <v>938</v>
      </c>
      <c r="C128" s="128">
        <v>99.9</v>
      </c>
      <c r="D128" s="92"/>
    </row>
    <row r="129" spans="1:4" x14ac:dyDescent="0.2">
      <c r="A129" s="96" t="s">
        <v>305</v>
      </c>
      <c r="B129" s="96" t="s">
        <v>939</v>
      </c>
      <c r="C129" s="128">
        <v>3640</v>
      </c>
      <c r="D129" s="92"/>
    </row>
    <row r="130" spans="1:4" x14ac:dyDescent="0.2">
      <c r="A130" s="96" t="s">
        <v>307</v>
      </c>
      <c r="B130" s="96" t="s">
        <v>940</v>
      </c>
      <c r="C130" s="128">
        <v>7.3</v>
      </c>
      <c r="D130" s="92"/>
    </row>
    <row r="131" spans="1:4" x14ac:dyDescent="0.2">
      <c r="A131" s="96" t="s">
        <v>309</v>
      </c>
      <c r="B131" s="96" t="s">
        <v>941</v>
      </c>
      <c r="C131" s="128">
        <v>21.1</v>
      </c>
      <c r="D131" s="92"/>
    </row>
    <row r="132" spans="1:4" x14ac:dyDescent="0.2">
      <c r="A132" s="96" t="s">
        <v>311</v>
      </c>
      <c r="B132" s="96" t="s">
        <v>942</v>
      </c>
      <c r="C132" s="128">
        <v>36.9</v>
      </c>
      <c r="D132" s="92"/>
    </row>
    <row r="133" spans="1:4" x14ac:dyDescent="0.2">
      <c r="A133" s="96" t="s">
        <v>313</v>
      </c>
      <c r="B133" s="96" t="s">
        <v>943</v>
      </c>
      <c r="C133" s="128" t="s">
        <v>1195</v>
      </c>
      <c r="D133" s="92"/>
    </row>
    <row r="134" spans="1:4" x14ac:dyDescent="0.2">
      <c r="A134" s="96" t="s">
        <v>315</v>
      </c>
      <c r="B134" s="96" t="s">
        <v>944</v>
      </c>
      <c r="C134" s="128">
        <v>93.1</v>
      </c>
      <c r="D134" s="92"/>
    </row>
    <row r="135" spans="1:4" x14ac:dyDescent="0.2">
      <c r="A135" s="96" t="s">
        <v>317</v>
      </c>
      <c r="B135" s="96" t="s">
        <v>945</v>
      </c>
      <c r="C135" s="128">
        <v>107.5</v>
      </c>
      <c r="D135" s="92"/>
    </row>
    <row r="136" spans="1:4" x14ac:dyDescent="0.2">
      <c r="A136" s="96" t="s">
        <v>319</v>
      </c>
      <c r="B136" s="96" t="s">
        <v>946</v>
      </c>
      <c r="C136" s="128">
        <v>142.5</v>
      </c>
      <c r="D136" s="92"/>
    </row>
    <row r="137" spans="1:4" x14ac:dyDescent="0.2">
      <c r="A137" s="96" t="s">
        <v>321</v>
      </c>
      <c r="B137" s="96" t="s">
        <v>947</v>
      </c>
      <c r="C137" s="128">
        <v>4.2</v>
      </c>
      <c r="D137" s="92"/>
    </row>
    <row r="138" spans="1:4" x14ac:dyDescent="0.2">
      <c r="A138" s="96" t="s">
        <v>323</v>
      </c>
      <c r="B138" s="96" t="s">
        <v>948</v>
      </c>
      <c r="C138" s="128">
        <v>4.8</v>
      </c>
      <c r="D138" s="92"/>
    </row>
    <row r="139" spans="1:4" x14ac:dyDescent="0.2">
      <c r="A139" s="96" t="s">
        <v>325</v>
      </c>
      <c r="B139" s="96" t="s">
        <v>949</v>
      </c>
      <c r="C139" s="128">
        <v>257.39999999999998</v>
      </c>
      <c r="D139" s="92"/>
    </row>
    <row r="140" spans="1:4" x14ac:dyDescent="0.2">
      <c r="A140" s="96" t="s">
        <v>327</v>
      </c>
      <c r="B140" s="96" t="s">
        <v>950</v>
      </c>
      <c r="C140" s="128" t="s">
        <v>1195</v>
      </c>
      <c r="D140" s="92"/>
    </row>
    <row r="141" spans="1:4" x14ac:dyDescent="0.2">
      <c r="A141" s="96" t="s">
        <v>329</v>
      </c>
      <c r="B141" s="96" t="s">
        <v>951</v>
      </c>
      <c r="C141" s="128">
        <v>162.1</v>
      </c>
      <c r="D141" s="92"/>
    </row>
    <row r="142" spans="1:4" x14ac:dyDescent="0.2">
      <c r="A142" s="96" t="s">
        <v>331</v>
      </c>
      <c r="B142" s="96" t="s">
        <v>952</v>
      </c>
      <c r="C142" s="128">
        <v>32.200000000000003</v>
      </c>
      <c r="D142" s="92"/>
    </row>
    <row r="143" spans="1:4" x14ac:dyDescent="0.2">
      <c r="A143" s="96" t="s">
        <v>333</v>
      </c>
      <c r="B143" s="96" t="s">
        <v>953</v>
      </c>
      <c r="C143" s="128">
        <v>29.9</v>
      </c>
      <c r="D143" s="92"/>
    </row>
    <row r="144" spans="1:4" x14ac:dyDescent="0.2">
      <c r="A144" s="96" t="s">
        <v>335</v>
      </c>
      <c r="B144" s="96" t="s">
        <v>954</v>
      </c>
      <c r="C144" s="128">
        <v>60.3</v>
      </c>
      <c r="D144" s="92"/>
    </row>
    <row r="145" spans="1:4" x14ac:dyDescent="0.2">
      <c r="A145" s="96" t="s">
        <v>337</v>
      </c>
      <c r="B145" s="96" t="s">
        <v>955</v>
      </c>
      <c r="C145" s="128">
        <v>158.9</v>
      </c>
      <c r="D145" s="92"/>
    </row>
    <row r="146" spans="1:4" x14ac:dyDescent="0.2">
      <c r="A146" s="96" t="s">
        <v>339</v>
      </c>
      <c r="B146" s="96" t="s">
        <v>956</v>
      </c>
      <c r="C146" s="128">
        <v>96.8</v>
      </c>
      <c r="D146" s="92"/>
    </row>
    <row r="147" spans="1:4" x14ac:dyDescent="0.2">
      <c r="A147" s="96" t="s">
        <v>341</v>
      </c>
      <c r="B147" s="96" t="s">
        <v>957</v>
      </c>
      <c r="C147" s="128">
        <v>72.7</v>
      </c>
      <c r="D147" s="92"/>
    </row>
    <row r="148" spans="1:4" x14ac:dyDescent="0.2">
      <c r="A148" s="96" t="s">
        <v>343</v>
      </c>
      <c r="B148" s="96" t="s">
        <v>958</v>
      </c>
      <c r="C148" s="128">
        <v>48.3</v>
      </c>
      <c r="D148" s="92"/>
    </row>
    <row r="149" spans="1:4" x14ac:dyDescent="0.2">
      <c r="A149" s="96" t="s">
        <v>345</v>
      </c>
      <c r="B149" s="96" t="s">
        <v>959</v>
      </c>
      <c r="C149" s="128">
        <v>56.3</v>
      </c>
      <c r="D149" s="92"/>
    </row>
    <row r="150" spans="1:4" x14ac:dyDescent="0.2">
      <c r="A150" s="96" t="s">
        <v>347</v>
      </c>
      <c r="B150" s="96" t="s">
        <v>960</v>
      </c>
      <c r="C150" s="128" t="s">
        <v>1195</v>
      </c>
      <c r="D150" s="92"/>
    </row>
    <row r="151" spans="1:4" x14ac:dyDescent="0.2">
      <c r="A151" s="96" t="s">
        <v>349</v>
      </c>
      <c r="B151" s="96" t="s">
        <v>961</v>
      </c>
      <c r="C151" s="128">
        <v>7.8</v>
      </c>
      <c r="D151" s="92"/>
    </row>
    <row r="152" spans="1:4" x14ac:dyDescent="0.2">
      <c r="A152" s="96" t="s">
        <v>351</v>
      </c>
      <c r="B152" s="96" t="s">
        <v>962</v>
      </c>
      <c r="C152" s="128">
        <v>17.899999999999999</v>
      </c>
      <c r="D152" s="92"/>
    </row>
    <row r="153" spans="1:4" x14ac:dyDescent="0.2">
      <c r="A153" s="96" t="s">
        <v>353</v>
      </c>
      <c r="B153" s="96" t="s">
        <v>963</v>
      </c>
      <c r="C153" s="128">
        <v>1</v>
      </c>
      <c r="D153" s="92"/>
    </row>
    <row r="154" spans="1:4" x14ac:dyDescent="0.2">
      <c r="A154" s="96" t="s">
        <v>355</v>
      </c>
      <c r="B154" s="96" t="s">
        <v>964</v>
      </c>
      <c r="C154" s="128" t="s">
        <v>1195</v>
      </c>
      <c r="D154" s="92"/>
    </row>
    <row r="155" spans="1:4" x14ac:dyDescent="0.2">
      <c r="A155" s="96" t="s">
        <v>357</v>
      </c>
      <c r="B155" s="96" t="s">
        <v>965</v>
      </c>
      <c r="C155" s="128">
        <v>6.2</v>
      </c>
      <c r="D155" s="92"/>
    </row>
    <row r="156" spans="1:4" x14ac:dyDescent="0.2">
      <c r="A156" s="96" t="s">
        <v>359</v>
      </c>
      <c r="B156" s="96" t="s">
        <v>966</v>
      </c>
      <c r="C156" s="128">
        <v>0.1</v>
      </c>
      <c r="D156" s="92"/>
    </row>
    <row r="157" spans="1:4" x14ac:dyDescent="0.2">
      <c r="A157" s="96" t="s">
        <v>361</v>
      </c>
      <c r="B157" s="96" t="s">
        <v>967</v>
      </c>
      <c r="C157" s="128">
        <v>146.1</v>
      </c>
      <c r="D157" s="92"/>
    </row>
    <row r="158" spans="1:4" x14ac:dyDescent="0.2">
      <c r="A158" s="96" t="s">
        <v>363</v>
      </c>
      <c r="B158" s="96" t="s">
        <v>968</v>
      </c>
      <c r="C158" s="128">
        <v>8.6</v>
      </c>
      <c r="D158" s="92"/>
    </row>
    <row r="159" spans="1:4" x14ac:dyDescent="0.2">
      <c r="A159" s="96" t="s">
        <v>365</v>
      </c>
      <c r="B159" s="96" t="s">
        <v>969</v>
      </c>
      <c r="C159" s="128">
        <v>20.7</v>
      </c>
      <c r="D159" s="92"/>
    </row>
    <row r="160" spans="1:4" x14ac:dyDescent="0.2">
      <c r="A160" s="96" t="s">
        <v>367</v>
      </c>
      <c r="B160" s="96" t="s">
        <v>970</v>
      </c>
      <c r="C160" s="128" t="s">
        <v>1195</v>
      </c>
      <c r="D160" s="92"/>
    </row>
    <row r="161" spans="1:4" x14ac:dyDescent="0.2">
      <c r="A161" s="96" t="s">
        <v>369</v>
      </c>
      <c r="B161" s="96" t="s">
        <v>971</v>
      </c>
      <c r="C161" s="128">
        <v>10.8</v>
      </c>
      <c r="D161" s="92"/>
    </row>
    <row r="162" spans="1:4" x14ac:dyDescent="0.2">
      <c r="A162" s="96" t="s">
        <v>371</v>
      </c>
      <c r="B162" s="96" t="s">
        <v>972</v>
      </c>
      <c r="C162" s="128">
        <v>82.1</v>
      </c>
      <c r="D162" s="92"/>
    </row>
    <row r="163" spans="1:4" x14ac:dyDescent="0.2">
      <c r="A163" s="96" t="s">
        <v>373</v>
      </c>
      <c r="B163" s="96" t="s">
        <v>973</v>
      </c>
      <c r="C163" s="128">
        <v>3</v>
      </c>
      <c r="D163" s="92"/>
    </row>
    <row r="164" spans="1:4" x14ac:dyDescent="0.2">
      <c r="A164" s="96" t="s">
        <v>375</v>
      </c>
      <c r="B164" s="96" t="s">
        <v>974</v>
      </c>
      <c r="C164" s="128">
        <v>110.2</v>
      </c>
      <c r="D164" s="92"/>
    </row>
    <row r="165" spans="1:4" x14ac:dyDescent="0.2">
      <c r="A165" s="96" t="s">
        <v>377</v>
      </c>
      <c r="B165" s="96" t="s">
        <v>975</v>
      </c>
      <c r="C165" s="128">
        <v>110.5</v>
      </c>
      <c r="D165" s="92"/>
    </row>
    <row r="166" spans="1:4" x14ac:dyDescent="0.2">
      <c r="A166" s="96" t="s">
        <v>379</v>
      </c>
      <c r="B166" s="96" t="s">
        <v>976</v>
      </c>
      <c r="C166" s="128">
        <v>33.700000000000003</v>
      </c>
      <c r="D166" s="92"/>
    </row>
    <row r="167" spans="1:4" x14ac:dyDescent="0.2">
      <c r="A167" s="96" t="s">
        <v>381</v>
      </c>
      <c r="B167" s="96" t="s">
        <v>977</v>
      </c>
      <c r="C167" s="128">
        <v>70.400000000000006</v>
      </c>
      <c r="D167" s="92"/>
    </row>
    <row r="168" spans="1:4" x14ac:dyDescent="0.2">
      <c r="A168" s="96" t="s">
        <v>383</v>
      </c>
      <c r="B168" s="96" t="s">
        <v>978</v>
      </c>
      <c r="C168" s="128">
        <v>48.9</v>
      </c>
      <c r="D168" s="92"/>
    </row>
    <row r="169" spans="1:4" x14ac:dyDescent="0.2">
      <c r="A169" s="96" t="s">
        <v>385</v>
      </c>
      <c r="B169" s="96" t="s">
        <v>979</v>
      </c>
      <c r="C169" s="128">
        <v>4</v>
      </c>
      <c r="D169" s="92"/>
    </row>
    <row r="170" spans="1:4" x14ac:dyDescent="0.2">
      <c r="A170" s="96" t="s">
        <v>387</v>
      </c>
      <c r="B170" s="96" t="s">
        <v>980</v>
      </c>
      <c r="C170" s="128">
        <v>19.100000000000001</v>
      </c>
      <c r="D170" s="92"/>
    </row>
    <row r="171" spans="1:4" x14ac:dyDescent="0.2">
      <c r="A171" s="96" t="s">
        <v>389</v>
      </c>
      <c r="B171" s="96" t="s">
        <v>981</v>
      </c>
      <c r="C171" s="128">
        <v>62.8</v>
      </c>
      <c r="D171" s="92"/>
    </row>
    <row r="172" spans="1:4" x14ac:dyDescent="0.2">
      <c r="A172" s="96" t="s">
        <v>391</v>
      </c>
      <c r="B172" s="96" t="s">
        <v>982</v>
      </c>
      <c r="C172" s="128">
        <v>246.8</v>
      </c>
      <c r="D172" s="92"/>
    </row>
    <row r="173" spans="1:4" x14ac:dyDescent="0.2">
      <c r="A173" s="96" t="s">
        <v>393</v>
      </c>
      <c r="B173" s="96" t="s">
        <v>983</v>
      </c>
      <c r="C173" s="128">
        <v>546.29999999999995</v>
      </c>
      <c r="D173" s="92"/>
    </row>
    <row r="174" spans="1:4" x14ac:dyDescent="0.2">
      <c r="A174" s="96" t="s">
        <v>395</v>
      </c>
      <c r="B174" s="96" t="s">
        <v>984</v>
      </c>
      <c r="C174" s="128">
        <v>92.6</v>
      </c>
      <c r="D174" s="92"/>
    </row>
    <row r="175" spans="1:4" x14ac:dyDescent="0.2">
      <c r="A175" s="96" t="s">
        <v>397</v>
      </c>
      <c r="B175" s="96" t="s">
        <v>985</v>
      </c>
      <c r="C175" s="128">
        <v>151.80000000000001</v>
      </c>
      <c r="D175" s="92"/>
    </row>
    <row r="176" spans="1:4" x14ac:dyDescent="0.2">
      <c r="A176" s="96" t="s">
        <v>399</v>
      </c>
      <c r="B176" s="96" t="s">
        <v>986</v>
      </c>
      <c r="C176" s="128">
        <v>2535.8000000000002</v>
      </c>
      <c r="D176" s="92"/>
    </row>
    <row r="177" spans="1:4" x14ac:dyDescent="0.2">
      <c r="A177" s="96" t="s">
        <v>401</v>
      </c>
      <c r="B177" s="96" t="s">
        <v>987</v>
      </c>
      <c r="C177" s="128">
        <v>0.3</v>
      </c>
      <c r="D177" s="92"/>
    </row>
    <row r="178" spans="1:4" x14ac:dyDescent="0.2">
      <c r="A178" s="96" t="s">
        <v>403</v>
      </c>
      <c r="B178" s="96" t="s">
        <v>988</v>
      </c>
      <c r="C178" s="128">
        <v>106.4</v>
      </c>
      <c r="D178" s="92"/>
    </row>
    <row r="179" spans="1:4" x14ac:dyDescent="0.2">
      <c r="A179" s="96" t="s">
        <v>405</v>
      </c>
      <c r="B179" s="96" t="s">
        <v>989</v>
      </c>
      <c r="C179" s="128">
        <v>72.599999999999994</v>
      </c>
      <c r="D179" s="92"/>
    </row>
    <row r="180" spans="1:4" x14ac:dyDescent="0.2">
      <c r="A180" s="96" t="s">
        <v>407</v>
      </c>
      <c r="B180" s="96" t="s">
        <v>990</v>
      </c>
      <c r="C180" s="128">
        <v>0.9</v>
      </c>
      <c r="D180" s="92"/>
    </row>
    <row r="181" spans="1:4" x14ac:dyDescent="0.2">
      <c r="A181" s="96" t="s">
        <v>409</v>
      </c>
      <c r="B181" s="96" t="s">
        <v>991</v>
      </c>
      <c r="C181" s="128">
        <v>19.3</v>
      </c>
      <c r="D181" s="92"/>
    </row>
    <row r="182" spans="1:4" x14ac:dyDescent="0.2">
      <c r="A182" s="96" t="s">
        <v>411</v>
      </c>
      <c r="B182" s="96" t="s">
        <v>992</v>
      </c>
      <c r="C182" s="128">
        <v>100.9</v>
      </c>
      <c r="D182" s="92"/>
    </row>
    <row r="183" spans="1:4" x14ac:dyDescent="0.2">
      <c r="A183" s="96" t="s">
        <v>413</v>
      </c>
      <c r="B183" s="96" t="s">
        <v>993</v>
      </c>
      <c r="C183" s="128">
        <v>15.5</v>
      </c>
      <c r="D183" s="92"/>
    </row>
    <row r="184" spans="1:4" x14ac:dyDescent="0.2">
      <c r="A184" s="96" t="s">
        <v>415</v>
      </c>
      <c r="B184" s="96" t="s">
        <v>994</v>
      </c>
      <c r="C184" s="128">
        <v>9.1999999999999993</v>
      </c>
      <c r="D184" s="92"/>
    </row>
    <row r="185" spans="1:4" x14ac:dyDescent="0.2">
      <c r="A185" s="96" t="s">
        <v>417</v>
      </c>
      <c r="B185" s="96" t="s">
        <v>995</v>
      </c>
      <c r="C185" s="128">
        <v>284.10000000000002</v>
      </c>
      <c r="D185" s="92"/>
    </row>
    <row r="186" spans="1:4" x14ac:dyDescent="0.2">
      <c r="A186" s="96" t="s">
        <v>419</v>
      </c>
      <c r="B186" s="96" t="s">
        <v>996</v>
      </c>
      <c r="C186" s="128">
        <v>1.6</v>
      </c>
      <c r="D186" s="92"/>
    </row>
    <row r="187" spans="1:4" x14ac:dyDescent="0.2">
      <c r="A187" s="96" t="s">
        <v>421</v>
      </c>
      <c r="B187" s="96" t="s">
        <v>997</v>
      </c>
      <c r="C187" s="128">
        <v>3.5</v>
      </c>
      <c r="D187" s="92"/>
    </row>
    <row r="188" spans="1:4" x14ac:dyDescent="0.2">
      <c r="A188" s="96" t="s">
        <v>423</v>
      </c>
      <c r="B188" s="96" t="s">
        <v>998</v>
      </c>
      <c r="C188" s="128">
        <v>77</v>
      </c>
      <c r="D188" s="92"/>
    </row>
    <row r="189" spans="1:4" x14ac:dyDescent="0.2">
      <c r="A189" s="96" t="s">
        <v>425</v>
      </c>
      <c r="B189" s="96" t="s">
        <v>999</v>
      </c>
      <c r="C189" s="128">
        <v>23.2</v>
      </c>
      <c r="D189" s="92"/>
    </row>
    <row r="190" spans="1:4" x14ac:dyDescent="0.2">
      <c r="A190" s="96" t="s">
        <v>427</v>
      </c>
      <c r="B190" s="96" t="s">
        <v>1000</v>
      </c>
      <c r="C190" s="128">
        <v>29.3</v>
      </c>
      <c r="D190" s="92"/>
    </row>
    <row r="191" spans="1:4" x14ac:dyDescent="0.2">
      <c r="A191" s="96" t="s">
        <v>429</v>
      </c>
      <c r="B191" s="96" t="s">
        <v>1001</v>
      </c>
      <c r="C191" s="128">
        <v>55.6</v>
      </c>
      <c r="D191" s="92"/>
    </row>
    <row r="192" spans="1:4" x14ac:dyDescent="0.2">
      <c r="A192" s="96" t="s">
        <v>431</v>
      </c>
      <c r="B192" s="96" t="s">
        <v>1002</v>
      </c>
      <c r="C192" s="128">
        <v>111.1</v>
      </c>
      <c r="D192" s="92"/>
    </row>
    <row r="193" spans="1:4" x14ac:dyDescent="0.2">
      <c r="A193" s="96" t="s">
        <v>433</v>
      </c>
      <c r="B193" s="96" t="s">
        <v>1003</v>
      </c>
      <c r="C193" s="128">
        <v>20.2</v>
      </c>
      <c r="D193" s="92"/>
    </row>
    <row r="194" spans="1:4" x14ac:dyDescent="0.2">
      <c r="A194" s="96" t="s">
        <v>435</v>
      </c>
      <c r="B194" s="96" t="s">
        <v>1004</v>
      </c>
      <c r="C194" s="128">
        <v>24.3</v>
      </c>
      <c r="D194" s="92"/>
    </row>
    <row r="195" spans="1:4" x14ac:dyDescent="0.2">
      <c r="A195" s="96" t="s">
        <v>437</v>
      </c>
      <c r="B195" s="96" t="s">
        <v>1005</v>
      </c>
      <c r="C195" s="128">
        <v>29.8</v>
      </c>
      <c r="D195" s="92"/>
    </row>
    <row r="196" spans="1:4" x14ac:dyDescent="0.2">
      <c r="A196" s="96" t="s">
        <v>439</v>
      </c>
      <c r="B196" s="96" t="s">
        <v>1006</v>
      </c>
      <c r="C196" s="128">
        <v>2.2000000000000002</v>
      </c>
      <c r="D196" s="92"/>
    </row>
    <row r="197" spans="1:4" x14ac:dyDescent="0.2">
      <c r="A197" s="96" t="s">
        <v>441</v>
      </c>
      <c r="B197" s="96" t="s">
        <v>1007</v>
      </c>
      <c r="C197" s="128">
        <v>15.1</v>
      </c>
      <c r="D197" s="92"/>
    </row>
    <row r="198" spans="1:4" x14ac:dyDescent="0.2">
      <c r="A198" s="96" t="s">
        <v>443</v>
      </c>
      <c r="B198" s="96" t="s">
        <v>1008</v>
      </c>
      <c r="C198" s="128">
        <v>44</v>
      </c>
      <c r="D198" s="92"/>
    </row>
    <row r="199" spans="1:4" x14ac:dyDescent="0.2">
      <c r="A199" s="96" t="s">
        <v>445</v>
      </c>
      <c r="B199" s="96" t="s">
        <v>1009</v>
      </c>
      <c r="C199" s="128">
        <v>3653</v>
      </c>
      <c r="D199" s="92"/>
    </row>
    <row r="200" spans="1:4" x14ac:dyDescent="0.2">
      <c r="A200" s="96" t="s">
        <v>447</v>
      </c>
      <c r="B200" s="96" t="s">
        <v>1010</v>
      </c>
      <c r="C200" s="128">
        <v>78.2</v>
      </c>
      <c r="D200" s="92"/>
    </row>
    <row r="201" spans="1:4" x14ac:dyDescent="0.2">
      <c r="A201" s="96" t="s">
        <v>449</v>
      </c>
      <c r="B201" s="96" t="s">
        <v>1011</v>
      </c>
      <c r="C201" s="128">
        <v>134.5</v>
      </c>
      <c r="D201" s="92"/>
    </row>
    <row r="202" spans="1:4" x14ac:dyDescent="0.2">
      <c r="A202" s="96" t="s">
        <v>451</v>
      </c>
      <c r="B202" s="96" t="s">
        <v>1012</v>
      </c>
      <c r="C202" s="128">
        <v>79.8</v>
      </c>
      <c r="D202" s="92"/>
    </row>
    <row r="203" spans="1:4" x14ac:dyDescent="0.2">
      <c r="A203" s="96" t="s">
        <v>453</v>
      </c>
      <c r="B203" s="96" t="s">
        <v>1013</v>
      </c>
      <c r="C203" s="128">
        <v>3.5</v>
      </c>
      <c r="D203" s="92"/>
    </row>
    <row r="204" spans="1:4" x14ac:dyDescent="0.2">
      <c r="A204" s="96" t="s">
        <v>455</v>
      </c>
      <c r="B204" s="96" t="s">
        <v>1014</v>
      </c>
      <c r="C204" s="128">
        <v>318.10000000000002</v>
      </c>
      <c r="D204" s="92"/>
    </row>
    <row r="205" spans="1:4" x14ac:dyDescent="0.2">
      <c r="A205" s="96" t="s">
        <v>457</v>
      </c>
      <c r="B205" s="96" t="s">
        <v>1015</v>
      </c>
      <c r="C205" s="128">
        <v>3.5</v>
      </c>
      <c r="D205" s="92"/>
    </row>
    <row r="206" spans="1:4" x14ac:dyDescent="0.2">
      <c r="A206" s="96" t="s">
        <v>459</v>
      </c>
      <c r="B206" s="96" t="s">
        <v>1016</v>
      </c>
      <c r="C206" s="128">
        <v>3.5</v>
      </c>
      <c r="D206" s="92"/>
    </row>
    <row r="207" spans="1:4" x14ac:dyDescent="0.2">
      <c r="A207" s="96" t="s">
        <v>461</v>
      </c>
      <c r="B207" s="96" t="s">
        <v>1017</v>
      </c>
      <c r="C207" s="128">
        <v>0</v>
      </c>
      <c r="D207" s="92"/>
    </row>
    <row r="208" spans="1:4" x14ac:dyDescent="0.2">
      <c r="A208" s="96" t="s">
        <v>463</v>
      </c>
      <c r="B208" s="96" t="s">
        <v>1018</v>
      </c>
      <c r="C208" s="128">
        <v>72.599999999999994</v>
      </c>
      <c r="D208" s="92"/>
    </row>
    <row r="209" spans="1:4" x14ac:dyDescent="0.2">
      <c r="A209" s="96" t="s">
        <v>465</v>
      </c>
      <c r="B209" s="96" t="s">
        <v>1019</v>
      </c>
      <c r="C209" s="128">
        <v>1.4</v>
      </c>
      <c r="D209" s="92"/>
    </row>
    <row r="210" spans="1:4" x14ac:dyDescent="0.2">
      <c r="A210" s="96" t="s">
        <v>467</v>
      </c>
      <c r="B210" s="96" t="s">
        <v>1020</v>
      </c>
      <c r="C210" s="128">
        <v>19.600000000000001</v>
      </c>
      <c r="D210" s="92"/>
    </row>
    <row r="211" spans="1:4" x14ac:dyDescent="0.2">
      <c r="A211" s="96" t="s">
        <v>469</v>
      </c>
      <c r="B211" s="96" t="s">
        <v>1021</v>
      </c>
      <c r="C211" s="128">
        <v>4.5</v>
      </c>
      <c r="D211" s="92"/>
    </row>
    <row r="212" spans="1:4" x14ac:dyDescent="0.2">
      <c r="A212" s="96" t="s">
        <v>471</v>
      </c>
      <c r="B212" s="96" t="s">
        <v>1022</v>
      </c>
      <c r="C212" s="128">
        <v>103.3</v>
      </c>
      <c r="D212" s="92"/>
    </row>
    <row r="213" spans="1:4" x14ac:dyDescent="0.2">
      <c r="A213" s="96" t="s">
        <v>473</v>
      </c>
      <c r="B213" s="96" t="s">
        <v>1023</v>
      </c>
      <c r="C213" s="128">
        <v>68.900000000000006</v>
      </c>
      <c r="D213" s="92"/>
    </row>
    <row r="214" spans="1:4" x14ac:dyDescent="0.2">
      <c r="A214" s="96" t="s">
        <v>475</v>
      </c>
      <c r="B214" s="96" t="s">
        <v>1024</v>
      </c>
      <c r="C214" s="128">
        <v>10.6</v>
      </c>
      <c r="D214" s="92"/>
    </row>
    <row r="215" spans="1:4" x14ac:dyDescent="0.2">
      <c r="A215" s="96" t="s">
        <v>477</v>
      </c>
      <c r="B215" s="96" t="s">
        <v>1025</v>
      </c>
      <c r="C215" s="128">
        <v>25.1</v>
      </c>
      <c r="D215" s="92"/>
    </row>
    <row r="216" spans="1:4" x14ac:dyDescent="0.2">
      <c r="A216" s="96" t="s">
        <v>479</v>
      </c>
      <c r="B216" s="96" t="s">
        <v>1026</v>
      </c>
      <c r="C216" s="128">
        <v>3.5</v>
      </c>
      <c r="D216" s="92"/>
    </row>
    <row r="217" spans="1:4" x14ac:dyDescent="0.2">
      <c r="A217" s="96" t="s">
        <v>481</v>
      </c>
      <c r="B217" s="96" t="s">
        <v>1027</v>
      </c>
      <c r="C217" s="128">
        <v>149.4</v>
      </c>
      <c r="D217" s="92"/>
    </row>
    <row r="218" spans="1:4" x14ac:dyDescent="0.2">
      <c r="A218" s="96" t="s">
        <v>483</v>
      </c>
      <c r="B218" s="96" t="s">
        <v>1028</v>
      </c>
      <c r="C218" s="128">
        <v>8.8000000000000007</v>
      </c>
      <c r="D218" s="92"/>
    </row>
    <row r="219" spans="1:4" x14ac:dyDescent="0.2">
      <c r="A219" s="96" t="s">
        <v>485</v>
      </c>
      <c r="B219" s="96" t="s">
        <v>1029</v>
      </c>
      <c r="C219" s="128">
        <v>67.599999999999994</v>
      </c>
      <c r="D219" s="92"/>
    </row>
    <row r="220" spans="1:4" x14ac:dyDescent="0.2">
      <c r="A220" s="96" t="s">
        <v>487</v>
      </c>
      <c r="B220" s="96" t="s">
        <v>1030</v>
      </c>
      <c r="C220" s="128">
        <v>20</v>
      </c>
      <c r="D220" s="92"/>
    </row>
    <row r="221" spans="1:4" x14ac:dyDescent="0.2">
      <c r="A221" s="96" t="s">
        <v>489</v>
      </c>
      <c r="B221" s="96" t="s">
        <v>1031</v>
      </c>
      <c r="C221" s="128">
        <v>127.5</v>
      </c>
      <c r="D221" s="92"/>
    </row>
    <row r="222" spans="1:4" x14ac:dyDescent="0.2">
      <c r="A222" s="96" t="s">
        <v>491</v>
      </c>
      <c r="B222" s="96" t="s">
        <v>1032</v>
      </c>
      <c r="C222" s="128">
        <v>4.8</v>
      </c>
      <c r="D222" s="92"/>
    </row>
    <row r="223" spans="1:4" x14ac:dyDescent="0.2">
      <c r="A223" s="96" t="s">
        <v>493</v>
      </c>
      <c r="B223" s="96" t="s">
        <v>1033</v>
      </c>
      <c r="C223" s="128">
        <v>14</v>
      </c>
      <c r="D223" s="92"/>
    </row>
    <row r="224" spans="1:4" x14ac:dyDescent="0.2">
      <c r="A224" s="96" t="s">
        <v>495</v>
      </c>
      <c r="B224" s="96" t="s">
        <v>1034</v>
      </c>
      <c r="C224" s="128" t="s">
        <v>1195</v>
      </c>
      <c r="D224" s="92"/>
    </row>
    <row r="225" spans="1:4" x14ac:dyDescent="0.2">
      <c r="A225" s="96" t="s">
        <v>497</v>
      </c>
      <c r="B225" s="96" t="s">
        <v>1035</v>
      </c>
      <c r="C225" s="128">
        <v>57</v>
      </c>
      <c r="D225" s="92"/>
    </row>
    <row r="226" spans="1:4" x14ac:dyDescent="0.2">
      <c r="A226" s="96" t="s">
        <v>499</v>
      </c>
      <c r="B226" s="96" t="s">
        <v>1036</v>
      </c>
      <c r="C226" s="128">
        <v>5.6</v>
      </c>
      <c r="D226" s="92"/>
    </row>
    <row r="227" spans="1:4" x14ac:dyDescent="0.2">
      <c r="A227" s="96" t="s">
        <v>501</v>
      </c>
      <c r="B227" s="96" t="s">
        <v>1037</v>
      </c>
      <c r="C227" s="128">
        <v>28.3</v>
      </c>
      <c r="D227" s="92"/>
    </row>
    <row r="228" spans="1:4" x14ac:dyDescent="0.2">
      <c r="A228" s="96" t="s">
        <v>503</v>
      </c>
      <c r="B228" s="96" t="s">
        <v>1038</v>
      </c>
      <c r="C228" s="128">
        <v>102.3</v>
      </c>
      <c r="D228" s="92"/>
    </row>
    <row r="229" spans="1:4" x14ac:dyDescent="0.2">
      <c r="A229" s="96" t="s">
        <v>505</v>
      </c>
      <c r="B229" s="96" t="s">
        <v>1039</v>
      </c>
      <c r="C229" s="128">
        <v>8.1</v>
      </c>
      <c r="D229" s="92"/>
    </row>
    <row r="230" spans="1:4" x14ac:dyDescent="0.2">
      <c r="A230" s="96" t="s">
        <v>507</v>
      </c>
      <c r="B230" s="96" t="s">
        <v>1040</v>
      </c>
      <c r="C230" s="128">
        <v>28.6</v>
      </c>
      <c r="D230" s="92"/>
    </row>
    <row r="231" spans="1:4" x14ac:dyDescent="0.2">
      <c r="A231" s="96" t="s">
        <v>509</v>
      </c>
      <c r="B231" s="96" t="s">
        <v>1041</v>
      </c>
      <c r="C231" s="128">
        <v>229.2</v>
      </c>
      <c r="D231" s="92"/>
    </row>
    <row r="232" spans="1:4" x14ac:dyDescent="0.2">
      <c r="A232" s="96" t="s">
        <v>511</v>
      </c>
      <c r="B232" s="96" t="s">
        <v>1042</v>
      </c>
      <c r="C232" s="128">
        <v>6.1</v>
      </c>
      <c r="D232" s="92"/>
    </row>
    <row r="233" spans="1:4" x14ac:dyDescent="0.2">
      <c r="A233" s="96" t="s">
        <v>513</v>
      </c>
      <c r="B233" s="96" t="s">
        <v>1043</v>
      </c>
      <c r="C233" s="128" t="s">
        <v>1195</v>
      </c>
      <c r="D233" s="92"/>
    </row>
    <row r="234" spans="1:4" x14ac:dyDescent="0.2">
      <c r="A234" s="96" t="s">
        <v>515</v>
      </c>
      <c r="B234" s="96" t="s">
        <v>1044</v>
      </c>
      <c r="C234" s="128">
        <v>134.4</v>
      </c>
      <c r="D234" s="92"/>
    </row>
    <row r="235" spans="1:4" x14ac:dyDescent="0.2">
      <c r="A235" s="96" t="s">
        <v>517</v>
      </c>
      <c r="B235" s="96" t="s">
        <v>1045</v>
      </c>
      <c r="C235" s="128">
        <v>332.9</v>
      </c>
      <c r="D235" s="92"/>
    </row>
    <row r="236" spans="1:4" x14ac:dyDescent="0.2">
      <c r="A236" s="96" t="s">
        <v>519</v>
      </c>
      <c r="B236" s="96" t="s">
        <v>1046</v>
      </c>
      <c r="C236" s="128">
        <v>16.899999999999999</v>
      </c>
      <c r="D236" s="92"/>
    </row>
    <row r="237" spans="1:4" x14ac:dyDescent="0.2">
      <c r="A237" s="96" t="s">
        <v>521</v>
      </c>
      <c r="B237" s="96" t="s">
        <v>1047</v>
      </c>
      <c r="C237" s="128">
        <v>106.5</v>
      </c>
      <c r="D237" s="92"/>
    </row>
    <row r="238" spans="1:4" x14ac:dyDescent="0.2">
      <c r="A238" s="96" t="s">
        <v>523</v>
      </c>
      <c r="B238" s="96" t="s">
        <v>1048</v>
      </c>
      <c r="C238" s="128">
        <v>11.7</v>
      </c>
      <c r="D238" s="92"/>
    </row>
    <row r="239" spans="1:4" x14ac:dyDescent="0.2">
      <c r="A239" s="96" t="s">
        <v>525</v>
      </c>
      <c r="B239" s="96" t="s">
        <v>1049</v>
      </c>
      <c r="C239" s="128">
        <v>15.1</v>
      </c>
      <c r="D239" s="92"/>
    </row>
    <row r="240" spans="1:4" x14ac:dyDescent="0.2">
      <c r="A240" s="96" t="s">
        <v>527</v>
      </c>
      <c r="B240" s="96" t="s">
        <v>1050</v>
      </c>
      <c r="C240" s="128">
        <v>626.70000000000005</v>
      </c>
      <c r="D240" s="92"/>
    </row>
    <row r="241" spans="1:4" x14ac:dyDescent="0.2">
      <c r="A241" s="96" t="s">
        <v>529</v>
      </c>
      <c r="B241" s="96" t="s">
        <v>1051</v>
      </c>
      <c r="C241" s="128">
        <v>19.3</v>
      </c>
      <c r="D241" s="92"/>
    </row>
    <row r="242" spans="1:4" x14ac:dyDescent="0.2">
      <c r="A242" s="96" t="s">
        <v>531</v>
      </c>
      <c r="B242" s="96" t="s">
        <v>1052</v>
      </c>
      <c r="C242" s="128">
        <v>1.4</v>
      </c>
      <c r="D242" s="92"/>
    </row>
    <row r="243" spans="1:4" x14ac:dyDescent="0.2">
      <c r="A243" s="96" t="s">
        <v>533</v>
      </c>
      <c r="B243" s="96" t="s">
        <v>1053</v>
      </c>
      <c r="C243" s="128">
        <v>115.8</v>
      </c>
      <c r="D243" s="92"/>
    </row>
    <row r="244" spans="1:4" x14ac:dyDescent="0.2">
      <c r="A244" s="96" t="s">
        <v>535</v>
      </c>
      <c r="B244" s="96" t="s">
        <v>1054</v>
      </c>
      <c r="C244" s="128">
        <v>5.3</v>
      </c>
      <c r="D244" s="92"/>
    </row>
    <row r="245" spans="1:4" x14ac:dyDescent="0.2">
      <c r="A245" s="96" t="s">
        <v>537</v>
      </c>
      <c r="B245" s="96" t="s">
        <v>1055</v>
      </c>
      <c r="C245" s="128">
        <v>897.4</v>
      </c>
      <c r="D245" s="92"/>
    </row>
    <row r="246" spans="1:4" x14ac:dyDescent="0.2">
      <c r="A246" s="96" t="s">
        <v>539</v>
      </c>
      <c r="B246" s="96" t="s">
        <v>1056</v>
      </c>
      <c r="C246" s="128">
        <v>107.5</v>
      </c>
      <c r="D246" s="92"/>
    </row>
    <row r="247" spans="1:4" x14ac:dyDescent="0.2">
      <c r="A247" s="96" t="s">
        <v>541</v>
      </c>
      <c r="B247" s="96" t="s">
        <v>1057</v>
      </c>
      <c r="C247" s="128">
        <v>30.6</v>
      </c>
      <c r="D247" s="92"/>
    </row>
    <row r="248" spans="1:4" x14ac:dyDescent="0.2">
      <c r="A248" s="96" t="s">
        <v>543</v>
      </c>
      <c r="B248" s="96" t="s">
        <v>1058</v>
      </c>
      <c r="C248" s="128">
        <v>20.3</v>
      </c>
      <c r="D248" s="92"/>
    </row>
    <row r="249" spans="1:4" x14ac:dyDescent="0.2">
      <c r="A249" s="96" t="s">
        <v>545</v>
      </c>
      <c r="B249" s="96" t="s">
        <v>1059</v>
      </c>
      <c r="C249" s="128">
        <v>96.5</v>
      </c>
      <c r="D249" s="92"/>
    </row>
    <row r="250" spans="1:4" x14ac:dyDescent="0.2">
      <c r="A250" s="96" t="s">
        <v>547</v>
      </c>
      <c r="B250" s="96" t="s">
        <v>1060</v>
      </c>
      <c r="C250" s="128" t="s">
        <v>1195</v>
      </c>
      <c r="D250" s="92"/>
    </row>
    <row r="251" spans="1:4" x14ac:dyDescent="0.2">
      <c r="A251" s="96" t="s">
        <v>549</v>
      </c>
      <c r="B251" s="96" t="s">
        <v>1061</v>
      </c>
      <c r="C251" s="128">
        <v>23</v>
      </c>
      <c r="D251" s="92"/>
    </row>
    <row r="252" spans="1:4" x14ac:dyDescent="0.2">
      <c r="A252" s="96" t="s">
        <v>551</v>
      </c>
      <c r="B252" s="96" t="s">
        <v>1062</v>
      </c>
      <c r="C252" s="128">
        <v>222.5</v>
      </c>
      <c r="D252" s="92"/>
    </row>
    <row r="253" spans="1:4" x14ac:dyDescent="0.2">
      <c r="A253" s="96" t="s">
        <v>553</v>
      </c>
      <c r="B253" s="96" t="s">
        <v>1063</v>
      </c>
      <c r="C253" s="128">
        <v>369.6</v>
      </c>
      <c r="D253" s="92"/>
    </row>
    <row r="254" spans="1:4" x14ac:dyDescent="0.2">
      <c r="A254" s="96" t="s">
        <v>555</v>
      </c>
      <c r="B254" s="96" t="s">
        <v>1064</v>
      </c>
      <c r="C254" s="128">
        <v>25.8</v>
      </c>
      <c r="D254" s="92"/>
    </row>
    <row r="255" spans="1:4" x14ac:dyDescent="0.2">
      <c r="A255" s="96" t="s">
        <v>557</v>
      </c>
      <c r="B255" s="96" t="s">
        <v>1065</v>
      </c>
      <c r="C255" s="128">
        <v>19.600000000000001</v>
      </c>
      <c r="D255" s="92"/>
    </row>
    <row r="256" spans="1:4" x14ac:dyDescent="0.2">
      <c r="A256" s="96" t="s">
        <v>559</v>
      </c>
      <c r="B256" s="96" t="s">
        <v>1066</v>
      </c>
      <c r="C256" s="128">
        <v>3.9</v>
      </c>
      <c r="D256" s="92"/>
    </row>
    <row r="257" spans="1:4" x14ac:dyDescent="0.2">
      <c r="A257" s="96" t="s">
        <v>561</v>
      </c>
      <c r="B257" s="96" t="s">
        <v>1067</v>
      </c>
      <c r="C257" s="128">
        <v>11.5</v>
      </c>
      <c r="D257" s="92"/>
    </row>
    <row r="258" spans="1:4" x14ac:dyDescent="0.2">
      <c r="A258" s="96" t="s">
        <v>563</v>
      </c>
      <c r="B258" s="96" t="s">
        <v>1068</v>
      </c>
      <c r="C258" s="128">
        <v>4.9000000000000004</v>
      </c>
      <c r="D258" s="92"/>
    </row>
    <row r="259" spans="1:4" x14ac:dyDescent="0.2">
      <c r="A259" s="96" t="s">
        <v>565</v>
      </c>
      <c r="B259" s="96" t="s">
        <v>1069</v>
      </c>
      <c r="C259" s="128">
        <v>3.9</v>
      </c>
      <c r="D259" s="92"/>
    </row>
    <row r="260" spans="1:4" x14ac:dyDescent="0.2">
      <c r="A260" s="96" t="s">
        <v>567</v>
      </c>
      <c r="B260" s="96" t="s">
        <v>1070</v>
      </c>
      <c r="C260" s="128">
        <v>34.9</v>
      </c>
      <c r="D260" s="92"/>
    </row>
    <row r="261" spans="1:4" x14ac:dyDescent="0.2">
      <c r="A261" s="96" t="s">
        <v>569</v>
      </c>
      <c r="B261" s="96" t="s">
        <v>1071</v>
      </c>
      <c r="C261" s="128">
        <v>9.5</v>
      </c>
      <c r="D261" s="92"/>
    </row>
    <row r="262" spans="1:4" x14ac:dyDescent="0.2">
      <c r="A262" s="96" t="s">
        <v>571</v>
      </c>
      <c r="B262" s="96" t="s">
        <v>1072</v>
      </c>
      <c r="C262" s="128">
        <v>111.9</v>
      </c>
      <c r="D262" s="92"/>
    </row>
    <row r="263" spans="1:4" x14ac:dyDescent="0.2">
      <c r="A263" s="96" t="s">
        <v>573</v>
      </c>
      <c r="B263" s="96" t="s">
        <v>1073</v>
      </c>
      <c r="C263" s="128">
        <v>6.8</v>
      </c>
      <c r="D263" s="92"/>
    </row>
    <row r="264" spans="1:4" x14ac:dyDescent="0.2">
      <c r="A264" s="96" t="s">
        <v>575</v>
      </c>
      <c r="B264" s="96" t="s">
        <v>1074</v>
      </c>
      <c r="C264" s="128">
        <v>0</v>
      </c>
      <c r="D264" s="92"/>
    </row>
    <row r="265" spans="1:4" x14ac:dyDescent="0.2">
      <c r="A265" s="96" t="s">
        <v>577</v>
      </c>
      <c r="B265" s="96" t="s">
        <v>1075</v>
      </c>
      <c r="C265" s="128">
        <v>3.5</v>
      </c>
      <c r="D265" s="92"/>
    </row>
    <row r="266" spans="1:4" x14ac:dyDescent="0.2">
      <c r="A266" s="96" t="s">
        <v>579</v>
      </c>
      <c r="B266" s="96" t="s">
        <v>1076</v>
      </c>
      <c r="C266" s="128">
        <v>0.2</v>
      </c>
      <c r="D266" s="92"/>
    </row>
    <row r="267" spans="1:4" x14ac:dyDescent="0.2">
      <c r="A267" s="96" t="s">
        <v>581</v>
      </c>
      <c r="B267" s="96" t="s">
        <v>1077</v>
      </c>
      <c r="C267" s="128">
        <v>9.5</v>
      </c>
      <c r="D267" s="92"/>
    </row>
    <row r="268" spans="1:4" x14ac:dyDescent="0.2">
      <c r="A268" s="96" t="s">
        <v>583</v>
      </c>
      <c r="B268" s="96" t="s">
        <v>1078</v>
      </c>
      <c r="C268" s="128">
        <v>1.7</v>
      </c>
      <c r="D268" s="92"/>
    </row>
    <row r="269" spans="1:4" x14ac:dyDescent="0.2">
      <c r="A269" s="96" t="s">
        <v>585</v>
      </c>
      <c r="B269" s="96" t="s">
        <v>1079</v>
      </c>
      <c r="C269" s="128">
        <v>1400.9</v>
      </c>
      <c r="D269" s="92"/>
    </row>
    <row r="270" spans="1:4" x14ac:dyDescent="0.2">
      <c r="A270" s="96" t="s">
        <v>587</v>
      </c>
      <c r="B270" s="96" t="s">
        <v>1080</v>
      </c>
      <c r="C270" s="128">
        <v>5.2</v>
      </c>
      <c r="D270" s="92"/>
    </row>
    <row r="271" spans="1:4" x14ac:dyDescent="0.2">
      <c r="A271" s="96" t="s">
        <v>589</v>
      </c>
      <c r="B271" s="96" t="s">
        <v>1081</v>
      </c>
      <c r="C271" s="128">
        <v>36.5</v>
      </c>
      <c r="D271" s="92"/>
    </row>
    <row r="272" spans="1:4" x14ac:dyDescent="0.2">
      <c r="A272" s="96" t="s">
        <v>591</v>
      </c>
      <c r="B272" s="96" t="s">
        <v>1082</v>
      </c>
      <c r="C272" s="128">
        <v>7.5</v>
      </c>
      <c r="D272" s="92"/>
    </row>
    <row r="273" spans="1:4" x14ac:dyDescent="0.2">
      <c r="A273" s="96" t="s">
        <v>593</v>
      </c>
      <c r="B273" s="96" t="s">
        <v>1083</v>
      </c>
      <c r="C273" s="128">
        <v>144.1</v>
      </c>
      <c r="D273" s="92"/>
    </row>
    <row r="274" spans="1:4" x14ac:dyDescent="0.2">
      <c r="A274" s="96" t="s">
        <v>595</v>
      </c>
      <c r="B274" s="96" t="s">
        <v>1084</v>
      </c>
      <c r="C274" s="128">
        <v>3.6</v>
      </c>
      <c r="D274" s="92"/>
    </row>
    <row r="275" spans="1:4" x14ac:dyDescent="0.2">
      <c r="A275" s="96" t="s">
        <v>597</v>
      </c>
      <c r="B275" s="96" t="s">
        <v>1085</v>
      </c>
      <c r="C275" s="128">
        <v>91.9</v>
      </c>
      <c r="D275" s="92"/>
    </row>
    <row r="276" spans="1:4" x14ac:dyDescent="0.2">
      <c r="A276" s="96" t="s">
        <v>599</v>
      </c>
      <c r="B276" s="96" t="s">
        <v>1086</v>
      </c>
      <c r="C276" s="128">
        <v>8.8000000000000007</v>
      </c>
      <c r="D276" s="92"/>
    </row>
    <row r="277" spans="1:4" x14ac:dyDescent="0.2">
      <c r="A277" s="96" t="s">
        <v>601</v>
      </c>
      <c r="B277" s="96" t="s">
        <v>1087</v>
      </c>
      <c r="C277" s="128">
        <v>22.5</v>
      </c>
      <c r="D277" s="92"/>
    </row>
    <row r="278" spans="1:4" x14ac:dyDescent="0.2">
      <c r="A278" s="96" t="s">
        <v>603</v>
      </c>
      <c r="B278" s="96" t="s">
        <v>1088</v>
      </c>
      <c r="C278" s="128">
        <v>1.9</v>
      </c>
      <c r="D278" s="92"/>
    </row>
    <row r="279" spans="1:4" x14ac:dyDescent="0.2">
      <c r="A279" s="96" t="s">
        <v>605</v>
      </c>
      <c r="B279" s="96" t="s">
        <v>1089</v>
      </c>
      <c r="C279" s="128">
        <v>14.1</v>
      </c>
      <c r="D279" s="92"/>
    </row>
    <row r="280" spans="1:4" x14ac:dyDescent="0.2">
      <c r="A280" s="96" t="s">
        <v>607</v>
      </c>
      <c r="B280" s="96" t="s">
        <v>1090</v>
      </c>
      <c r="C280" s="128">
        <v>1.7</v>
      </c>
      <c r="D280" s="92"/>
    </row>
    <row r="281" spans="1:4" x14ac:dyDescent="0.2">
      <c r="A281" s="96" t="s">
        <v>609</v>
      </c>
      <c r="B281" s="96" t="s">
        <v>1091</v>
      </c>
      <c r="C281" s="128" t="s">
        <v>1195</v>
      </c>
      <c r="D281" s="92"/>
    </row>
    <row r="282" spans="1:4" x14ac:dyDescent="0.2">
      <c r="A282" s="96" t="s">
        <v>611</v>
      </c>
      <c r="B282" s="96" t="s">
        <v>1092</v>
      </c>
      <c r="C282" s="128">
        <v>89.3</v>
      </c>
      <c r="D282" s="92"/>
    </row>
    <row r="283" spans="1:4" x14ac:dyDescent="0.2">
      <c r="A283" s="96" t="s">
        <v>613</v>
      </c>
      <c r="B283" s="96" t="s">
        <v>1093</v>
      </c>
      <c r="C283" s="128">
        <v>2.4</v>
      </c>
      <c r="D283" s="92"/>
    </row>
    <row r="284" spans="1:4" x14ac:dyDescent="0.2">
      <c r="A284" s="96" t="s">
        <v>615</v>
      </c>
      <c r="B284" s="96" t="s">
        <v>1094</v>
      </c>
      <c r="C284" s="128">
        <v>3.7</v>
      </c>
      <c r="D284" s="92"/>
    </row>
    <row r="285" spans="1:4" x14ac:dyDescent="0.2">
      <c r="A285" s="96" t="s">
        <v>617</v>
      </c>
      <c r="B285" s="96" t="s">
        <v>1095</v>
      </c>
      <c r="C285" s="128">
        <v>10.6</v>
      </c>
      <c r="D285" s="92"/>
    </row>
    <row r="286" spans="1:4" x14ac:dyDescent="0.2">
      <c r="A286" s="96" t="s">
        <v>619</v>
      </c>
      <c r="B286" s="96" t="s">
        <v>1096</v>
      </c>
      <c r="C286" s="128">
        <v>36</v>
      </c>
      <c r="D286" s="92"/>
    </row>
    <row r="287" spans="1:4" x14ac:dyDescent="0.2">
      <c r="A287" s="96" t="s">
        <v>621</v>
      </c>
      <c r="B287" s="96" t="s">
        <v>1097</v>
      </c>
      <c r="C287" s="128">
        <v>11.5</v>
      </c>
      <c r="D287" s="92"/>
    </row>
    <row r="288" spans="1:4" x14ac:dyDescent="0.2">
      <c r="A288" s="96" t="s">
        <v>623</v>
      </c>
      <c r="B288" s="96" t="s">
        <v>1098</v>
      </c>
      <c r="C288" s="128">
        <v>453.6</v>
      </c>
      <c r="D288" s="92"/>
    </row>
    <row r="289" spans="1:4" x14ac:dyDescent="0.2">
      <c r="A289" s="96" t="s">
        <v>625</v>
      </c>
      <c r="B289" s="96" t="s">
        <v>1099</v>
      </c>
      <c r="C289" s="128">
        <v>181.5</v>
      </c>
      <c r="D289" s="92"/>
    </row>
    <row r="290" spans="1:4" x14ac:dyDescent="0.2">
      <c r="A290" s="96" t="s">
        <v>627</v>
      </c>
      <c r="B290" s="96" t="s">
        <v>1100</v>
      </c>
      <c r="C290" s="128">
        <v>331.1</v>
      </c>
      <c r="D290" s="92"/>
    </row>
    <row r="291" spans="1:4" x14ac:dyDescent="0.2">
      <c r="A291" s="96" t="s">
        <v>629</v>
      </c>
      <c r="B291" s="96" t="s">
        <v>1101</v>
      </c>
      <c r="C291" s="128">
        <v>5.6</v>
      </c>
      <c r="D291" s="92"/>
    </row>
    <row r="292" spans="1:4" x14ac:dyDescent="0.2">
      <c r="A292" s="96" t="s">
        <v>631</v>
      </c>
      <c r="B292" s="96" t="s">
        <v>1102</v>
      </c>
      <c r="C292" s="128" t="s">
        <v>1195</v>
      </c>
      <c r="D292" s="92"/>
    </row>
    <row r="293" spans="1:4" x14ac:dyDescent="0.2">
      <c r="A293" s="96" t="s">
        <v>633</v>
      </c>
      <c r="B293" s="96" t="s">
        <v>1103</v>
      </c>
      <c r="C293" s="128">
        <v>20.8</v>
      </c>
      <c r="D293" s="92"/>
    </row>
    <row r="294" spans="1:4" x14ac:dyDescent="0.2">
      <c r="A294" s="96" t="s">
        <v>635</v>
      </c>
      <c r="B294" s="96" t="s">
        <v>1104</v>
      </c>
      <c r="C294" s="128">
        <v>85.9</v>
      </c>
      <c r="D294" s="92"/>
    </row>
    <row r="295" spans="1:4" x14ac:dyDescent="0.2">
      <c r="A295" s="96" t="s">
        <v>637</v>
      </c>
      <c r="B295" s="96" t="s">
        <v>1105</v>
      </c>
      <c r="C295" s="128">
        <v>192</v>
      </c>
      <c r="D295" s="92"/>
    </row>
    <row r="296" spans="1:4" x14ac:dyDescent="0.2">
      <c r="A296" s="96" t="s">
        <v>639</v>
      </c>
      <c r="B296" s="96" t="s">
        <v>1106</v>
      </c>
      <c r="C296" s="128" t="s">
        <v>1195</v>
      </c>
      <c r="D296" s="92"/>
    </row>
    <row r="297" spans="1:4" x14ac:dyDescent="0.2">
      <c r="A297" s="96" t="s">
        <v>641</v>
      </c>
      <c r="B297" s="96" t="s">
        <v>1107</v>
      </c>
      <c r="C297" s="128">
        <v>0</v>
      </c>
      <c r="D297" s="92"/>
    </row>
    <row r="298" spans="1:4" x14ac:dyDescent="0.2">
      <c r="A298" s="96" t="s">
        <v>643</v>
      </c>
      <c r="B298" s="96" t="s">
        <v>1108</v>
      </c>
      <c r="C298" s="128">
        <v>6.8</v>
      </c>
      <c r="D298" s="92"/>
    </row>
    <row r="299" spans="1:4" x14ac:dyDescent="0.2">
      <c r="A299" s="96" t="s">
        <v>645</v>
      </c>
      <c r="B299" s="96" t="s">
        <v>1109</v>
      </c>
      <c r="C299" s="128" t="s">
        <v>1195</v>
      </c>
      <c r="D299" s="92"/>
    </row>
    <row r="300" spans="1:4" x14ac:dyDescent="0.2">
      <c r="A300" s="96" t="s">
        <v>647</v>
      </c>
      <c r="B300" s="96" t="s">
        <v>1110</v>
      </c>
      <c r="C300" s="128">
        <v>296.60000000000002</v>
      </c>
      <c r="D300" s="92"/>
    </row>
    <row r="301" spans="1:4" x14ac:dyDescent="0.2">
      <c r="A301" s="96" t="s">
        <v>649</v>
      </c>
      <c r="B301" s="96" t="s">
        <v>1111</v>
      </c>
      <c r="C301" s="128">
        <v>365.3</v>
      </c>
      <c r="D301" s="92"/>
    </row>
    <row r="302" spans="1:4" x14ac:dyDescent="0.2">
      <c r="A302" s="96" t="s">
        <v>651</v>
      </c>
      <c r="B302" s="96" t="s">
        <v>1112</v>
      </c>
      <c r="C302" s="128" t="s">
        <v>1195</v>
      </c>
      <c r="D302" s="92"/>
    </row>
    <row r="303" spans="1:4" x14ac:dyDescent="0.2">
      <c r="A303" s="96" t="s">
        <v>653</v>
      </c>
      <c r="B303" s="96" t="s">
        <v>1113</v>
      </c>
      <c r="C303" s="128">
        <v>91.9</v>
      </c>
      <c r="D303" s="92"/>
    </row>
    <row r="304" spans="1:4" x14ac:dyDescent="0.2">
      <c r="A304" s="96" t="s">
        <v>655</v>
      </c>
      <c r="B304" s="96" t="s">
        <v>1114</v>
      </c>
      <c r="C304" s="128">
        <v>26.8</v>
      </c>
      <c r="D304" s="92"/>
    </row>
    <row r="305" spans="1:4" x14ac:dyDescent="0.2">
      <c r="A305" s="96" t="s">
        <v>657</v>
      </c>
      <c r="B305" s="96" t="s">
        <v>1115</v>
      </c>
      <c r="C305" s="128">
        <v>291.2</v>
      </c>
      <c r="D305" s="92"/>
    </row>
    <row r="306" spans="1:4" x14ac:dyDescent="0.2">
      <c r="A306" s="96" t="s">
        <v>659</v>
      </c>
      <c r="B306" s="96" t="s">
        <v>1116</v>
      </c>
      <c r="C306" s="128">
        <v>21.3</v>
      </c>
      <c r="D306" s="92"/>
    </row>
    <row r="307" spans="1:4" x14ac:dyDescent="0.2">
      <c r="A307" s="96" t="s">
        <v>661</v>
      </c>
      <c r="B307" s="96" t="s">
        <v>1117</v>
      </c>
      <c r="C307" s="128">
        <v>47.1</v>
      </c>
      <c r="D307" s="92"/>
    </row>
    <row r="308" spans="1:4" x14ac:dyDescent="0.2">
      <c r="A308" s="96" t="s">
        <v>663</v>
      </c>
      <c r="B308" s="96" t="s">
        <v>1118</v>
      </c>
      <c r="C308" s="128">
        <v>14.5</v>
      </c>
      <c r="D308" s="92"/>
    </row>
    <row r="309" spans="1:4" x14ac:dyDescent="0.2">
      <c r="A309" s="96" t="s">
        <v>665</v>
      </c>
      <c r="B309" s="96" t="s">
        <v>1119</v>
      </c>
      <c r="C309" s="128">
        <v>35.6</v>
      </c>
      <c r="D309" s="92"/>
    </row>
    <row r="310" spans="1:4" x14ac:dyDescent="0.2">
      <c r="A310" s="96" t="s">
        <v>667</v>
      </c>
      <c r="B310" s="96" t="s">
        <v>1120</v>
      </c>
      <c r="C310" s="128">
        <v>17.399999999999999</v>
      </c>
      <c r="D310" s="92"/>
    </row>
    <row r="311" spans="1:4" x14ac:dyDescent="0.2">
      <c r="A311" s="96" t="s">
        <v>669</v>
      </c>
      <c r="B311" s="96" t="s">
        <v>1121</v>
      </c>
      <c r="C311" s="128">
        <v>1.1000000000000001</v>
      </c>
      <c r="D311" s="92"/>
    </row>
    <row r="312" spans="1:4" x14ac:dyDescent="0.2">
      <c r="A312" s="96" t="s">
        <v>671</v>
      </c>
      <c r="B312" s="96" t="s">
        <v>1122</v>
      </c>
      <c r="C312" s="128">
        <v>62.6</v>
      </c>
      <c r="D312" s="92"/>
    </row>
    <row r="313" spans="1:4" x14ac:dyDescent="0.2">
      <c r="A313" s="96" t="s">
        <v>673</v>
      </c>
      <c r="B313" s="96" t="s">
        <v>1123</v>
      </c>
      <c r="C313" s="128">
        <v>70.599999999999994</v>
      </c>
      <c r="D313" s="92"/>
    </row>
    <row r="314" spans="1:4" x14ac:dyDescent="0.2">
      <c r="A314" s="96" t="s">
        <v>675</v>
      </c>
      <c r="B314" s="96" t="s">
        <v>1124</v>
      </c>
      <c r="C314" s="128">
        <v>26.8</v>
      </c>
      <c r="D314" s="92"/>
    </row>
    <row r="315" spans="1:4" x14ac:dyDescent="0.2">
      <c r="A315" s="96" t="s">
        <v>677</v>
      </c>
      <c r="B315" s="96" t="s">
        <v>1125</v>
      </c>
      <c r="C315" s="128">
        <v>35.4</v>
      </c>
      <c r="D315" s="92"/>
    </row>
    <row r="316" spans="1:4" x14ac:dyDescent="0.2">
      <c r="A316" s="96" t="s">
        <v>679</v>
      </c>
      <c r="B316" s="96" t="s">
        <v>1126</v>
      </c>
      <c r="C316" s="128">
        <v>45.6</v>
      </c>
      <c r="D316" s="92"/>
    </row>
    <row r="317" spans="1:4" x14ac:dyDescent="0.2">
      <c r="A317" s="96" t="s">
        <v>681</v>
      </c>
      <c r="B317" s="96" t="s">
        <v>1127</v>
      </c>
      <c r="C317" s="128">
        <v>2.7</v>
      </c>
      <c r="D317" s="92"/>
    </row>
    <row r="318" spans="1:4" x14ac:dyDescent="0.2">
      <c r="A318" s="96" t="s">
        <v>683</v>
      </c>
      <c r="B318" s="96" t="s">
        <v>1128</v>
      </c>
      <c r="C318" s="128">
        <v>10.6</v>
      </c>
      <c r="D318" s="92"/>
    </row>
    <row r="319" spans="1:4" x14ac:dyDescent="0.2">
      <c r="A319" s="96" t="s">
        <v>685</v>
      </c>
      <c r="B319" s="96" t="s">
        <v>1129</v>
      </c>
      <c r="C319" s="128">
        <v>10.5</v>
      </c>
      <c r="D319" s="92"/>
    </row>
    <row r="320" spans="1:4" x14ac:dyDescent="0.2">
      <c r="A320" s="96" t="s">
        <v>687</v>
      </c>
      <c r="B320" s="96" t="s">
        <v>1130</v>
      </c>
      <c r="C320" s="128">
        <v>11.5</v>
      </c>
      <c r="D320" s="92"/>
    </row>
    <row r="321" spans="1:4" x14ac:dyDescent="0.2">
      <c r="A321" s="96" t="s">
        <v>689</v>
      </c>
      <c r="B321" s="96" t="s">
        <v>1131</v>
      </c>
      <c r="C321" s="128">
        <v>5.5</v>
      </c>
      <c r="D321" s="92"/>
    </row>
    <row r="322" spans="1:4" x14ac:dyDescent="0.2">
      <c r="A322" s="96" t="s">
        <v>691</v>
      </c>
      <c r="B322" s="96" t="s">
        <v>1132</v>
      </c>
      <c r="C322" s="128" t="s">
        <v>1195</v>
      </c>
      <c r="D322" s="92"/>
    </row>
    <row r="323" spans="1:4" x14ac:dyDescent="0.2">
      <c r="A323" s="96" t="s">
        <v>693</v>
      </c>
      <c r="B323" s="96" t="s">
        <v>1133</v>
      </c>
      <c r="C323" s="128">
        <v>71.2</v>
      </c>
      <c r="D323" s="92"/>
    </row>
    <row r="324" spans="1:4" x14ac:dyDescent="0.2">
      <c r="A324" s="96" t="s">
        <v>695</v>
      </c>
      <c r="B324" s="96" t="s">
        <v>1134</v>
      </c>
      <c r="C324" s="128">
        <v>20.6</v>
      </c>
      <c r="D324" s="92"/>
    </row>
    <row r="325" spans="1:4" x14ac:dyDescent="0.2">
      <c r="A325" s="96" t="s">
        <v>697</v>
      </c>
      <c r="B325" s="96" t="s">
        <v>1135</v>
      </c>
      <c r="C325" s="128">
        <v>33.200000000000003</v>
      </c>
      <c r="D325" s="92"/>
    </row>
    <row r="326" spans="1:4" x14ac:dyDescent="0.2">
      <c r="A326" s="96" t="s">
        <v>699</v>
      </c>
      <c r="B326" s="96" t="s">
        <v>1136</v>
      </c>
      <c r="C326" s="128">
        <v>56</v>
      </c>
      <c r="D326" s="92"/>
    </row>
    <row r="327" spans="1:4" x14ac:dyDescent="0.2">
      <c r="A327" s="96" t="s">
        <v>701</v>
      </c>
      <c r="B327" s="96" t="s">
        <v>1137</v>
      </c>
      <c r="C327" s="128">
        <v>4.4000000000000004</v>
      </c>
      <c r="D327" s="92"/>
    </row>
    <row r="328" spans="1:4" x14ac:dyDescent="0.2">
      <c r="A328" s="96" t="s">
        <v>703</v>
      </c>
      <c r="B328" s="96" t="s">
        <v>1138</v>
      </c>
      <c r="C328" s="128">
        <v>10.6</v>
      </c>
      <c r="D328" s="92"/>
    </row>
    <row r="329" spans="1:4" x14ac:dyDescent="0.2">
      <c r="A329" s="96" t="s">
        <v>705</v>
      </c>
      <c r="B329" s="96" t="s">
        <v>1139</v>
      </c>
      <c r="C329" s="128">
        <v>19.2</v>
      </c>
      <c r="D329" s="92"/>
    </row>
    <row r="330" spans="1:4" x14ac:dyDescent="0.2">
      <c r="A330" s="96" t="s">
        <v>707</v>
      </c>
      <c r="B330" s="96" t="s">
        <v>1140</v>
      </c>
      <c r="C330" s="128">
        <v>9.4</v>
      </c>
      <c r="D330" s="92"/>
    </row>
    <row r="331" spans="1:4" x14ac:dyDescent="0.2">
      <c r="A331" s="96" t="s">
        <v>709</v>
      </c>
      <c r="B331" s="96" t="s">
        <v>1141</v>
      </c>
      <c r="C331" s="128">
        <v>16.7</v>
      </c>
      <c r="D331" s="92"/>
    </row>
    <row r="332" spans="1:4" x14ac:dyDescent="0.2">
      <c r="A332" s="96" t="s">
        <v>711</v>
      </c>
      <c r="B332" s="96" t="s">
        <v>1142</v>
      </c>
      <c r="C332" s="128">
        <v>21.2</v>
      </c>
      <c r="D332" s="92"/>
    </row>
    <row r="333" spans="1:4" x14ac:dyDescent="0.2">
      <c r="A333" s="96" t="s">
        <v>713</v>
      </c>
      <c r="B333" s="96" t="s">
        <v>1143</v>
      </c>
      <c r="C333" s="128">
        <v>12.9</v>
      </c>
      <c r="D333" s="92"/>
    </row>
    <row r="334" spans="1:4" x14ac:dyDescent="0.2">
      <c r="A334" s="96" t="s">
        <v>715</v>
      </c>
      <c r="B334" s="96" t="s">
        <v>1144</v>
      </c>
      <c r="C334" s="128">
        <v>111.4</v>
      </c>
      <c r="D334" s="92"/>
    </row>
    <row r="335" spans="1:4" x14ac:dyDescent="0.2">
      <c r="A335" s="96" t="s">
        <v>717</v>
      </c>
      <c r="B335" s="96" t="s">
        <v>1145</v>
      </c>
      <c r="C335" s="128">
        <v>12</v>
      </c>
      <c r="D335" s="92"/>
    </row>
    <row r="336" spans="1:4" x14ac:dyDescent="0.2">
      <c r="A336" s="96" t="s">
        <v>719</v>
      </c>
      <c r="B336" s="96" t="s">
        <v>1146</v>
      </c>
      <c r="C336" s="128">
        <v>33.5</v>
      </c>
      <c r="D336" s="92"/>
    </row>
    <row r="337" spans="1:4" x14ac:dyDescent="0.2">
      <c r="A337" s="96" t="s">
        <v>721</v>
      </c>
      <c r="B337" s="96" t="s">
        <v>1147</v>
      </c>
      <c r="C337" s="128" t="s">
        <v>1195</v>
      </c>
      <c r="D337" s="92"/>
    </row>
    <row r="338" spans="1:4" x14ac:dyDescent="0.2">
      <c r="A338" s="96" t="s">
        <v>723</v>
      </c>
      <c r="B338" s="96" t="s">
        <v>1148</v>
      </c>
      <c r="C338" s="128">
        <v>31.9</v>
      </c>
      <c r="D338" s="92"/>
    </row>
    <row r="339" spans="1:4" x14ac:dyDescent="0.2">
      <c r="A339" s="96" t="s">
        <v>725</v>
      </c>
      <c r="B339" s="96" t="s">
        <v>1149</v>
      </c>
      <c r="C339" s="128">
        <v>6.5</v>
      </c>
      <c r="D339" s="92"/>
    </row>
    <row r="340" spans="1:4" x14ac:dyDescent="0.2">
      <c r="A340" s="96" t="s">
        <v>727</v>
      </c>
      <c r="B340" s="96" t="s">
        <v>1150</v>
      </c>
      <c r="C340" s="128">
        <v>32.299999999999997</v>
      </c>
      <c r="D340" s="92"/>
    </row>
    <row r="341" spans="1:4" x14ac:dyDescent="0.2">
      <c r="A341" s="96" t="s">
        <v>729</v>
      </c>
      <c r="B341" s="96" t="s">
        <v>1151</v>
      </c>
      <c r="C341" s="128">
        <v>17.600000000000001</v>
      </c>
      <c r="D341" s="92"/>
    </row>
    <row r="342" spans="1:4" x14ac:dyDescent="0.2">
      <c r="A342" s="96" t="s">
        <v>731</v>
      </c>
      <c r="B342" s="96" t="s">
        <v>1152</v>
      </c>
      <c r="C342" s="128">
        <v>28.7</v>
      </c>
      <c r="D342" s="92"/>
    </row>
    <row r="343" spans="1:4" x14ac:dyDescent="0.2">
      <c r="A343" s="96" t="s">
        <v>733</v>
      </c>
      <c r="B343" s="96" t="s">
        <v>1153</v>
      </c>
      <c r="C343" s="128">
        <v>7.5</v>
      </c>
      <c r="D343" s="92"/>
    </row>
    <row r="344" spans="1:4" x14ac:dyDescent="0.2">
      <c r="A344" s="96" t="s">
        <v>735</v>
      </c>
      <c r="B344" s="96" t="s">
        <v>1154</v>
      </c>
      <c r="C344" s="128">
        <v>4</v>
      </c>
      <c r="D344" s="92"/>
    </row>
    <row r="345" spans="1:4" x14ac:dyDescent="0.2">
      <c r="A345" s="96" t="s">
        <v>737</v>
      </c>
      <c r="B345" s="96" t="s">
        <v>1155</v>
      </c>
      <c r="C345" s="128">
        <v>4.2</v>
      </c>
      <c r="D345" s="92"/>
    </row>
    <row r="346" spans="1:4" x14ac:dyDescent="0.2">
      <c r="A346" s="96" t="s">
        <v>739</v>
      </c>
      <c r="B346" s="96" t="s">
        <v>1156</v>
      </c>
      <c r="C346" s="128">
        <v>3.9</v>
      </c>
      <c r="D346" s="92"/>
    </row>
    <row r="347" spans="1:4" x14ac:dyDescent="0.2">
      <c r="A347" s="96" t="s">
        <v>741</v>
      </c>
      <c r="B347" s="96" t="s">
        <v>1157</v>
      </c>
      <c r="C347" s="128">
        <v>21</v>
      </c>
      <c r="D347" s="92"/>
    </row>
    <row r="348" spans="1:4" x14ac:dyDescent="0.2">
      <c r="A348" s="96" t="s">
        <v>743</v>
      </c>
      <c r="B348" s="96" t="s">
        <v>1158</v>
      </c>
      <c r="C348" s="128">
        <v>41</v>
      </c>
      <c r="D348" s="92"/>
    </row>
    <row r="349" spans="1:4" x14ac:dyDescent="0.2">
      <c r="A349" s="96" t="s">
        <v>745</v>
      </c>
      <c r="B349" s="96" t="s">
        <v>1159</v>
      </c>
      <c r="C349" s="128">
        <v>401.5</v>
      </c>
      <c r="D349" s="92"/>
    </row>
    <row r="350" spans="1:4" x14ac:dyDescent="0.2">
      <c r="A350" s="96" t="s">
        <v>747</v>
      </c>
      <c r="B350" s="96" t="s">
        <v>1160</v>
      </c>
      <c r="C350" s="128">
        <v>320.2</v>
      </c>
      <c r="D350" s="92"/>
    </row>
    <row r="351" spans="1:4" x14ac:dyDescent="0.2">
      <c r="A351" s="96" t="s">
        <v>749</v>
      </c>
      <c r="B351" s="96" t="s">
        <v>1161</v>
      </c>
      <c r="C351" s="128">
        <v>23.1</v>
      </c>
      <c r="D351" s="92"/>
    </row>
    <row r="352" spans="1:4" x14ac:dyDescent="0.2">
      <c r="A352" s="96" t="s">
        <v>751</v>
      </c>
      <c r="B352" s="96" t="s">
        <v>1162</v>
      </c>
      <c r="C352" s="128">
        <v>30.5</v>
      </c>
      <c r="D352" s="92"/>
    </row>
    <row r="353" spans="1:4" x14ac:dyDescent="0.2">
      <c r="A353" s="96" t="s">
        <v>753</v>
      </c>
      <c r="B353" s="96" t="s">
        <v>1163</v>
      </c>
      <c r="C353" s="128">
        <v>14.6</v>
      </c>
      <c r="D353" s="92"/>
    </row>
    <row r="354" spans="1:4" x14ac:dyDescent="0.2">
      <c r="A354" s="96" t="s">
        <v>755</v>
      </c>
      <c r="B354" s="96" t="s">
        <v>1164</v>
      </c>
      <c r="C354" s="128">
        <v>1.6</v>
      </c>
      <c r="D354" s="92"/>
    </row>
    <row r="355" spans="1:4" x14ac:dyDescent="0.2">
      <c r="A355" s="96" t="s">
        <v>757</v>
      </c>
      <c r="B355" s="96" t="s">
        <v>1165</v>
      </c>
      <c r="C355" s="128">
        <v>9.5</v>
      </c>
      <c r="D355" s="92"/>
    </row>
    <row r="356" spans="1:4" x14ac:dyDescent="0.2">
      <c r="A356" s="96" t="s">
        <v>759</v>
      </c>
      <c r="B356" s="96" t="s">
        <v>1166</v>
      </c>
      <c r="C356" s="128">
        <v>9.5</v>
      </c>
      <c r="D356" s="92"/>
    </row>
    <row r="357" spans="1:4" x14ac:dyDescent="0.2">
      <c r="A357" s="96" t="s">
        <v>761</v>
      </c>
      <c r="B357" s="96" t="s">
        <v>1167</v>
      </c>
      <c r="C357" s="128">
        <v>5.6</v>
      </c>
      <c r="D357" s="92"/>
    </row>
    <row r="358" spans="1:4" x14ac:dyDescent="0.2">
      <c r="A358" s="96" t="s">
        <v>763</v>
      </c>
      <c r="B358" s="96" t="s">
        <v>1168</v>
      </c>
      <c r="C358" s="128">
        <v>79.099999999999994</v>
      </c>
      <c r="D358" s="92"/>
    </row>
    <row r="359" spans="1:4" x14ac:dyDescent="0.2">
      <c r="A359" s="96" t="s">
        <v>765</v>
      </c>
      <c r="B359" s="96" t="s">
        <v>1169</v>
      </c>
      <c r="C359" s="128" t="s">
        <v>1195</v>
      </c>
      <c r="D359" s="92"/>
    </row>
    <row r="360" spans="1:4" x14ac:dyDescent="0.2">
      <c r="A360" s="96" t="s">
        <v>767</v>
      </c>
      <c r="B360" s="96" t="s">
        <v>1170</v>
      </c>
      <c r="C360" s="128">
        <v>53.3</v>
      </c>
      <c r="D360" s="92"/>
    </row>
    <row r="361" spans="1:4" x14ac:dyDescent="0.2">
      <c r="A361" s="96" t="s">
        <v>769</v>
      </c>
      <c r="B361" s="96" t="s">
        <v>1171</v>
      </c>
      <c r="C361" s="128">
        <v>26.2</v>
      </c>
      <c r="D361" s="92"/>
    </row>
    <row r="362" spans="1:4" x14ac:dyDescent="0.2">
      <c r="A362" s="96" t="s">
        <v>771</v>
      </c>
      <c r="B362" s="96" t="s">
        <v>1172</v>
      </c>
      <c r="C362" s="128">
        <v>183.7</v>
      </c>
      <c r="D362" s="92"/>
    </row>
    <row r="363" spans="1:4" x14ac:dyDescent="0.2">
      <c r="A363" s="96" t="s">
        <v>773</v>
      </c>
      <c r="B363" s="96" t="s">
        <v>1173</v>
      </c>
      <c r="C363" s="128">
        <v>2.6</v>
      </c>
      <c r="D363" s="92"/>
    </row>
    <row r="364" spans="1:4" x14ac:dyDescent="0.2">
      <c r="A364" s="96" t="s">
        <v>775</v>
      </c>
      <c r="B364" s="96" t="s">
        <v>1174</v>
      </c>
      <c r="C364" s="128">
        <v>14.1</v>
      </c>
      <c r="D364" s="92"/>
    </row>
    <row r="365" spans="1:4" x14ac:dyDescent="0.2">
      <c r="A365" s="96" t="s">
        <v>777</v>
      </c>
      <c r="B365" s="96" t="s">
        <v>1175</v>
      </c>
      <c r="C365" s="128" t="s">
        <v>1195</v>
      </c>
      <c r="D365" s="92"/>
    </row>
    <row r="366" spans="1:4" x14ac:dyDescent="0.2">
      <c r="A366" s="96" t="s">
        <v>779</v>
      </c>
      <c r="B366" s="96" t="s">
        <v>1176</v>
      </c>
      <c r="C366" s="128">
        <v>33.4</v>
      </c>
      <c r="D366" s="92"/>
    </row>
    <row r="367" spans="1:4" x14ac:dyDescent="0.2">
      <c r="A367" s="96" t="s">
        <v>781</v>
      </c>
      <c r="B367" s="96" t="s">
        <v>1177</v>
      </c>
      <c r="C367" s="128">
        <v>109.1</v>
      </c>
      <c r="D367" s="92"/>
    </row>
    <row r="368" spans="1:4" x14ac:dyDescent="0.2">
      <c r="A368" s="96" t="s">
        <v>783</v>
      </c>
      <c r="B368" s="96" t="s">
        <v>1178</v>
      </c>
      <c r="C368" s="128">
        <v>12.5</v>
      </c>
      <c r="D368" s="92"/>
    </row>
    <row r="369" spans="1:4" x14ac:dyDescent="0.2">
      <c r="A369" s="96" t="s">
        <v>785</v>
      </c>
      <c r="B369" s="96" t="s">
        <v>1179</v>
      </c>
      <c r="C369" s="128">
        <v>170.5</v>
      </c>
      <c r="D369" s="92"/>
    </row>
    <row r="370" spans="1:4" x14ac:dyDescent="0.2">
      <c r="A370" s="96" t="s">
        <v>786</v>
      </c>
      <c r="B370" s="96" t="s">
        <v>1180</v>
      </c>
      <c r="C370" s="128">
        <v>27.4</v>
      </c>
      <c r="D370" s="92"/>
    </row>
    <row r="371" spans="1:4" x14ac:dyDescent="0.2">
      <c r="A371" s="96" t="s">
        <v>788</v>
      </c>
      <c r="B371" s="96" t="s">
        <v>1181</v>
      </c>
      <c r="C371" s="128">
        <v>20</v>
      </c>
      <c r="D371" s="92"/>
    </row>
    <row r="372" spans="1:4" x14ac:dyDescent="0.2">
      <c r="A372" s="96" t="s">
        <v>790</v>
      </c>
      <c r="B372" s="96" t="s">
        <v>1182</v>
      </c>
      <c r="C372" s="128">
        <v>30.7</v>
      </c>
      <c r="D372" s="92"/>
    </row>
    <row r="373" spans="1:4" x14ac:dyDescent="0.2">
      <c r="A373" s="96" t="s">
        <v>792</v>
      </c>
      <c r="B373" s="96" t="s">
        <v>1183</v>
      </c>
      <c r="C373" s="128">
        <v>2.6</v>
      </c>
      <c r="D373" s="92"/>
    </row>
    <row r="374" spans="1:4" x14ac:dyDescent="0.2">
      <c r="A374" s="96" t="s">
        <v>794</v>
      </c>
      <c r="B374" s="96" t="s">
        <v>1184</v>
      </c>
      <c r="C374" s="128">
        <v>83.3</v>
      </c>
      <c r="D374" s="92"/>
    </row>
    <row r="375" spans="1:4" x14ac:dyDescent="0.2">
      <c r="A375" s="96" t="s">
        <v>796</v>
      </c>
      <c r="B375" s="96" t="s">
        <v>1185</v>
      </c>
      <c r="C375" s="128">
        <v>59.4</v>
      </c>
      <c r="D375" s="92"/>
    </row>
    <row r="376" spans="1:4" x14ac:dyDescent="0.2">
      <c r="A376" s="96" t="s">
        <v>798</v>
      </c>
      <c r="B376" s="96" t="s">
        <v>1186</v>
      </c>
      <c r="C376" s="128">
        <v>12</v>
      </c>
      <c r="D376" s="92"/>
    </row>
    <row r="377" spans="1:4" x14ac:dyDescent="0.2">
      <c r="A377" s="96" t="s">
        <v>800</v>
      </c>
      <c r="B377" s="96" t="s">
        <v>1187</v>
      </c>
      <c r="C377" s="128">
        <v>0</v>
      </c>
      <c r="D377" s="92"/>
    </row>
    <row r="378" spans="1:4" x14ac:dyDescent="0.2">
      <c r="A378" s="96" t="s">
        <v>802</v>
      </c>
      <c r="B378" s="96" t="s">
        <v>1188</v>
      </c>
      <c r="C378" s="128">
        <v>93.1</v>
      </c>
      <c r="D378" s="92"/>
    </row>
    <row r="379" spans="1:4" x14ac:dyDescent="0.2">
      <c r="A379" s="96" t="s">
        <v>804</v>
      </c>
      <c r="B379" s="96" t="s">
        <v>1189</v>
      </c>
      <c r="C379" s="128">
        <v>20.7</v>
      </c>
      <c r="D379" s="92"/>
    </row>
    <row r="380" spans="1:4" x14ac:dyDescent="0.2">
      <c r="A380" s="96" t="s">
        <v>806</v>
      </c>
      <c r="B380" s="96" t="s">
        <v>1190</v>
      </c>
      <c r="C380" s="128">
        <v>16.8</v>
      </c>
      <c r="D380" s="92"/>
    </row>
    <row r="381" spans="1:4" x14ac:dyDescent="0.2">
      <c r="A381" s="96" t="s">
        <v>808</v>
      </c>
      <c r="B381" s="96" t="s">
        <v>1191</v>
      </c>
      <c r="C381" s="128">
        <v>113.3</v>
      </c>
      <c r="D381" s="92"/>
    </row>
    <row r="382" spans="1:4" x14ac:dyDescent="0.2">
      <c r="A382" s="96" t="s">
        <v>810</v>
      </c>
      <c r="B382" s="96" t="s">
        <v>1192</v>
      </c>
      <c r="C382" s="128">
        <v>147.9</v>
      </c>
      <c r="D382" s="92"/>
    </row>
    <row r="383" spans="1:4" x14ac:dyDescent="0.2">
      <c r="A383" s="104">
        <v>1948</v>
      </c>
      <c r="B383" s="96" t="s">
        <v>1215</v>
      </c>
      <c r="C383" s="128">
        <v>68.900000000000006</v>
      </c>
      <c r="D383" s="92"/>
    </row>
    <row r="384" spans="1:4" x14ac:dyDescent="0.2">
      <c r="A384" s="104">
        <v>1949</v>
      </c>
      <c r="B384" s="96" t="s">
        <v>1234</v>
      </c>
      <c r="C384" s="128">
        <v>187.2</v>
      </c>
      <c r="D384" s="92"/>
    </row>
    <row r="385" spans="1:4" x14ac:dyDescent="0.2">
      <c r="A385" s="104">
        <v>1950</v>
      </c>
      <c r="B385" s="96" t="s">
        <v>1233</v>
      </c>
      <c r="C385" s="128">
        <v>8.9</v>
      </c>
      <c r="D385" s="92"/>
    </row>
    <row r="386" spans="1:4" x14ac:dyDescent="0.2">
      <c r="A386" s="104">
        <v>1952</v>
      </c>
      <c r="B386" s="96" t="s">
        <v>1232</v>
      </c>
      <c r="C386" s="128">
        <v>156</v>
      </c>
      <c r="D386" s="92"/>
    </row>
    <row r="387" spans="1:4" x14ac:dyDescent="0.2">
      <c r="A387" s="96" t="s">
        <v>812</v>
      </c>
      <c r="B387" s="96" t="s">
        <v>1193</v>
      </c>
      <c r="C387" s="128">
        <v>30.9</v>
      </c>
      <c r="D387" s="92"/>
    </row>
    <row r="388" spans="1:4" x14ac:dyDescent="0.2">
      <c r="A388" s="90" t="s">
        <v>1196</v>
      </c>
      <c r="B388" s="90"/>
      <c r="C388" s="129">
        <v>40845.699999999997</v>
      </c>
      <c r="D388" s="92"/>
    </row>
    <row r="389" spans="1:4" x14ac:dyDescent="0.2">
      <c r="A389" s="86" t="s">
        <v>1266</v>
      </c>
      <c r="C389" s="117"/>
      <c r="D389" s="92"/>
    </row>
    <row r="390" spans="1:4" x14ac:dyDescent="0.2">
      <c r="A390" s="136"/>
      <c r="B390" s="136"/>
      <c r="C390" s="136"/>
    </row>
  </sheetData>
  <autoFilter ref="A7:B389"/>
  <mergeCells count="1">
    <mergeCell ref="A390:C390"/>
  </mergeCells>
  <pageMargins left="0.7" right="0.7" top="0.75" bottom="0.75" header="0.3" footer="0.3"/>
  <pageSetup paperSize="9" fitToHeight="0" orientation="portrait" r:id="rId1"/>
  <ignoredErrors>
    <ignoredError sqref="A8:A388"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90"/>
  <sheetViews>
    <sheetView showGridLines="0" workbookViewId="0">
      <selection activeCell="A8" sqref="A8:A388"/>
    </sheetView>
  </sheetViews>
  <sheetFormatPr defaultRowHeight="11.25" x14ac:dyDescent="0.2"/>
  <cols>
    <col min="1" max="1" width="22" style="88" customWidth="1"/>
    <col min="2" max="2" width="40.85546875" style="88" customWidth="1"/>
    <col min="3" max="3" width="20.5703125" style="89" bestFit="1" customWidth="1"/>
    <col min="4" max="253" width="9.140625" style="89"/>
    <col min="254" max="254" width="14.28515625" style="89" customWidth="1"/>
    <col min="255" max="255" width="23.42578125" style="89" bestFit="1" customWidth="1"/>
    <col min="256" max="256" width="20.5703125" style="89" bestFit="1" customWidth="1"/>
    <col min="257" max="509" width="9.140625" style="89"/>
    <col min="510" max="510" width="14.28515625" style="89" customWidth="1"/>
    <col min="511" max="511" width="23.42578125" style="89" bestFit="1" customWidth="1"/>
    <col min="512" max="512" width="20.5703125" style="89" bestFit="1" customWidth="1"/>
    <col min="513" max="765" width="9.140625" style="89"/>
    <col min="766" max="766" width="14.28515625" style="89" customWidth="1"/>
    <col min="767" max="767" width="23.42578125" style="89" bestFit="1" customWidth="1"/>
    <col min="768" max="768" width="20.5703125" style="89" bestFit="1" customWidth="1"/>
    <col min="769" max="1021" width="9.140625" style="89"/>
    <col min="1022" max="1022" width="14.28515625" style="89" customWidth="1"/>
    <col min="1023" max="1023" width="23.42578125" style="89" bestFit="1" customWidth="1"/>
    <col min="1024" max="1024" width="20.5703125" style="89" bestFit="1" customWidth="1"/>
    <col min="1025" max="1277" width="9.140625" style="89"/>
    <col min="1278" max="1278" width="14.28515625" style="89" customWidth="1"/>
    <col min="1279" max="1279" width="23.42578125" style="89" bestFit="1" customWidth="1"/>
    <col min="1280" max="1280" width="20.5703125" style="89" bestFit="1" customWidth="1"/>
    <col min="1281" max="1533" width="9.140625" style="89"/>
    <col min="1534" max="1534" width="14.28515625" style="89" customWidth="1"/>
    <col min="1535" max="1535" width="23.42578125" style="89" bestFit="1" customWidth="1"/>
    <col min="1536" max="1536" width="20.5703125" style="89" bestFit="1" customWidth="1"/>
    <col min="1537" max="1789" width="9.140625" style="89"/>
    <col min="1790" max="1790" width="14.28515625" style="89" customWidth="1"/>
    <col min="1791" max="1791" width="23.42578125" style="89" bestFit="1" customWidth="1"/>
    <col min="1792" max="1792" width="20.5703125" style="89" bestFit="1" customWidth="1"/>
    <col min="1793" max="2045" width="9.140625" style="89"/>
    <col min="2046" max="2046" width="14.28515625" style="89" customWidth="1"/>
    <col min="2047" max="2047" width="23.42578125" style="89" bestFit="1" customWidth="1"/>
    <col min="2048" max="2048" width="20.5703125" style="89" bestFit="1" customWidth="1"/>
    <col min="2049" max="2301" width="9.140625" style="89"/>
    <col min="2302" max="2302" width="14.28515625" style="89" customWidth="1"/>
    <col min="2303" max="2303" width="23.42578125" style="89" bestFit="1" customWidth="1"/>
    <col min="2304" max="2304" width="20.5703125" style="89" bestFit="1" customWidth="1"/>
    <col min="2305" max="2557" width="9.140625" style="89"/>
    <col min="2558" max="2558" width="14.28515625" style="89" customWidth="1"/>
    <col min="2559" max="2559" width="23.42578125" style="89" bestFit="1" customWidth="1"/>
    <col min="2560" max="2560" width="20.5703125" style="89" bestFit="1" customWidth="1"/>
    <col min="2561" max="2813" width="9.140625" style="89"/>
    <col min="2814" max="2814" width="14.28515625" style="89" customWidth="1"/>
    <col min="2815" max="2815" width="23.42578125" style="89" bestFit="1" customWidth="1"/>
    <col min="2816" max="2816" width="20.5703125" style="89" bestFit="1" customWidth="1"/>
    <col min="2817" max="3069" width="9.140625" style="89"/>
    <col min="3070" max="3070" width="14.28515625" style="89" customWidth="1"/>
    <col min="3071" max="3071" width="23.42578125" style="89" bestFit="1" customWidth="1"/>
    <col min="3072" max="3072" width="20.5703125" style="89" bestFit="1" customWidth="1"/>
    <col min="3073" max="3325" width="9.140625" style="89"/>
    <col min="3326" max="3326" width="14.28515625" style="89" customWidth="1"/>
    <col min="3327" max="3327" width="23.42578125" style="89" bestFit="1" customWidth="1"/>
    <col min="3328" max="3328" width="20.5703125" style="89" bestFit="1" customWidth="1"/>
    <col min="3329" max="3581" width="9.140625" style="89"/>
    <col min="3582" max="3582" width="14.28515625" style="89" customWidth="1"/>
    <col min="3583" max="3583" width="23.42578125" style="89" bestFit="1" customWidth="1"/>
    <col min="3584" max="3584" width="20.5703125" style="89" bestFit="1" customWidth="1"/>
    <col min="3585" max="3837" width="9.140625" style="89"/>
    <col min="3838" max="3838" width="14.28515625" style="89" customWidth="1"/>
    <col min="3839" max="3839" width="23.42578125" style="89" bestFit="1" customWidth="1"/>
    <col min="3840" max="3840" width="20.5703125" style="89" bestFit="1" customWidth="1"/>
    <col min="3841" max="4093" width="9.140625" style="89"/>
    <col min="4094" max="4094" width="14.28515625" style="89" customWidth="1"/>
    <col min="4095" max="4095" width="23.42578125" style="89" bestFit="1" customWidth="1"/>
    <col min="4096" max="4096" width="20.5703125" style="89" bestFit="1" customWidth="1"/>
    <col min="4097" max="4349" width="9.140625" style="89"/>
    <col min="4350" max="4350" width="14.28515625" style="89" customWidth="1"/>
    <col min="4351" max="4351" width="23.42578125" style="89" bestFit="1" customWidth="1"/>
    <col min="4352" max="4352" width="20.5703125" style="89" bestFit="1" customWidth="1"/>
    <col min="4353" max="4605" width="9.140625" style="89"/>
    <col min="4606" max="4606" width="14.28515625" style="89" customWidth="1"/>
    <col min="4607" max="4607" width="23.42578125" style="89" bestFit="1" customWidth="1"/>
    <col min="4608" max="4608" width="20.5703125" style="89" bestFit="1" customWidth="1"/>
    <col min="4609" max="4861" width="9.140625" style="89"/>
    <col min="4862" max="4862" width="14.28515625" style="89" customWidth="1"/>
    <col min="4863" max="4863" width="23.42578125" style="89" bestFit="1" customWidth="1"/>
    <col min="4864" max="4864" width="20.5703125" style="89" bestFit="1" customWidth="1"/>
    <col min="4865" max="5117" width="9.140625" style="89"/>
    <col min="5118" max="5118" width="14.28515625" style="89" customWidth="1"/>
    <col min="5119" max="5119" width="23.42578125" style="89" bestFit="1" customWidth="1"/>
    <col min="5120" max="5120" width="20.5703125" style="89" bestFit="1" customWidth="1"/>
    <col min="5121" max="5373" width="9.140625" style="89"/>
    <col min="5374" max="5374" width="14.28515625" style="89" customWidth="1"/>
    <col min="5375" max="5375" width="23.42578125" style="89" bestFit="1" customWidth="1"/>
    <col min="5376" max="5376" width="20.5703125" style="89" bestFit="1" customWidth="1"/>
    <col min="5377" max="5629" width="9.140625" style="89"/>
    <col min="5630" max="5630" width="14.28515625" style="89" customWidth="1"/>
    <col min="5631" max="5631" width="23.42578125" style="89" bestFit="1" customWidth="1"/>
    <col min="5632" max="5632" width="20.5703125" style="89" bestFit="1" customWidth="1"/>
    <col min="5633" max="5885" width="9.140625" style="89"/>
    <col min="5886" max="5886" width="14.28515625" style="89" customWidth="1"/>
    <col min="5887" max="5887" width="23.42578125" style="89" bestFit="1" customWidth="1"/>
    <col min="5888" max="5888" width="20.5703125" style="89" bestFit="1" customWidth="1"/>
    <col min="5889" max="6141" width="9.140625" style="89"/>
    <col min="6142" max="6142" width="14.28515625" style="89" customWidth="1"/>
    <col min="6143" max="6143" width="23.42578125" style="89" bestFit="1" customWidth="1"/>
    <col min="6144" max="6144" width="20.5703125" style="89" bestFit="1" customWidth="1"/>
    <col min="6145" max="6397" width="9.140625" style="89"/>
    <col min="6398" max="6398" width="14.28515625" style="89" customWidth="1"/>
    <col min="6399" max="6399" width="23.42578125" style="89" bestFit="1" customWidth="1"/>
    <col min="6400" max="6400" width="20.5703125" style="89" bestFit="1" customWidth="1"/>
    <col min="6401" max="6653" width="9.140625" style="89"/>
    <col min="6654" max="6654" width="14.28515625" style="89" customWidth="1"/>
    <col min="6655" max="6655" width="23.42578125" style="89" bestFit="1" customWidth="1"/>
    <col min="6656" max="6656" width="20.5703125" style="89" bestFit="1" customWidth="1"/>
    <col min="6657" max="6909" width="9.140625" style="89"/>
    <col min="6910" max="6910" width="14.28515625" style="89" customWidth="1"/>
    <col min="6911" max="6911" width="23.42578125" style="89" bestFit="1" customWidth="1"/>
    <col min="6912" max="6912" width="20.5703125" style="89" bestFit="1" customWidth="1"/>
    <col min="6913" max="7165" width="9.140625" style="89"/>
    <col min="7166" max="7166" width="14.28515625" style="89" customWidth="1"/>
    <col min="7167" max="7167" width="23.42578125" style="89" bestFit="1" customWidth="1"/>
    <col min="7168" max="7168" width="20.5703125" style="89" bestFit="1" customWidth="1"/>
    <col min="7169" max="7421" width="9.140625" style="89"/>
    <col min="7422" max="7422" width="14.28515625" style="89" customWidth="1"/>
    <col min="7423" max="7423" width="23.42578125" style="89" bestFit="1" customWidth="1"/>
    <col min="7424" max="7424" width="20.5703125" style="89" bestFit="1" customWidth="1"/>
    <col min="7425" max="7677" width="9.140625" style="89"/>
    <col min="7678" max="7678" width="14.28515625" style="89" customWidth="1"/>
    <col min="7679" max="7679" width="23.42578125" style="89" bestFit="1" customWidth="1"/>
    <col min="7680" max="7680" width="20.5703125" style="89" bestFit="1" customWidth="1"/>
    <col min="7681" max="7933" width="9.140625" style="89"/>
    <col min="7934" max="7934" width="14.28515625" style="89" customWidth="1"/>
    <col min="7935" max="7935" width="23.42578125" style="89" bestFit="1" customWidth="1"/>
    <col min="7936" max="7936" width="20.5703125" style="89" bestFit="1" customWidth="1"/>
    <col min="7937" max="8189" width="9.140625" style="89"/>
    <col min="8190" max="8190" width="14.28515625" style="89" customWidth="1"/>
    <col min="8191" max="8191" width="23.42578125" style="89" bestFit="1" customWidth="1"/>
    <col min="8192" max="8192" width="20.5703125" style="89" bestFit="1" customWidth="1"/>
    <col min="8193" max="8445" width="9.140625" style="89"/>
    <col min="8446" max="8446" width="14.28515625" style="89" customWidth="1"/>
    <col min="8447" max="8447" width="23.42578125" style="89" bestFit="1" customWidth="1"/>
    <col min="8448" max="8448" width="20.5703125" style="89" bestFit="1" customWidth="1"/>
    <col min="8449" max="8701" width="9.140625" style="89"/>
    <col min="8702" max="8702" width="14.28515625" style="89" customWidth="1"/>
    <col min="8703" max="8703" width="23.42578125" style="89" bestFit="1" customWidth="1"/>
    <col min="8704" max="8704" width="20.5703125" style="89" bestFit="1" customWidth="1"/>
    <col min="8705" max="8957" width="9.140625" style="89"/>
    <col min="8958" max="8958" width="14.28515625" style="89" customWidth="1"/>
    <col min="8959" max="8959" width="23.42578125" style="89" bestFit="1" customWidth="1"/>
    <col min="8960" max="8960" width="20.5703125" style="89" bestFit="1" customWidth="1"/>
    <col min="8961" max="9213" width="9.140625" style="89"/>
    <col min="9214" max="9214" width="14.28515625" style="89" customWidth="1"/>
    <col min="9215" max="9215" width="23.42578125" style="89" bestFit="1" customWidth="1"/>
    <col min="9216" max="9216" width="20.5703125" style="89" bestFit="1" customWidth="1"/>
    <col min="9217" max="9469" width="9.140625" style="89"/>
    <col min="9470" max="9470" width="14.28515625" style="89" customWidth="1"/>
    <col min="9471" max="9471" width="23.42578125" style="89" bestFit="1" customWidth="1"/>
    <col min="9472" max="9472" width="20.5703125" style="89" bestFit="1" customWidth="1"/>
    <col min="9473" max="9725" width="9.140625" style="89"/>
    <col min="9726" max="9726" width="14.28515625" style="89" customWidth="1"/>
    <col min="9727" max="9727" width="23.42578125" style="89" bestFit="1" customWidth="1"/>
    <col min="9728" max="9728" width="20.5703125" style="89" bestFit="1" customWidth="1"/>
    <col min="9729" max="9981" width="9.140625" style="89"/>
    <col min="9982" max="9982" width="14.28515625" style="89" customWidth="1"/>
    <col min="9983" max="9983" width="23.42578125" style="89" bestFit="1" customWidth="1"/>
    <col min="9984" max="9984" width="20.5703125" style="89" bestFit="1" customWidth="1"/>
    <col min="9985" max="10237" width="9.140625" style="89"/>
    <col min="10238" max="10238" width="14.28515625" style="89" customWidth="1"/>
    <col min="10239" max="10239" width="23.42578125" style="89" bestFit="1" customWidth="1"/>
    <col min="10240" max="10240" width="20.5703125" style="89" bestFit="1" customWidth="1"/>
    <col min="10241" max="10493" width="9.140625" style="89"/>
    <col min="10494" max="10494" width="14.28515625" style="89" customWidth="1"/>
    <col min="10495" max="10495" width="23.42578125" style="89" bestFit="1" customWidth="1"/>
    <col min="10496" max="10496" width="20.5703125" style="89" bestFit="1" customWidth="1"/>
    <col min="10497" max="10749" width="9.140625" style="89"/>
    <col min="10750" max="10750" width="14.28515625" style="89" customWidth="1"/>
    <col min="10751" max="10751" width="23.42578125" style="89" bestFit="1" customWidth="1"/>
    <col min="10752" max="10752" width="20.5703125" style="89" bestFit="1" customWidth="1"/>
    <col min="10753" max="11005" width="9.140625" style="89"/>
    <col min="11006" max="11006" width="14.28515625" style="89" customWidth="1"/>
    <col min="11007" max="11007" width="23.42578125" style="89" bestFit="1" customWidth="1"/>
    <col min="11008" max="11008" width="20.5703125" style="89" bestFit="1" customWidth="1"/>
    <col min="11009" max="11261" width="9.140625" style="89"/>
    <col min="11262" max="11262" width="14.28515625" style="89" customWidth="1"/>
    <col min="11263" max="11263" width="23.42578125" style="89" bestFit="1" customWidth="1"/>
    <col min="11264" max="11264" width="20.5703125" style="89" bestFit="1" customWidth="1"/>
    <col min="11265" max="11517" width="9.140625" style="89"/>
    <col min="11518" max="11518" width="14.28515625" style="89" customWidth="1"/>
    <col min="11519" max="11519" width="23.42578125" style="89" bestFit="1" customWidth="1"/>
    <col min="11520" max="11520" width="20.5703125" style="89" bestFit="1" customWidth="1"/>
    <col min="11521" max="11773" width="9.140625" style="89"/>
    <col min="11774" max="11774" width="14.28515625" style="89" customWidth="1"/>
    <col min="11775" max="11775" width="23.42578125" style="89" bestFit="1" customWidth="1"/>
    <col min="11776" max="11776" width="20.5703125" style="89" bestFit="1" customWidth="1"/>
    <col min="11777" max="12029" width="9.140625" style="89"/>
    <col min="12030" max="12030" width="14.28515625" style="89" customWidth="1"/>
    <col min="12031" max="12031" width="23.42578125" style="89" bestFit="1" customWidth="1"/>
    <col min="12032" max="12032" width="20.5703125" style="89" bestFit="1" customWidth="1"/>
    <col min="12033" max="12285" width="9.140625" style="89"/>
    <col min="12286" max="12286" width="14.28515625" style="89" customWidth="1"/>
    <col min="12287" max="12287" width="23.42578125" style="89" bestFit="1" customWidth="1"/>
    <col min="12288" max="12288" width="20.5703125" style="89" bestFit="1" customWidth="1"/>
    <col min="12289" max="12541" width="9.140625" style="89"/>
    <col min="12542" max="12542" width="14.28515625" style="89" customWidth="1"/>
    <col min="12543" max="12543" width="23.42578125" style="89" bestFit="1" customWidth="1"/>
    <col min="12544" max="12544" width="20.5703125" style="89" bestFit="1" customWidth="1"/>
    <col min="12545" max="12797" width="9.140625" style="89"/>
    <col min="12798" max="12798" width="14.28515625" style="89" customWidth="1"/>
    <col min="12799" max="12799" width="23.42578125" style="89" bestFit="1" customWidth="1"/>
    <col min="12800" max="12800" width="20.5703125" style="89" bestFit="1" customWidth="1"/>
    <col min="12801" max="13053" width="9.140625" style="89"/>
    <col min="13054" max="13054" width="14.28515625" style="89" customWidth="1"/>
    <col min="13055" max="13055" width="23.42578125" style="89" bestFit="1" customWidth="1"/>
    <col min="13056" max="13056" width="20.5703125" style="89" bestFit="1" customWidth="1"/>
    <col min="13057" max="13309" width="9.140625" style="89"/>
    <col min="13310" max="13310" width="14.28515625" style="89" customWidth="1"/>
    <col min="13311" max="13311" width="23.42578125" style="89" bestFit="1" customWidth="1"/>
    <col min="13312" max="13312" width="20.5703125" style="89" bestFit="1" customWidth="1"/>
    <col min="13313" max="13565" width="9.140625" style="89"/>
    <col min="13566" max="13566" width="14.28515625" style="89" customWidth="1"/>
    <col min="13567" max="13567" width="23.42578125" style="89" bestFit="1" customWidth="1"/>
    <col min="13568" max="13568" width="20.5703125" style="89" bestFit="1" customWidth="1"/>
    <col min="13569" max="13821" width="9.140625" style="89"/>
    <col min="13822" max="13822" width="14.28515625" style="89" customWidth="1"/>
    <col min="13823" max="13823" width="23.42578125" style="89" bestFit="1" customWidth="1"/>
    <col min="13824" max="13824" width="20.5703125" style="89" bestFit="1" customWidth="1"/>
    <col min="13825" max="14077" width="9.140625" style="89"/>
    <col min="14078" max="14078" width="14.28515625" style="89" customWidth="1"/>
    <col min="14079" max="14079" width="23.42578125" style="89" bestFit="1" customWidth="1"/>
    <col min="14080" max="14080" width="20.5703125" style="89" bestFit="1" customWidth="1"/>
    <col min="14081" max="14333" width="9.140625" style="89"/>
    <col min="14334" max="14334" width="14.28515625" style="89" customWidth="1"/>
    <col min="14335" max="14335" width="23.42578125" style="89" bestFit="1" customWidth="1"/>
    <col min="14336" max="14336" width="20.5703125" style="89" bestFit="1" customWidth="1"/>
    <col min="14337" max="14589" width="9.140625" style="89"/>
    <col min="14590" max="14590" width="14.28515625" style="89" customWidth="1"/>
    <col min="14591" max="14591" width="23.42578125" style="89" bestFit="1" customWidth="1"/>
    <col min="14592" max="14592" width="20.5703125" style="89" bestFit="1" customWidth="1"/>
    <col min="14593" max="14845" width="9.140625" style="89"/>
    <col min="14846" max="14846" width="14.28515625" style="89" customWidth="1"/>
    <col min="14847" max="14847" width="23.42578125" style="89" bestFit="1" customWidth="1"/>
    <col min="14848" max="14848" width="20.5703125" style="89" bestFit="1" customWidth="1"/>
    <col min="14849" max="15101" width="9.140625" style="89"/>
    <col min="15102" max="15102" width="14.28515625" style="89" customWidth="1"/>
    <col min="15103" max="15103" width="23.42578125" style="89" bestFit="1" customWidth="1"/>
    <col min="15104" max="15104" width="20.5703125" style="89" bestFit="1" customWidth="1"/>
    <col min="15105" max="15357" width="9.140625" style="89"/>
    <col min="15358" max="15358" width="14.28515625" style="89" customWidth="1"/>
    <col min="15359" max="15359" width="23.42578125" style="89" bestFit="1" customWidth="1"/>
    <col min="15360" max="15360" width="20.5703125" style="89" bestFit="1" customWidth="1"/>
    <col min="15361" max="15613" width="9.140625" style="89"/>
    <col min="15614" max="15614" width="14.28515625" style="89" customWidth="1"/>
    <col min="15615" max="15615" width="23.42578125" style="89" bestFit="1" customWidth="1"/>
    <col min="15616" max="15616" width="20.5703125" style="89" bestFit="1" customWidth="1"/>
    <col min="15617" max="15869" width="9.140625" style="89"/>
    <col min="15870" max="15870" width="14.28515625" style="89" customWidth="1"/>
    <col min="15871" max="15871" width="23.42578125" style="89" bestFit="1" customWidth="1"/>
    <col min="15872" max="15872" width="20.5703125" style="89" bestFit="1" customWidth="1"/>
    <col min="15873" max="16125" width="9.140625" style="89"/>
    <col min="16126" max="16126" width="14.28515625" style="89" customWidth="1"/>
    <col min="16127" max="16127" width="23.42578125" style="89" bestFit="1" customWidth="1"/>
    <col min="16128" max="16128" width="20.5703125" style="89" bestFit="1" customWidth="1"/>
    <col min="16129" max="16384" width="9.140625" style="89"/>
  </cols>
  <sheetData>
    <row r="1" spans="1:4" ht="11.25" customHeight="1" x14ac:dyDescent="0.2">
      <c r="A1" s="87" t="s">
        <v>1225</v>
      </c>
    </row>
    <row r="2" spans="1:4" ht="11.25" customHeight="1" x14ac:dyDescent="0.2">
      <c r="A2" s="124" t="s">
        <v>1245</v>
      </c>
      <c r="B2" s="90"/>
      <c r="C2" s="125"/>
    </row>
    <row r="3" spans="1:4" ht="11.25" customHeight="1" x14ac:dyDescent="0.2">
      <c r="A3" s="113"/>
      <c r="B3" s="113"/>
      <c r="C3" s="114" t="s">
        <v>817</v>
      </c>
    </row>
    <row r="4" spans="1:4" ht="11.25" customHeight="1" x14ac:dyDescent="0.2">
      <c r="A4" s="91"/>
      <c r="B4" s="91"/>
      <c r="C4" s="92"/>
    </row>
    <row r="5" spans="1:4" ht="11.25" customHeight="1" x14ac:dyDescent="0.2">
      <c r="A5" s="91"/>
      <c r="B5" s="91"/>
      <c r="C5" s="98" t="s">
        <v>1194</v>
      </c>
    </row>
    <row r="6" spans="1:4" s="92" customFormat="1" ht="11.25" customHeight="1" x14ac:dyDescent="0.2">
      <c r="A6" s="93" t="s">
        <v>1235</v>
      </c>
      <c r="B6" s="91"/>
      <c r="C6" s="97"/>
    </row>
    <row r="7" spans="1:4" s="92" customFormat="1" ht="11.25" customHeight="1" x14ac:dyDescent="0.2">
      <c r="A7" s="94" t="s">
        <v>61</v>
      </c>
      <c r="B7" s="94" t="s">
        <v>62</v>
      </c>
      <c r="C7" s="97"/>
    </row>
    <row r="8" spans="1:4" ht="11.25" customHeight="1" x14ac:dyDescent="0.2">
      <c r="A8" s="96" t="s">
        <v>63</v>
      </c>
      <c r="B8" s="96" t="s">
        <v>818</v>
      </c>
      <c r="C8" s="128" t="s">
        <v>1195</v>
      </c>
      <c r="D8" s="92"/>
    </row>
    <row r="9" spans="1:4" ht="11.25" customHeight="1" x14ac:dyDescent="0.2">
      <c r="A9" s="96" t="s">
        <v>65</v>
      </c>
      <c r="B9" s="96" t="s">
        <v>819</v>
      </c>
      <c r="C9" s="128" t="s">
        <v>1195</v>
      </c>
      <c r="D9" s="92"/>
    </row>
    <row r="10" spans="1:4" ht="11.25" customHeight="1" x14ac:dyDescent="0.2">
      <c r="A10" s="96" t="s">
        <v>67</v>
      </c>
      <c r="B10" s="96" t="s">
        <v>820</v>
      </c>
      <c r="C10" s="128" t="s">
        <v>1195</v>
      </c>
      <c r="D10" s="92"/>
    </row>
    <row r="11" spans="1:4" ht="11.25" customHeight="1" x14ac:dyDescent="0.2">
      <c r="A11" s="96" t="s">
        <v>69</v>
      </c>
      <c r="B11" s="96" t="s">
        <v>821</v>
      </c>
      <c r="C11" s="128" t="s">
        <v>1195</v>
      </c>
      <c r="D11" s="92"/>
    </row>
    <row r="12" spans="1:4" ht="11.25" customHeight="1" x14ac:dyDescent="0.2">
      <c r="A12" s="96" t="s">
        <v>71</v>
      </c>
      <c r="B12" s="96" t="s">
        <v>822</v>
      </c>
      <c r="C12" s="128">
        <v>1987.6</v>
      </c>
      <c r="D12" s="92"/>
    </row>
    <row r="13" spans="1:4" ht="11.25" customHeight="1" x14ac:dyDescent="0.2">
      <c r="A13" s="96" t="s">
        <v>73</v>
      </c>
      <c r="B13" s="96" t="s">
        <v>823</v>
      </c>
      <c r="C13" s="128" t="s">
        <v>1195</v>
      </c>
      <c r="D13" s="92"/>
    </row>
    <row r="14" spans="1:4" ht="11.25" customHeight="1" x14ac:dyDescent="0.2">
      <c r="A14" s="96" t="s">
        <v>75</v>
      </c>
      <c r="B14" s="96" t="s">
        <v>824</v>
      </c>
      <c r="C14" s="128" t="s">
        <v>1195</v>
      </c>
      <c r="D14" s="92"/>
    </row>
    <row r="15" spans="1:4" ht="11.25" customHeight="1" x14ac:dyDescent="0.2">
      <c r="A15" s="96" t="s">
        <v>77</v>
      </c>
      <c r="B15" s="96" t="s">
        <v>825</v>
      </c>
      <c r="C15" s="128" t="s">
        <v>1195</v>
      </c>
      <c r="D15" s="92"/>
    </row>
    <row r="16" spans="1:4" ht="11.25" customHeight="1" x14ac:dyDescent="0.2">
      <c r="A16" s="96" t="s">
        <v>79</v>
      </c>
      <c r="B16" s="96" t="s">
        <v>826</v>
      </c>
      <c r="C16" s="128" t="s">
        <v>1195</v>
      </c>
      <c r="D16" s="92"/>
    </row>
    <row r="17" spans="1:4" ht="11.25" customHeight="1" x14ac:dyDescent="0.2">
      <c r="A17" s="96" t="s">
        <v>81</v>
      </c>
      <c r="B17" s="96" t="s">
        <v>827</v>
      </c>
      <c r="C17" s="128" t="s">
        <v>1195</v>
      </c>
      <c r="D17" s="92"/>
    </row>
    <row r="18" spans="1:4" ht="11.25" customHeight="1" x14ac:dyDescent="0.2">
      <c r="A18" s="96" t="s">
        <v>83</v>
      </c>
      <c r="B18" s="96" t="s">
        <v>828</v>
      </c>
      <c r="C18" s="128">
        <v>738.1</v>
      </c>
      <c r="D18" s="92"/>
    </row>
    <row r="19" spans="1:4" ht="11.25" customHeight="1" x14ac:dyDescent="0.2">
      <c r="A19" s="96" t="s">
        <v>85</v>
      </c>
      <c r="B19" s="96" t="s">
        <v>829</v>
      </c>
      <c r="C19" s="128" t="s">
        <v>1195</v>
      </c>
      <c r="D19" s="92"/>
    </row>
    <row r="20" spans="1:4" ht="11.25" customHeight="1" x14ac:dyDescent="0.2">
      <c r="A20" s="96" t="s">
        <v>87</v>
      </c>
      <c r="B20" s="96" t="s">
        <v>830</v>
      </c>
      <c r="C20" s="128" t="s">
        <v>1195</v>
      </c>
      <c r="D20" s="92"/>
    </row>
    <row r="21" spans="1:4" ht="11.25" customHeight="1" x14ac:dyDescent="0.2">
      <c r="A21" s="96" t="s">
        <v>89</v>
      </c>
      <c r="B21" s="96" t="s">
        <v>831</v>
      </c>
      <c r="C21" s="128">
        <v>1.2</v>
      </c>
      <c r="D21" s="92"/>
    </row>
    <row r="22" spans="1:4" ht="11.25" customHeight="1" x14ac:dyDescent="0.2">
      <c r="A22" s="96" t="s">
        <v>91</v>
      </c>
      <c r="B22" s="96" t="s">
        <v>832</v>
      </c>
      <c r="C22" s="128" t="s">
        <v>1195</v>
      </c>
      <c r="D22" s="92"/>
    </row>
    <row r="23" spans="1:4" ht="11.25" customHeight="1" x14ac:dyDescent="0.2">
      <c r="A23" s="96" t="s">
        <v>93</v>
      </c>
      <c r="B23" s="96" t="s">
        <v>833</v>
      </c>
      <c r="C23" s="128" t="s">
        <v>1195</v>
      </c>
      <c r="D23" s="92"/>
    </row>
    <row r="24" spans="1:4" ht="11.25" customHeight="1" x14ac:dyDescent="0.2">
      <c r="A24" s="96" t="s">
        <v>95</v>
      </c>
      <c r="B24" s="96" t="s">
        <v>834</v>
      </c>
      <c r="C24" s="128" t="s">
        <v>1195</v>
      </c>
      <c r="D24" s="92"/>
    </row>
    <row r="25" spans="1:4" ht="11.25" customHeight="1" x14ac:dyDescent="0.2">
      <c r="A25" s="96" t="s">
        <v>97</v>
      </c>
      <c r="B25" s="96" t="s">
        <v>835</v>
      </c>
      <c r="C25" s="128">
        <v>132.1</v>
      </c>
      <c r="D25" s="92"/>
    </row>
    <row r="26" spans="1:4" ht="11.25" customHeight="1" x14ac:dyDescent="0.2">
      <c r="A26" s="96" t="s">
        <v>99</v>
      </c>
      <c r="B26" s="96" t="s">
        <v>836</v>
      </c>
      <c r="C26" s="128" t="s">
        <v>1195</v>
      </c>
      <c r="D26" s="92"/>
    </row>
    <row r="27" spans="1:4" ht="11.25" customHeight="1" x14ac:dyDescent="0.2">
      <c r="A27" s="96" t="s">
        <v>101</v>
      </c>
      <c r="B27" s="96" t="s">
        <v>837</v>
      </c>
      <c r="C27" s="128" t="s">
        <v>1195</v>
      </c>
      <c r="D27" s="92"/>
    </row>
    <row r="28" spans="1:4" ht="11.25" customHeight="1" x14ac:dyDescent="0.2">
      <c r="A28" s="96" t="s">
        <v>103</v>
      </c>
      <c r="B28" s="96" t="s">
        <v>838</v>
      </c>
      <c r="C28" s="128">
        <v>20.2</v>
      </c>
      <c r="D28" s="92"/>
    </row>
    <row r="29" spans="1:4" ht="11.25" customHeight="1" x14ac:dyDescent="0.2">
      <c r="A29" s="96" t="s">
        <v>105</v>
      </c>
      <c r="B29" s="96" t="s">
        <v>839</v>
      </c>
      <c r="C29" s="128" t="s">
        <v>1195</v>
      </c>
      <c r="D29" s="92"/>
    </row>
    <row r="30" spans="1:4" ht="11.25" customHeight="1" x14ac:dyDescent="0.2">
      <c r="A30" s="96" t="s">
        <v>107</v>
      </c>
      <c r="B30" s="96" t="s">
        <v>840</v>
      </c>
      <c r="C30" s="128">
        <v>962.4</v>
      </c>
      <c r="D30" s="92"/>
    </row>
    <row r="31" spans="1:4" ht="11.25" customHeight="1" x14ac:dyDescent="0.2">
      <c r="A31" s="96" t="s">
        <v>109</v>
      </c>
      <c r="B31" s="96" t="s">
        <v>841</v>
      </c>
      <c r="C31" s="128">
        <v>3.8</v>
      </c>
      <c r="D31" s="92"/>
    </row>
    <row r="32" spans="1:4" ht="11.25" customHeight="1" x14ac:dyDescent="0.2">
      <c r="A32" s="96" t="s">
        <v>111</v>
      </c>
      <c r="B32" s="96" t="s">
        <v>842</v>
      </c>
      <c r="C32" s="128" t="s">
        <v>1195</v>
      </c>
      <c r="D32" s="92"/>
    </row>
    <row r="33" spans="1:4" ht="11.25" customHeight="1" x14ac:dyDescent="0.2">
      <c r="A33" s="96" t="s">
        <v>113</v>
      </c>
      <c r="B33" s="96" t="s">
        <v>843</v>
      </c>
      <c r="C33" s="128" t="s">
        <v>1195</v>
      </c>
      <c r="D33" s="92"/>
    </row>
    <row r="34" spans="1:4" ht="11.25" customHeight="1" x14ac:dyDescent="0.2">
      <c r="A34" s="96" t="s">
        <v>115</v>
      </c>
      <c r="B34" s="96" t="s">
        <v>844</v>
      </c>
      <c r="C34" s="128">
        <v>8.1</v>
      </c>
      <c r="D34" s="92"/>
    </row>
    <row r="35" spans="1:4" ht="11.25" customHeight="1" x14ac:dyDescent="0.2">
      <c r="A35" s="96" t="s">
        <v>117</v>
      </c>
      <c r="B35" s="96" t="s">
        <v>845</v>
      </c>
      <c r="C35" s="128">
        <v>10.1</v>
      </c>
      <c r="D35" s="92"/>
    </row>
    <row r="36" spans="1:4" ht="11.25" customHeight="1" x14ac:dyDescent="0.2">
      <c r="A36" s="96" t="s">
        <v>119</v>
      </c>
      <c r="B36" s="96" t="s">
        <v>846</v>
      </c>
      <c r="C36" s="128" t="s">
        <v>1195</v>
      </c>
      <c r="D36" s="92"/>
    </row>
    <row r="37" spans="1:4" ht="11.25" customHeight="1" x14ac:dyDescent="0.2">
      <c r="A37" s="96" t="s">
        <v>121</v>
      </c>
      <c r="B37" s="96" t="s">
        <v>847</v>
      </c>
      <c r="C37" s="128">
        <v>1.1000000000000001</v>
      </c>
      <c r="D37" s="92"/>
    </row>
    <row r="38" spans="1:4" ht="11.25" customHeight="1" x14ac:dyDescent="0.2">
      <c r="A38" s="96" t="s">
        <v>123</v>
      </c>
      <c r="B38" s="96" t="s">
        <v>848</v>
      </c>
      <c r="C38" s="128">
        <v>92.7</v>
      </c>
      <c r="D38" s="92"/>
    </row>
    <row r="39" spans="1:4" ht="11.25" customHeight="1" x14ac:dyDescent="0.2">
      <c r="A39" s="96" t="s">
        <v>125</v>
      </c>
      <c r="B39" s="96" t="s">
        <v>849</v>
      </c>
      <c r="C39" s="128">
        <v>39.200000000000003</v>
      </c>
      <c r="D39" s="92"/>
    </row>
    <row r="40" spans="1:4" ht="11.25" customHeight="1" x14ac:dyDescent="0.2">
      <c r="A40" s="96" t="s">
        <v>127</v>
      </c>
      <c r="B40" s="96" t="s">
        <v>850</v>
      </c>
      <c r="C40" s="128">
        <v>469.2</v>
      </c>
      <c r="D40" s="92"/>
    </row>
    <row r="41" spans="1:4" ht="11.25" customHeight="1" x14ac:dyDescent="0.2">
      <c r="A41" s="96" t="s">
        <v>129</v>
      </c>
      <c r="B41" s="96" t="s">
        <v>851</v>
      </c>
      <c r="C41" s="128">
        <v>15.1</v>
      </c>
      <c r="D41" s="92"/>
    </row>
    <row r="42" spans="1:4" ht="11.25" customHeight="1" x14ac:dyDescent="0.2">
      <c r="A42" s="96" t="s">
        <v>131</v>
      </c>
      <c r="B42" s="96" t="s">
        <v>852</v>
      </c>
      <c r="C42" s="128" t="s">
        <v>1195</v>
      </c>
      <c r="D42" s="92"/>
    </row>
    <row r="43" spans="1:4" ht="11.25" customHeight="1" x14ac:dyDescent="0.2">
      <c r="A43" s="96" t="s">
        <v>133</v>
      </c>
      <c r="B43" s="96" t="s">
        <v>853</v>
      </c>
      <c r="C43" s="128">
        <v>55.2</v>
      </c>
      <c r="D43" s="92"/>
    </row>
    <row r="44" spans="1:4" ht="11.25" customHeight="1" x14ac:dyDescent="0.2">
      <c r="A44" s="96" t="s">
        <v>135</v>
      </c>
      <c r="B44" s="96" t="s">
        <v>854</v>
      </c>
      <c r="C44" s="128" t="s">
        <v>1195</v>
      </c>
      <c r="D44" s="92"/>
    </row>
    <row r="45" spans="1:4" ht="11.25" customHeight="1" x14ac:dyDescent="0.2">
      <c r="A45" s="96" t="s">
        <v>137</v>
      </c>
      <c r="B45" s="96" t="s">
        <v>855</v>
      </c>
      <c r="C45" s="128" t="s">
        <v>1195</v>
      </c>
      <c r="D45" s="92"/>
    </row>
    <row r="46" spans="1:4" ht="11.25" customHeight="1" x14ac:dyDescent="0.2">
      <c r="A46" s="96" t="s">
        <v>139</v>
      </c>
      <c r="B46" s="96" t="s">
        <v>856</v>
      </c>
      <c r="C46" s="128">
        <v>543.20000000000005</v>
      </c>
      <c r="D46" s="92"/>
    </row>
    <row r="47" spans="1:4" ht="11.25" customHeight="1" x14ac:dyDescent="0.2">
      <c r="A47" s="96" t="s">
        <v>141</v>
      </c>
      <c r="B47" s="96" t="s">
        <v>857</v>
      </c>
      <c r="C47" s="128">
        <v>214</v>
      </c>
      <c r="D47" s="92"/>
    </row>
    <row r="48" spans="1:4" ht="11.25" customHeight="1" x14ac:dyDescent="0.2">
      <c r="A48" s="96" t="s">
        <v>143</v>
      </c>
      <c r="B48" s="96" t="s">
        <v>858</v>
      </c>
      <c r="C48" s="128">
        <v>2.5</v>
      </c>
      <c r="D48" s="92"/>
    </row>
    <row r="49" spans="1:4" ht="11.25" customHeight="1" x14ac:dyDescent="0.2">
      <c r="A49" s="96" t="s">
        <v>145</v>
      </c>
      <c r="B49" s="96" t="s">
        <v>859</v>
      </c>
      <c r="C49" s="128" t="s">
        <v>1195</v>
      </c>
      <c r="D49" s="92"/>
    </row>
    <row r="50" spans="1:4" ht="11.25" customHeight="1" x14ac:dyDescent="0.2">
      <c r="A50" s="96" t="s">
        <v>147</v>
      </c>
      <c r="B50" s="96" t="s">
        <v>860</v>
      </c>
      <c r="C50" s="128" t="s">
        <v>1195</v>
      </c>
      <c r="D50" s="92"/>
    </row>
    <row r="51" spans="1:4" ht="11.25" customHeight="1" x14ac:dyDescent="0.2">
      <c r="A51" s="96" t="s">
        <v>149</v>
      </c>
      <c r="B51" s="96" t="s">
        <v>861</v>
      </c>
      <c r="C51" s="128">
        <v>55</v>
      </c>
      <c r="D51" s="92"/>
    </row>
    <row r="52" spans="1:4" ht="11.25" customHeight="1" x14ac:dyDescent="0.2">
      <c r="A52" s="96" t="s">
        <v>151</v>
      </c>
      <c r="B52" s="96" t="s">
        <v>862</v>
      </c>
      <c r="C52" s="128" t="s">
        <v>1195</v>
      </c>
      <c r="D52" s="92"/>
    </row>
    <row r="53" spans="1:4" ht="11.25" customHeight="1" x14ac:dyDescent="0.2">
      <c r="A53" s="96" t="s">
        <v>153</v>
      </c>
      <c r="B53" s="96" t="s">
        <v>863</v>
      </c>
      <c r="C53" s="128" t="s">
        <v>1195</v>
      </c>
      <c r="D53" s="92"/>
    </row>
    <row r="54" spans="1:4" ht="11.25" customHeight="1" x14ac:dyDescent="0.2">
      <c r="A54" s="96" t="s">
        <v>155</v>
      </c>
      <c r="B54" s="96" t="s">
        <v>864</v>
      </c>
      <c r="C54" s="128" t="s">
        <v>1195</v>
      </c>
      <c r="D54" s="92"/>
    </row>
    <row r="55" spans="1:4" ht="11.25" customHeight="1" x14ac:dyDescent="0.2">
      <c r="A55" s="96" t="s">
        <v>157</v>
      </c>
      <c r="B55" s="96" t="s">
        <v>865</v>
      </c>
      <c r="C55" s="128" t="s">
        <v>1195</v>
      </c>
      <c r="D55" s="92"/>
    </row>
    <row r="56" spans="1:4" ht="11.25" customHeight="1" x14ac:dyDescent="0.2">
      <c r="A56" s="96" t="s">
        <v>159</v>
      </c>
      <c r="B56" s="96" t="s">
        <v>866</v>
      </c>
      <c r="C56" s="128" t="s">
        <v>1195</v>
      </c>
      <c r="D56" s="92"/>
    </row>
    <row r="57" spans="1:4" ht="11.25" customHeight="1" x14ac:dyDescent="0.2">
      <c r="A57" s="96" t="s">
        <v>161</v>
      </c>
      <c r="B57" s="96" t="s">
        <v>867</v>
      </c>
      <c r="C57" s="128" t="s">
        <v>1195</v>
      </c>
      <c r="D57" s="92"/>
    </row>
    <row r="58" spans="1:4" ht="11.25" customHeight="1" x14ac:dyDescent="0.2">
      <c r="A58" s="96" t="s">
        <v>163</v>
      </c>
      <c r="B58" s="96" t="s">
        <v>868</v>
      </c>
      <c r="C58" s="128" t="s">
        <v>1195</v>
      </c>
      <c r="D58" s="92"/>
    </row>
    <row r="59" spans="1:4" ht="11.25" customHeight="1" x14ac:dyDescent="0.2">
      <c r="A59" s="96" t="s">
        <v>165</v>
      </c>
      <c r="B59" s="96" t="s">
        <v>869</v>
      </c>
      <c r="C59" s="128" t="s">
        <v>1195</v>
      </c>
      <c r="D59" s="92"/>
    </row>
    <row r="60" spans="1:4" ht="11.25" customHeight="1" x14ac:dyDescent="0.2">
      <c r="A60" s="96" t="s">
        <v>167</v>
      </c>
      <c r="B60" s="96" t="s">
        <v>870</v>
      </c>
      <c r="C60" s="128" t="s">
        <v>1195</v>
      </c>
      <c r="D60" s="92"/>
    </row>
    <row r="61" spans="1:4" ht="11.25" customHeight="1" x14ac:dyDescent="0.2">
      <c r="A61" s="96" t="s">
        <v>169</v>
      </c>
      <c r="B61" s="96" t="s">
        <v>871</v>
      </c>
      <c r="C61" s="128" t="s">
        <v>1195</v>
      </c>
      <c r="D61" s="92"/>
    </row>
    <row r="62" spans="1:4" ht="11.25" customHeight="1" x14ac:dyDescent="0.2">
      <c r="A62" s="96" t="s">
        <v>171</v>
      </c>
      <c r="B62" s="96" t="s">
        <v>872</v>
      </c>
      <c r="C62" s="128">
        <v>985.1</v>
      </c>
      <c r="D62" s="92"/>
    </row>
    <row r="63" spans="1:4" ht="11.25" customHeight="1" x14ac:dyDescent="0.2">
      <c r="A63" s="96" t="s">
        <v>173</v>
      </c>
      <c r="B63" s="96" t="s">
        <v>873</v>
      </c>
      <c r="C63" s="128" t="s">
        <v>1195</v>
      </c>
      <c r="D63" s="92"/>
    </row>
    <row r="64" spans="1:4" ht="11.25" customHeight="1" x14ac:dyDescent="0.2">
      <c r="A64" s="96" t="s">
        <v>175</v>
      </c>
      <c r="B64" s="96" t="s">
        <v>874</v>
      </c>
      <c r="C64" s="128">
        <v>85.3</v>
      </c>
      <c r="D64" s="92"/>
    </row>
    <row r="65" spans="1:4" ht="11.25" customHeight="1" x14ac:dyDescent="0.2">
      <c r="A65" s="96" t="s">
        <v>177</v>
      </c>
      <c r="B65" s="96" t="s">
        <v>875</v>
      </c>
      <c r="C65" s="128">
        <v>773.2</v>
      </c>
      <c r="D65" s="92"/>
    </row>
    <row r="66" spans="1:4" ht="11.25" customHeight="1" x14ac:dyDescent="0.2">
      <c r="A66" s="96" t="s">
        <v>179</v>
      </c>
      <c r="B66" s="96" t="s">
        <v>876</v>
      </c>
      <c r="C66" s="128">
        <v>51.2</v>
      </c>
      <c r="D66" s="92"/>
    </row>
    <row r="67" spans="1:4" ht="11.25" customHeight="1" x14ac:dyDescent="0.2">
      <c r="A67" s="96" t="s">
        <v>181</v>
      </c>
      <c r="B67" s="96" t="s">
        <v>877</v>
      </c>
      <c r="C67" s="128" t="s">
        <v>1195</v>
      </c>
      <c r="D67" s="92"/>
    </row>
    <row r="68" spans="1:4" ht="11.25" customHeight="1" x14ac:dyDescent="0.2">
      <c r="A68" s="96" t="s">
        <v>183</v>
      </c>
      <c r="B68" s="96" t="s">
        <v>878</v>
      </c>
      <c r="C68" s="128">
        <v>0.2</v>
      </c>
      <c r="D68" s="92"/>
    </row>
    <row r="69" spans="1:4" ht="11.25" customHeight="1" x14ac:dyDescent="0.2">
      <c r="A69" s="96" t="s">
        <v>185</v>
      </c>
      <c r="B69" s="96" t="s">
        <v>879</v>
      </c>
      <c r="C69" s="128" t="s">
        <v>1195</v>
      </c>
      <c r="D69" s="92"/>
    </row>
    <row r="70" spans="1:4" ht="11.25" customHeight="1" x14ac:dyDescent="0.2">
      <c r="A70" s="96" t="s">
        <v>187</v>
      </c>
      <c r="B70" s="96" t="s">
        <v>880</v>
      </c>
      <c r="C70" s="128" t="s">
        <v>1195</v>
      </c>
      <c r="D70" s="92"/>
    </row>
    <row r="71" spans="1:4" ht="11.25" customHeight="1" x14ac:dyDescent="0.2">
      <c r="A71" s="96" t="s">
        <v>189</v>
      </c>
      <c r="B71" s="96" t="s">
        <v>881</v>
      </c>
      <c r="C71" s="128" t="s">
        <v>1195</v>
      </c>
      <c r="D71" s="92"/>
    </row>
    <row r="72" spans="1:4" ht="11.25" customHeight="1" x14ac:dyDescent="0.2">
      <c r="A72" s="96" t="s">
        <v>191</v>
      </c>
      <c r="B72" s="96" t="s">
        <v>882</v>
      </c>
      <c r="C72" s="128">
        <v>139.69999999999999</v>
      </c>
      <c r="D72" s="92"/>
    </row>
    <row r="73" spans="1:4" ht="11.25" customHeight="1" x14ac:dyDescent="0.2">
      <c r="A73" s="96" t="s">
        <v>193</v>
      </c>
      <c r="B73" s="96" t="s">
        <v>883</v>
      </c>
      <c r="C73" s="128" t="s">
        <v>1195</v>
      </c>
      <c r="D73" s="92"/>
    </row>
    <row r="74" spans="1:4" ht="11.25" customHeight="1" x14ac:dyDescent="0.2">
      <c r="A74" s="96" t="s">
        <v>195</v>
      </c>
      <c r="B74" s="96" t="s">
        <v>884</v>
      </c>
      <c r="C74" s="128" t="s">
        <v>1195</v>
      </c>
      <c r="D74" s="92"/>
    </row>
    <row r="75" spans="1:4" ht="11.25" customHeight="1" x14ac:dyDescent="0.2">
      <c r="A75" s="96" t="s">
        <v>197</v>
      </c>
      <c r="B75" s="96" t="s">
        <v>885</v>
      </c>
      <c r="C75" s="128">
        <v>466.2</v>
      </c>
      <c r="D75" s="92"/>
    </row>
    <row r="76" spans="1:4" ht="11.25" customHeight="1" x14ac:dyDescent="0.2">
      <c r="A76" s="96" t="s">
        <v>199</v>
      </c>
      <c r="B76" s="96" t="s">
        <v>886</v>
      </c>
      <c r="C76" s="128" t="s">
        <v>1195</v>
      </c>
      <c r="D76" s="92"/>
    </row>
    <row r="77" spans="1:4" ht="11.25" customHeight="1" x14ac:dyDescent="0.2">
      <c r="A77" s="96" t="s">
        <v>201</v>
      </c>
      <c r="B77" s="96" t="s">
        <v>887</v>
      </c>
      <c r="C77" s="128">
        <v>6</v>
      </c>
      <c r="D77" s="92"/>
    </row>
    <row r="78" spans="1:4" ht="11.25" customHeight="1" x14ac:dyDescent="0.2">
      <c r="A78" s="96" t="s">
        <v>203</v>
      </c>
      <c r="B78" s="96" t="s">
        <v>888</v>
      </c>
      <c r="C78" s="128">
        <v>0.1</v>
      </c>
      <c r="D78" s="92"/>
    </row>
    <row r="79" spans="1:4" ht="11.25" customHeight="1" x14ac:dyDescent="0.2">
      <c r="A79" s="96" t="s">
        <v>205</v>
      </c>
      <c r="B79" s="96" t="s">
        <v>889</v>
      </c>
      <c r="C79" s="128" t="s">
        <v>1195</v>
      </c>
      <c r="D79" s="92"/>
    </row>
    <row r="80" spans="1:4" ht="11.25" customHeight="1" x14ac:dyDescent="0.2">
      <c r="A80" s="96" t="s">
        <v>207</v>
      </c>
      <c r="B80" s="96" t="s">
        <v>890</v>
      </c>
      <c r="C80" s="128">
        <v>53.8</v>
      </c>
      <c r="D80" s="92"/>
    </row>
    <row r="81" spans="1:4" ht="11.25" customHeight="1" x14ac:dyDescent="0.2">
      <c r="A81" s="96" t="s">
        <v>209</v>
      </c>
      <c r="B81" s="96" t="s">
        <v>891</v>
      </c>
      <c r="C81" s="128" t="s">
        <v>1195</v>
      </c>
      <c r="D81" s="92"/>
    </row>
    <row r="82" spans="1:4" ht="11.25" customHeight="1" x14ac:dyDescent="0.2">
      <c r="A82" s="96" t="s">
        <v>211</v>
      </c>
      <c r="B82" s="96" t="s">
        <v>892</v>
      </c>
      <c r="C82" s="128">
        <v>5.3</v>
      </c>
      <c r="D82" s="92"/>
    </row>
    <row r="83" spans="1:4" ht="11.25" customHeight="1" x14ac:dyDescent="0.2">
      <c r="A83" s="96" t="s">
        <v>213</v>
      </c>
      <c r="B83" s="96" t="s">
        <v>893</v>
      </c>
      <c r="C83" s="128" t="s">
        <v>1195</v>
      </c>
      <c r="D83" s="92"/>
    </row>
    <row r="84" spans="1:4" ht="11.25" customHeight="1" x14ac:dyDescent="0.2">
      <c r="A84" s="96" t="s">
        <v>215</v>
      </c>
      <c r="B84" s="96" t="s">
        <v>894</v>
      </c>
      <c r="C84" s="128" t="s">
        <v>1195</v>
      </c>
      <c r="D84" s="92"/>
    </row>
    <row r="85" spans="1:4" ht="11.25" customHeight="1" x14ac:dyDescent="0.2">
      <c r="A85" s="96" t="s">
        <v>217</v>
      </c>
      <c r="B85" s="96" t="s">
        <v>895</v>
      </c>
      <c r="C85" s="128" t="s">
        <v>1195</v>
      </c>
      <c r="D85" s="92"/>
    </row>
    <row r="86" spans="1:4" ht="11.25" customHeight="1" x14ac:dyDescent="0.2">
      <c r="A86" s="96" t="s">
        <v>219</v>
      </c>
      <c r="B86" s="96" t="s">
        <v>896</v>
      </c>
      <c r="C86" s="128" t="s">
        <v>1195</v>
      </c>
      <c r="D86" s="92"/>
    </row>
    <row r="87" spans="1:4" ht="11.25" customHeight="1" x14ac:dyDescent="0.2">
      <c r="A87" s="96" t="s">
        <v>221</v>
      </c>
      <c r="B87" s="96" t="s">
        <v>897</v>
      </c>
      <c r="C87" s="128">
        <v>2110</v>
      </c>
      <c r="D87" s="92"/>
    </row>
    <row r="88" spans="1:4" ht="11.25" customHeight="1" x14ac:dyDescent="0.2">
      <c r="A88" s="96" t="s">
        <v>223</v>
      </c>
      <c r="B88" s="96" t="s">
        <v>898</v>
      </c>
      <c r="C88" s="128">
        <v>3.9</v>
      </c>
      <c r="D88" s="92"/>
    </row>
    <row r="89" spans="1:4" ht="11.25" customHeight="1" x14ac:dyDescent="0.2">
      <c r="A89" s="96" t="s">
        <v>225</v>
      </c>
      <c r="B89" s="96" t="s">
        <v>899</v>
      </c>
      <c r="C89" s="128" t="s">
        <v>1195</v>
      </c>
      <c r="D89" s="92"/>
    </row>
    <row r="90" spans="1:4" ht="11.25" customHeight="1" x14ac:dyDescent="0.2">
      <c r="A90" s="96" t="s">
        <v>227</v>
      </c>
      <c r="B90" s="96" t="s">
        <v>900</v>
      </c>
      <c r="C90" s="128">
        <v>0</v>
      </c>
      <c r="D90" s="92"/>
    </row>
    <row r="91" spans="1:4" ht="11.25" customHeight="1" x14ac:dyDescent="0.2">
      <c r="A91" s="96" t="s">
        <v>229</v>
      </c>
      <c r="B91" s="96" t="s">
        <v>901</v>
      </c>
      <c r="C91" s="128" t="s">
        <v>1195</v>
      </c>
      <c r="D91" s="92"/>
    </row>
    <row r="92" spans="1:4" ht="11.25" customHeight="1" x14ac:dyDescent="0.2">
      <c r="A92" s="96" t="s">
        <v>231</v>
      </c>
      <c r="B92" s="96" t="s">
        <v>902</v>
      </c>
      <c r="C92" s="128" t="s">
        <v>1195</v>
      </c>
      <c r="D92" s="92"/>
    </row>
    <row r="93" spans="1:4" ht="11.25" customHeight="1" x14ac:dyDescent="0.2">
      <c r="A93" s="96" t="s">
        <v>233</v>
      </c>
      <c r="B93" s="96" t="s">
        <v>903</v>
      </c>
      <c r="C93" s="128">
        <v>1.9</v>
      </c>
      <c r="D93" s="92"/>
    </row>
    <row r="94" spans="1:4" ht="11.25" customHeight="1" x14ac:dyDescent="0.2">
      <c r="A94" s="96" t="s">
        <v>235</v>
      </c>
      <c r="B94" s="96" t="s">
        <v>904</v>
      </c>
      <c r="C94" s="128">
        <v>52</v>
      </c>
      <c r="D94" s="92"/>
    </row>
    <row r="95" spans="1:4" ht="11.25" customHeight="1" x14ac:dyDescent="0.2">
      <c r="A95" s="96" t="s">
        <v>237</v>
      </c>
      <c r="B95" s="96" t="s">
        <v>905</v>
      </c>
      <c r="C95" s="128" t="s">
        <v>1195</v>
      </c>
      <c r="D95" s="92"/>
    </row>
    <row r="96" spans="1:4" ht="11.25" customHeight="1" x14ac:dyDescent="0.2">
      <c r="A96" s="96" t="s">
        <v>239</v>
      </c>
      <c r="B96" s="96" t="s">
        <v>906</v>
      </c>
      <c r="C96" s="128">
        <v>39.6</v>
      </c>
      <c r="D96" s="92"/>
    </row>
    <row r="97" spans="1:4" ht="11.25" customHeight="1" x14ac:dyDescent="0.2">
      <c r="A97" s="96" t="s">
        <v>241</v>
      </c>
      <c r="B97" s="96" t="s">
        <v>907</v>
      </c>
      <c r="C97" s="128" t="s">
        <v>1195</v>
      </c>
      <c r="D97" s="92"/>
    </row>
    <row r="98" spans="1:4" ht="11.25" customHeight="1" x14ac:dyDescent="0.2">
      <c r="A98" s="96" t="s">
        <v>243</v>
      </c>
      <c r="B98" s="96" t="s">
        <v>908</v>
      </c>
      <c r="C98" s="128">
        <v>1.8</v>
      </c>
      <c r="D98" s="92"/>
    </row>
    <row r="99" spans="1:4" ht="11.25" customHeight="1" x14ac:dyDescent="0.2">
      <c r="A99" s="96" t="s">
        <v>245</v>
      </c>
      <c r="B99" s="96" t="s">
        <v>909</v>
      </c>
      <c r="C99" s="128">
        <v>2.6</v>
      </c>
      <c r="D99" s="92"/>
    </row>
    <row r="100" spans="1:4" ht="11.25" customHeight="1" x14ac:dyDescent="0.2">
      <c r="A100" s="96" t="s">
        <v>247</v>
      </c>
      <c r="B100" s="96" t="s">
        <v>910</v>
      </c>
      <c r="C100" s="128" t="s">
        <v>1195</v>
      </c>
      <c r="D100" s="92"/>
    </row>
    <row r="101" spans="1:4" ht="11.25" customHeight="1" x14ac:dyDescent="0.2">
      <c r="A101" s="96" t="s">
        <v>249</v>
      </c>
      <c r="B101" s="96" t="s">
        <v>911</v>
      </c>
      <c r="C101" s="128" t="s">
        <v>1195</v>
      </c>
      <c r="D101" s="92"/>
    </row>
    <row r="102" spans="1:4" ht="11.25" customHeight="1" x14ac:dyDescent="0.2">
      <c r="A102" s="96" t="s">
        <v>251</v>
      </c>
      <c r="B102" s="96" t="s">
        <v>912</v>
      </c>
      <c r="C102" s="128">
        <v>20.9</v>
      </c>
      <c r="D102" s="92"/>
    </row>
    <row r="103" spans="1:4" ht="11.25" customHeight="1" x14ac:dyDescent="0.2">
      <c r="A103" s="96" t="s">
        <v>253</v>
      </c>
      <c r="B103" s="96" t="s">
        <v>913</v>
      </c>
      <c r="C103" s="128" t="s">
        <v>1195</v>
      </c>
      <c r="D103" s="92"/>
    </row>
    <row r="104" spans="1:4" ht="11.25" customHeight="1" x14ac:dyDescent="0.2">
      <c r="A104" s="96" t="s">
        <v>255</v>
      </c>
      <c r="B104" s="96" t="s">
        <v>914</v>
      </c>
      <c r="C104" s="128">
        <v>1.3</v>
      </c>
      <c r="D104" s="92"/>
    </row>
    <row r="105" spans="1:4" ht="11.25" customHeight="1" x14ac:dyDescent="0.2">
      <c r="A105" s="96" t="s">
        <v>257</v>
      </c>
      <c r="B105" s="96" t="s">
        <v>915</v>
      </c>
      <c r="C105" s="128" t="s">
        <v>1195</v>
      </c>
      <c r="D105" s="92"/>
    </row>
    <row r="106" spans="1:4" ht="11.25" customHeight="1" x14ac:dyDescent="0.2">
      <c r="A106" s="96" t="s">
        <v>259</v>
      </c>
      <c r="B106" s="96" t="s">
        <v>916</v>
      </c>
      <c r="C106" s="128">
        <v>885.5</v>
      </c>
      <c r="D106" s="92"/>
    </row>
    <row r="107" spans="1:4" ht="11.25" customHeight="1" x14ac:dyDescent="0.2">
      <c r="A107" s="96" t="s">
        <v>261</v>
      </c>
      <c r="B107" s="96" t="s">
        <v>917</v>
      </c>
      <c r="C107" s="128">
        <v>10.6</v>
      </c>
      <c r="D107" s="92"/>
    </row>
    <row r="108" spans="1:4" ht="11.25" customHeight="1" x14ac:dyDescent="0.2">
      <c r="A108" s="96" t="s">
        <v>263</v>
      </c>
      <c r="B108" s="96" t="s">
        <v>918</v>
      </c>
      <c r="C108" s="128">
        <v>6</v>
      </c>
      <c r="D108" s="92"/>
    </row>
    <row r="109" spans="1:4" ht="11.25" customHeight="1" x14ac:dyDescent="0.2">
      <c r="A109" s="96" t="s">
        <v>265</v>
      </c>
      <c r="B109" s="96" t="s">
        <v>919</v>
      </c>
      <c r="C109" s="128" t="s">
        <v>1195</v>
      </c>
      <c r="D109" s="92"/>
    </row>
    <row r="110" spans="1:4" ht="11.25" customHeight="1" x14ac:dyDescent="0.2">
      <c r="A110" s="96" t="s">
        <v>267</v>
      </c>
      <c r="B110" s="96" t="s">
        <v>920</v>
      </c>
      <c r="C110" s="128" t="s">
        <v>1195</v>
      </c>
      <c r="D110" s="92"/>
    </row>
    <row r="111" spans="1:4" ht="11.25" customHeight="1" x14ac:dyDescent="0.2">
      <c r="A111" s="96" t="s">
        <v>269</v>
      </c>
      <c r="B111" s="96" t="s">
        <v>921</v>
      </c>
      <c r="C111" s="128" t="s">
        <v>1195</v>
      </c>
      <c r="D111" s="92"/>
    </row>
    <row r="112" spans="1:4" ht="11.25" customHeight="1" x14ac:dyDescent="0.2">
      <c r="A112" s="96" t="s">
        <v>271</v>
      </c>
      <c r="B112" s="96" t="s">
        <v>922</v>
      </c>
      <c r="C112" s="128">
        <v>1.5</v>
      </c>
      <c r="D112" s="92"/>
    </row>
    <row r="113" spans="1:4" ht="11.25" customHeight="1" x14ac:dyDescent="0.2">
      <c r="A113" s="96" t="s">
        <v>273</v>
      </c>
      <c r="B113" s="96" t="s">
        <v>923</v>
      </c>
      <c r="C113" s="128" t="s">
        <v>1195</v>
      </c>
      <c r="D113" s="92"/>
    </row>
    <row r="114" spans="1:4" ht="11.25" customHeight="1" x14ac:dyDescent="0.2">
      <c r="A114" s="96" t="s">
        <v>275</v>
      </c>
      <c r="B114" s="96" t="s">
        <v>924</v>
      </c>
      <c r="C114" s="128" t="s">
        <v>1195</v>
      </c>
      <c r="D114" s="92"/>
    </row>
    <row r="115" spans="1:4" ht="11.25" customHeight="1" x14ac:dyDescent="0.2">
      <c r="A115" s="96" t="s">
        <v>277</v>
      </c>
      <c r="B115" s="96" t="s">
        <v>925</v>
      </c>
      <c r="C115" s="128" t="s">
        <v>1195</v>
      </c>
      <c r="D115" s="92"/>
    </row>
    <row r="116" spans="1:4" ht="11.25" customHeight="1" x14ac:dyDescent="0.2">
      <c r="A116" s="96" t="s">
        <v>279</v>
      </c>
      <c r="B116" s="96" t="s">
        <v>926</v>
      </c>
      <c r="C116" s="128" t="s">
        <v>1195</v>
      </c>
      <c r="D116" s="92"/>
    </row>
    <row r="117" spans="1:4" ht="11.25" customHeight="1" x14ac:dyDescent="0.2">
      <c r="A117" s="96" t="s">
        <v>281</v>
      </c>
      <c r="B117" s="96" t="s">
        <v>927</v>
      </c>
      <c r="C117" s="128" t="s">
        <v>1195</v>
      </c>
      <c r="D117" s="92"/>
    </row>
    <row r="118" spans="1:4" ht="11.25" customHeight="1" x14ac:dyDescent="0.2">
      <c r="A118" s="96" t="s">
        <v>283</v>
      </c>
      <c r="B118" s="96" t="s">
        <v>928</v>
      </c>
      <c r="C118" s="128">
        <v>0.2</v>
      </c>
      <c r="D118" s="92"/>
    </row>
    <row r="119" spans="1:4" ht="11.25" customHeight="1" x14ac:dyDescent="0.2">
      <c r="A119" s="96" t="s">
        <v>285</v>
      </c>
      <c r="B119" s="96" t="s">
        <v>929</v>
      </c>
      <c r="C119" s="128">
        <v>2471.9</v>
      </c>
      <c r="D119" s="92"/>
    </row>
    <row r="120" spans="1:4" ht="11.25" customHeight="1" x14ac:dyDescent="0.2">
      <c r="A120" s="96" t="s">
        <v>287</v>
      </c>
      <c r="B120" s="96" t="s">
        <v>930</v>
      </c>
      <c r="C120" s="128" t="s">
        <v>1195</v>
      </c>
      <c r="D120" s="92"/>
    </row>
    <row r="121" spans="1:4" ht="11.25" customHeight="1" x14ac:dyDescent="0.2">
      <c r="A121" s="96" t="s">
        <v>289</v>
      </c>
      <c r="B121" s="96" t="s">
        <v>931</v>
      </c>
      <c r="C121" s="128">
        <v>0.4</v>
      </c>
      <c r="D121" s="92"/>
    </row>
    <row r="122" spans="1:4" ht="11.25" customHeight="1" x14ac:dyDescent="0.2">
      <c r="A122" s="96" t="s">
        <v>291</v>
      </c>
      <c r="B122" s="96" t="s">
        <v>932</v>
      </c>
      <c r="C122" s="128" t="s">
        <v>1195</v>
      </c>
      <c r="D122" s="92"/>
    </row>
    <row r="123" spans="1:4" ht="11.25" customHeight="1" x14ac:dyDescent="0.2">
      <c r="A123" s="96" t="s">
        <v>293</v>
      </c>
      <c r="B123" s="96" t="s">
        <v>933</v>
      </c>
      <c r="C123" s="128" t="s">
        <v>1195</v>
      </c>
      <c r="D123" s="92"/>
    </row>
    <row r="124" spans="1:4" ht="11.25" customHeight="1" x14ac:dyDescent="0.2">
      <c r="A124" s="96" t="s">
        <v>295</v>
      </c>
      <c r="B124" s="96" t="s">
        <v>934</v>
      </c>
      <c r="C124" s="128">
        <v>1.8</v>
      </c>
      <c r="D124" s="92"/>
    </row>
    <row r="125" spans="1:4" ht="11.25" customHeight="1" x14ac:dyDescent="0.2">
      <c r="A125" s="96" t="s">
        <v>297</v>
      </c>
      <c r="B125" s="96" t="s">
        <v>935</v>
      </c>
      <c r="C125" s="128" t="s">
        <v>1195</v>
      </c>
      <c r="D125" s="92"/>
    </row>
    <row r="126" spans="1:4" ht="11.25" customHeight="1" x14ac:dyDescent="0.2">
      <c r="A126" s="96" t="s">
        <v>299</v>
      </c>
      <c r="B126" s="96" t="s">
        <v>936</v>
      </c>
      <c r="C126" s="128" t="s">
        <v>1195</v>
      </c>
      <c r="D126" s="92"/>
    </row>
    <row r="127" spans="1:4" ht="11.25" customHeight="1" x14ac:dyDescent="0.2">
      <c r="A127" s="96" t="s">
        <v>301</v>
      </c>
      <c r="B127" s="96" t="s">
        <v>937</v>
      </c>
      <c r="C127" s="128">
        <v>453.1</v>
      </c>
      <c r="D127" s="92"/>
    </row>
    <row r="128" spans="1:4" ht="11.25" customHeight="1" x14ac:dyDescent="0.2">
      <c r="A128" s="96" t="s">
        <v>303</v>
      </c>
      <c r="B128" s="96" t="s">
        <v>938</v>
      </c>
      <c r="C128" s="128" t="s">
        <v>1195</v>
      </c>
      <c r="D128" s="92"/>
    </row>
    <row r="129" spans="1:4" ht="11.25" customHeight="1" x14ac:dyDescent="0.2">
      <c r="A129" s="96" t="s">
        <v>305</v>
      </c>
      <c r="B129" s="96" t="s">
        <v>939</v>
      </c>
      <c r="C129" s="128">
        <v>17929.599999999999</v>
      </c>
      <c r="D129" s="92"/>
    </row>
    <row r="130" spans="1:4" ht="11.25" customHeight="1" x14ac:dyDescent="0.2">
      <c r="A130" s="96" t="s">
        <v>307</v>
      </c>
      <c r="B130" s="96" t="s">
        <v>940</v>
      </c>
      <c r="C130" s="128" t="s">
        <v>1195</v>
      </c>
      <c r="D130" s="92"/>
    </row>
    <row r="131" spans="1:4" ht="11.25" customHeight="1" x14ac:dyDescent="0.2">
      <c r="A131" s="96" t="s">
        <v>309</v>
      </c>
      <c r="B131" s="96" t="s">
        <v>941</v>
      </c>
      <c r="C131" s="128" t="s">
        <v>1195</v>
      </c>
      <c r="D131" s="92"/>
    </row>
    <row r="132" spans="1:4" ht="11.25" customHeight="1" x14ac:dyDescent="0.2">
      <c r="A132" s="96" t="s">
        <v>311</v>
      </c>
      <c r="B132" s="96" t="s">
        <v>942</v>
      </c>
      <c r="C132" s="128">
        <v>7.5</v>
      </c>
      <c r="D132" s="92"/>
    </row>
    <row r="133" spans="1:4" ht="11.25" customHeight="1" x14ac:dyDescent="0.2">
      <c r="A133" s="96" t="s">
        <v>313</v>
      </c>
      <c r="B133" s="96" t="s">
        <v>943</v>
      </c>
      <c r="C133" s="128" t="s">
        <v>1195</v>
      </c>
      <c r="D133" s="92"/>
    </row>
    <row r="134" spans="1:4" ht="11.25" customHeight="1" x14ac:dyDescent="0.2">
      <c r="A134" s="96" t="s">
        <v>315</v>
      </c>
      <c r="B134" s="96" t="s">
        <v>944</v>
      </c>
      <c r="C134" s="128" t="s">
        <v>1195</v>
      </c>
      <c r="D134" s="92"/>
    </row>
    <row r="135" spans="1:4" ht="11.25" customHeight="1" x14ac:dyDescent="0.2">
      <c r="A135" s="96" t="s">
        <v>317</v>
      </c>
      <c r="B135" s="96" t="s">
        <v>945</v>
      </c>
      <c r="C135" s="128">
        <v>13.3</v>
      </c>
      <c r="D135" s="92"/>
    </row>
    <row r="136" spans="1:4" ht="11.25" customHeight="1" x14ac:dyDescent="0.2">
      <c r="A136" s="96" t="s">
        <v>319</v>
      </c>
      <c r="B136" s="96" t="s">
        <v>946</v>
      </c>
      <c r="C136" s="128" t="s">
        <v>1195</v>
      </c>
      <c r="D136" s="92"/>
    </row>
    <row r="137" spans="1:4" ht="11.25" customHeight="1" x14ac:dyDescent="0.2">
      <c r="A137" s="96" t="s">
        <v>321</v>
      </c>
      <c r="B137" s="96" t="s">
        <v>947</v>
      </c>
      <c r="C137" s="128" t="s">
        <v>1195</v>
      </c>
      <c r="D137" s="92"/>
    </row>
    <row r="138" spans="1:4" ht="11.25" customHeight="1" x14ac:dyDescent="0.2">
      <c r="A138" s="96" t="s">
        <v>323</v>
      </c>
      <c r="B138" s="96" t="s">
        <v>948</v>
      </c>
      <c r="C138" s="128">
        <v>9.1999999999999993</v>
      </c>
      <c r="D138" s="92"/>
    </row>
    <row r="139" spans="1:4" ht="11.25" customHeight="1" x14ac:dyDescent="0.2">
      <c r="A139" s="96" t="s">
        <v>325</v>
      </c>
      <c r="B139" s="96" t="s">
        <v>949</v>
      </c>
      <c r="C139" s="128">
        <v>1445.2</v>
      </c>
      <c r="D139" s="92"/>
    </row>
    <row r="140" spans="1:4" ht="11.25" customHeight="1" x14ac:dyDescent="0.2">
      <c r="A140" s="96" t="s">
        <v>327</v>
      </c>
      <c r="B140" s="96" t="s">
        <v>950</v>
      </c>
      <c r="C140" s="128" t="s">
        <v>1195</v>
      </c>
      <c r="D140" s="92"/>
    </row>
    <row r="141" spans="1:4" ht="11.25" customHeight="1" x14ac:dyDescent="0.2">
      <c r="A141" s="96" t="s">
        <v>329</v>
      </c>
      <c r="B141" s="96" t="s">
        <v>951</v>
      </c>
      <c r="C141" s="128">
        <v>140.4</v>
      </c>
      <c r="D141" s="92"/>
    </row>
    <row r="142" spans="1:4" ht="11.25" customHeight="1" x14ac:dyDescent="0.2">
      <c r="A142" s="96" t="s">
        <v>331</v>
      </c>
      <c r="B142" s="96" t="s">
        <v>952</v>
      </c>
      <c r="C142" s="128" t="s">
        <v>1195</v>
      </c>
      <c r="D142" s="92"/>
    </row>
    <row r="143" spans="1:4" ht="11.25" customHeight="1" x14ac:dyDescent="0.2">
      <c r="A143" s="96" t="s">
        <v>333</v>
      </c>
      <c r="B143" s="96" t="s">
        <v>953</v>
      </c>
      <c r="C143" s="128" t="s">
        <v>1195</v>
      </c>
      <c r="D143" s="92"/>
    </row>
    <row r="144" spans="1:4" ht="11.25" customHeight="1" x14ac:dyDescent="0.2">
      <c r="A144" s="96" t="s">
        <v>335</v>
      </c>
      <c r="B144" s="96" t="s">
        <v>954</v>
      </c>
      <c r="C144" s="128">
        <v>38.4</v>
      </c>
      <c r="D144" s="92"/>
    </row>
    <row r="145" spans="1:4" ht="11.25" customHeight="1" x14ac:dyDescent="0.2">
      <c r="A145" s="96" t="s">
        <v>337</v>
      </c>
      <c r="B145" s="96" t="s">
        <v>955</v>
      </c>
      <c r="C145" s="128" t="s">
        <v>1195</v>
      </c>
      <c r="D145" s="92"/>
    </row>
    <row r="146" spans="1:4" ht="11.25" customHeight="1" x14ac:dyDescent="0.2">
      <c r="A146" s="96" t="s">
        <v>339</v>
      </c>
      <c r="B146" s="96" t="s">
        <v>956</v>
      </c>
      <c r="C146" s="128">
        <v>88.2</v>
      </c>
      <c r="D146" s="92"/>
    </row>
    <row r="147" spans="1:4" ht="11.25" customHeight="1" x14ac:dyDescent="0.2">
      <c r="A147" s="96" t="s">
        <v>341</v>
      </c>
      <c r="B147" s="96" t="s">
        <v>957</v>
      </c>
      <c r="C147" s="128">
        <v>730.7</v>
      </c>
      <c r="D147" s="92"/>
    </row>
    <row r="148" spans="1:4" ht="11.25" customHeight="1" x14ac:dyDescent="0.2">
      <c r="A148" s="96" t="s">
        <v>343</v>
      </c>
      <c r="B148" s="96" t="s">
        <v>958</v>
      </c>
      <c r="C148" s="128">
        <v>409.4</v>
      </c>
      <c r="D148" s="92"/>
    </row>
    <row r="149" spans="1:4" ht="11.25" customHeight="1" x14ac:dyDescent="0.2">
      <c r="A149" s="96" t="s">
        <v>345</v>
      </c>
      <c r="B149" s="96" t="s">
        <v>959</v>
      </c>
      <c r="C149" s="128" t="s">
        <v>1195</v>
      </c>
      <c r="D149" s="92"/>
    </row>
    <row r="150" spans="1:4" ht="11.25" customHeight="1" x14ac:dyDescent="0.2">
      <c r="A150" s="96" t="s">
        <v>347</v>
      </c>
      <c r="B150" s="96" t="s">
        <v>960</v>
      </c>
      <c r="C150" s="128" t="s">
        <v>1195</v>
      </c>
      <c r="D150" s="92"/>
    </row>
    <row r="151" spans="1:4" ht="11.25" customHeight="1" x14ac:dyDescent="0.2">
      <c r="A151" s="96" t="s">
        <v>349</v>
      </c>
      <c r="B151" s="96" t="s">
        <v>961</v>
      </c>
      <c r="C151" s="128">
        <v>3.2</v>
      </c>
      <c r="D151" s="92"/>
    </row>
    <row r="152" spans="1:4" ht="11.25" customHeight="1" x14ac:dyDescent="0.2">
      <c r="A152" s="96" t="s">
        <v>351</v>
      </c>
      <c r="B152" s="96" t="s">
        <v>962</v>
      </c>
      <c r="C152" s="128">
        <v>0.1</v>
      </c>
      <c r="D152" s="92"/>
    </row>
    <row r="153" spans="1:4" ht="11.25" customHeight="1" x14ac:dyDescent="0.2">
      <c r="A153" s="96" t="s">
        <v>353</v>
      </c>
      <c r="B153" s="96" t="s">
        <v>963</v>
      </c>
      <c r="C153" s="128">
        <v>57.8</v>
      </c>
      <c r="D153" s="92"/>
    </row>
    <row r="154" spans="1:4" ht="11.25" customHeight="1" x14ac:dyDescent="0.2">
      <c r="A154" s="96" t="s">
        <v>355</v>
      </c>
      <c r="B154" s="96" t="s">
        <v>964</v>
      </c>
      <c r="C154" s="128">
        <v>5.3</v>
      </c>
      <c r="D154" s="92"/>
    </row>
    <row r="155" spans="1:4" ht="11.25" customHeight="1" x14ac:dyDescent="0.2">
      <c r="A155" s="96" t="s">
        <v>357</v>
      </c>
      <c r="B155" s="96" t="s">
        <v>965</v>
      </c>
      <c r="C155" s="128" t="s">
        <v>1195</v>
      </c>
      <c r="D155" s="92"/>
    </row>
    <row r="156" spans="1:4" ht="11.25" customHeight="1" x14ac:dyDescent="0.2">
      <c r="A156" s="96" t="s">
        <v>359</v>
      </c>
      <c r="B156" s="96" t="s">
        <v>966</v>
      </c>
      <c r="C156" s="128" t="s">
        <v>1195</v>
      </c>
      <c r="D156" s="92"/>
    </row>
    <row r="157" spans="1:4" ht="11.25" customHeight="1" x14ac:dyDescent="0.2">
      <c r="A157" s="96" t="s">
        <v>361</v>
      </c>
      <c r="B157" s="96" t="s">
        <v>967</v>
      </c>
      <c r="C157" s="128">
        <v>400.9</v>
      </c>
      <c r="D157" s="92"/>
    </row>
    <row r="158" spans="1:4" ht="11.25" customHeight="1" x14ac:dyDescent="0.2">
      <c r="A158" s="96" t="s">
        <v>363</v>
      </c>
      <c r="B158" s="96" t="s">
        <v>968</v>
      </c>
      <c r="C158" s="128" t="s">
        <v>1195</v>
      </c>
      <c r="D158" s="92"/>
    </row>
    <row r="159" spans="1:4" ht="11.25" customHeight="1" x14ac:dyDescent="0.2">
      <c r="A159" s="96" t="s">
        <v>365</v>
      </c>
      <c r="B159" s="96" t="s">
        <v>969</v>
      </c>
      <c r="C159" s="128" t="s">
        <v>1195</v>
      </c>
      <c r="D159" s="92"/>
    </row>
    <row r="160" spans="1:4" ht="11.25" customHeight="1" x14ac:dyDescent="0.2">
      <c r="A160" s="96" t="s">
        <v>367</v>
      </c>
      <c r="B160" s="96" t="s">
        <v>970</v>
      </c>
      <c r="C160" s="128" t="s">
        <v>1195</v>
      </c>
      <c r="D160" s="92"/>
    </row>
    <row r="161" spans="1:4" ht="11.25" customHeight="1" x14ac:dyDescent="0.2">
      <c r="A161" s="96" t="s">
        <v>369</v>
      </c>
      <c r="B161" s="96" t="s">
        <v>971</v>
      </c>
      <c r="C161" s="128">
        <v>19.899999999999999</v>
      </c>
      <c r="D161" s="92"/>
    </row>
    <row r="162" spans="1:4" ht="11.25" customHeight="1" x14ac:dyDescent="0.2">
      <c r="A162" s="96" t="s">
        <v>371</v>
      </c>
      <c r="B162" s="96" t="s">
        <v>972</v>
      </c>
      <c r="C162" s="128" t="s">
        <v>1195</v>
      </c>
      <c r="D162" s="92"/>
    </row>
    <row r="163" spans="1:4" ht="11.25" customHeight="1" x14ac:dyDescent="0.2">
      <c r="A163" s="96" t="s">
        <v>373</v>
      </c>
      <c r="B163" s="96" t="s">
        <v>973</v>
      </c>
      <c r="C163" s="128" t="s">
        <v>1195</v>
      </c>
      <c r="D163" s="92"/>
    </row>
    <row r="164" spans="1:4" ht="11.25" customHeight="1" x14ac:dyDescent="0.2">
      <c r="A164" s="96" t="s">
        <v>375</v>
      </c>
      <c r="B164" s="96" t="s">
        <v>974</v>
      </c>
      <c r="C164" s="128">
        <v>19.600000000000001</v>
      </c>
      <c r="D164" s="92"/>
    </row>
    <row r="165" spans="1:4" ht="11.25" customHeight="1" x14ac:dyDescent="0.2">
      <c r="A165" s="96" t="s">
        <v>377</v>
      </c>
      <c r="B165" s="96" t="s">
        <v>975</v>
      </c>
      <c r="C165" s="128">
        <v>270.60000000000002</v>
      </c>
      <c r="D165" s="92"/>
    </row>
    <row r="166" spans="1:4" ht="11.25" customHeight="1" x14ac:dyDescent="0.2">
      <c r="A166" s="96" t="s">
        <v>379</v>
      </c>
      <c r="B166" s="96" t="s">
        <v>976</v>
      </c>
      <c r="C166" s="128">
        <v>0.8</v>
      </c>
      <c r="D166" s="92"/>
    </row>
    <row r="167" spans="1:4" ht="11.25" customHeight="1" x14ac:dyDescent="0.2">
      <c r="A167" s="96" t="s">
        <v>381</v>
      </c>
      <c r="B167" s="96" t="s">
        <v>977</v>
      </c>
      <c r="C167" s="128">
        <v>30.8</v>
      </c>
      <c r="D167" s="92"/>
    </row>
    <row r="168" spans="1:4" ht="11.25" customHeight="1" x14ac:dyDescent="0.2">
      <c r="A168" s="96" t="s">
        <v>383</v>
      </c>
      <c r="B168" s="96" t="s">
        <v>978</v>
      </c>
      <c r="C168" s="128">
        <v>1.2</v>
      </c>
      <c r="D168" s="92"/>
    </row>
    <row r="169" spans="1:4" ht="11.25" customHeight="1" x14ac:dyDescent="0.2">
      <c r="A169" s="96" t="s">
        <v>385</v>
      </c>
      <c r="B169" s="96" t="s">
        <v>979</v>
      </c>
      <c r="C169" s="128">
        <v>7.4</v>
      </c>
      <c r="D169" s="92"/>
    </row>
    <row r="170" spans="1:4" ht="11.25" customHeight="1" x14ac:dyDescent="0.2">
      <c r="A170" s="96" t="s">
        <v>387</v>
      </c>
      <c r="B170" s="96" t="s">
        <v>980</v>
      </c>
      <c r="C170" s="128">
        <v>2.9</v>
      </c>
      <c r="D170" s="92"/>
    </row>
    <row r="171" spans="1:4" ht="11.25" customHeight="1" x14ac:dyDescent="0.2">
      <c r="A171" s="96" t="s">
        <v>389</v>
      </c>
      <c r="B171" s="96" t="s">
        <v>981</v>
      </c>
      <c r="C171" s="128">
        <v>0</v>
      </c>
      <c r="D171" s="92"/>
    </row>
    <row r="172" spans="1:4" ht="11.25" customHeight="1" x14ac:dyDescent="0.2">
      <c r="A172" s="96" t="s">
        <v>391</v>
      </c>
      <c r="B172" s="96" t="s">
        <v>982</v>
      </c>
      <c r="C172" s="128">
        <v>1154.0999999999999</v>
      </c>
      <c r="D172" s="92"/>
    </row>
    <row r="173" spans="1:4" ht="11.25" customHeight="1" x14ac:dyDescent="0.2">
      <c r="A173" s="96" t="s">
        <v>393</v>
      </c>
      <c r="B173" s="96" t="s">
        <v>983</v>
      </c>
      <c r="C173" s="128">
        <v>758.2</v>
      </c>
      <c r="D173" s="92"/>
    </row>
    <row r="174" spans="1:4" ht="11.25" customHeight="1" x14ac:dyDescent="0.2">
      <c r="A174" s="96" t="s">
        <v>395</v>
      </c>
      <c r="B174" s="96" t="s">
        <v>984</v>
      </c>
      <c r="C174" s="128" t="s">
        <v>1195</v>
      </c>
      <c r="D174" s="92"/>
    </row>
    <row r="175" spans="1:4" ht="11.25" customHeight="1" x14ac:dyDescent="0.2">
      <c r="A175" s="96" t="s">
        <v>397</v>
      </c>
      <c r="B175" s="96" t="s">
        <v>985</v>
      </c>
      <c r="C175" s="128">
        <v>440.2</v>
      </c>
      <c r="D175" s="92"/>
    </row>
    <row r="176" spans="1:4" ht="11.25" customHeight="1" x14ac:dyDescent="0.2">
      <c r="A176" s="96" t="s">
        <v>399</v>
      </c>
      <c r="B176" s="96" t="s">
        <v>986</v>
      </c>
      <c r="C176" s="128">
        <v>8925.7999999999993</v>
      </c>
      <c r="D176" s="92"/>
    </row>
    <row r="177" spans="1:4" ht="11.25" customHeight="1" x14ac:dyDescent="0.2">
      <c r="A177" s="96" t="s">
        <v>401</v>
      </c>
      <c r="B177" s="96" t="s">
        <v>987</v>
      </c>
      <c r="C177" s="128" t="s">
        <v>1195</v>
      </c>
      <c r="D177" s="92"/>
    </row>
    <row r="178" spans="1:4" ht="11.25" customHeight="1" x14ac:dyDescent="0.2">
      <c r="A178" s="96" t="s">
        <v>403</v>
      </c>
      <c r="B178" s="96" t="s">
        <v>988</v>
      </c>
      <c r="C178" s="128">
        <v>58.9</v>
      </c>
      <c r="D178" s="92"/>
    </row>
    <row r="179" spans="1:4" ht="11.25" customHeight="1" x14ac:dyDescent="0.2">
      <c r="A179" s="96" t="s">
        <v>405</v>
      </c>
      <c r="B179" s="96" t="s">
        <v>989</v>
      </c>
      <c r="C179" s="128">
        <v>2.2999999999999998</v>
      </c>
      <c r="D179" s="92"/>
    </row>
    <row r="180" spans="1:4" ht="11.25" customHeight="1" x14ac:dyDescent="0.2">
      <c r="A180" s="96" t="s">
        <v>407</v>
      </c>
      <c r="B180" s="96" t="s">
        <v>990</v>
      </c>
      <c r="C180" s="128">
        <v>25</v>
      </c>
      <c r="D180" s="92"/>
    </row>
    <row r="181" spans="1:4" ht="11.25" customHeight="1" x14ac:dyDescent="0.2">
      <c r="A181" s="96" t="s">
        <v>409</v>
      </c>
      <c r="B181" s="96" t="s">
        <v>991</v>
      </c>
      <c r="C181" s="128" t="s">
        <v>1195</v>
      </c>
      <c r="D181" s="92"/>
    </row>
    <row r="182" spans="1:4" ht="11.25" customHeight="1" x14ac:dyDescent="0.2">
      <c r="A182" s="96" t="s">
        <v>411</v>
      </c>
      <c r="B182" s="96" t="s">
        <v>992</v>
      </c>
      <c r="C182" s="128">
        <v>4.3</v>
      </c>
      <c r="D182" s="92"/>
    </row>
    <row r="183" spans="1:4" ht="11.25" customHeight="1" x14ac:dyDescent="0.2">
      <c r="A183" s="96" t="s">
        <v>413</v>
      </c>
      <c r="B183" s="96" t="s">
        <v>993</v>
      </c>
      <c r="C183" s="128" t="s">
        <v>1195</v>
      </c>
      <c r="D183" s="92"/>
    </row>
    <row r="184" spans="1:4" ht="11.25" customHeight="1" x14ac:dyDescent="0.2">
      <c r="A184" s="96" t="s">
        <v>415</v>
      </c>
      <c r="B184" s="96" t="s">
        <v>994</v>
      </c>
      <c r="C184" s="128" t="s">
        <v>1195</v>
      </c>
      <c r="D184" s="92"/>
    </row>
    <row r="185" spans="1:4" ht="11.25" customHeight="1" x14ac:dyDescent="0.2">
      <c r="A185" s="96" t="s">
        <v>417</v>
      </c>
      <c r="B185" s="96" t="s">
        <v>995</v>
      </c>
      <c r="C185" s="128">
        <v>895.6</v>
      </c>
      <c r="D185" s="92"/>
    </row>
    <row r="186" spans="1:4" ht="11.25" customHeight="1" x14ac:dyDescent="0.2">
      <c r="A186" s="96" t="s">
        <v>419</v>
      </c>
      <c r="B186" s="96" t="s">
        <v>996</v>
      </c>
      <c r="C186" s="128" t="s">
        <v>1195</v>
      </c>
      <c r="D186" s="92"/>
    </row>
    <row r="187" spans="1:4" ht="11.25" customHeight="1" x14ac:dyDescent="0.2">
      <c r="A187" s="96" t="s">
        <v>421</v>
      </c>
      <c r="B187" s="96" t="s">
        <v>997</v>
      </c>
      <c r="C187" s="128" t="s">
        <v>1195</v>
      </c>
      <c r="D187" s="92"/>
    </row>
    <row r="188" spans="1:4" ht="11.25" customHeight="1" x14ac:dyDescent="0.2">
      <c r="A188" s="96" t="s">
        <v>423</v>
      </c>
      <c r="B188" s="96" t="s">
        <v>998</v>
      </c>
      <c r="C188" s="128">
        <v>1.3</v>
      </c>
      <c r="D188" s="92"/>
    </row>
    <row r="189" spans="1:4" ht="11.25" customHeight="1" x14ac:dyDescent="0.2">
      <c r="A189" s="96" t="s">
        <v>425</v>
      </c>
      <c r="B189" s="96" t="s">
        <v>999</v>
      </c>
      <c r="C189" s="128" t="s">
        <v>1195</v>
      </c>
      <c r="D189" s="92"/>
    </row>
    <row r="190" spans="1:4" ht="11.25" customHeight="1" x14ac:dyDescent="0.2">
      <c r="A190" s="96" t="s">
        <v>427</v>
      </c>
      <c r="B190" s="96" t="s">
        <v>1000</v>
      </c>
      <c r="C190" s="128" t="s">
        <v>1195</v>
      </c>
      <c r="D190" s="92"/>
    </row>
    <row r="191" spans="1:4" ht="11.25" customHeight="1" x14ac:dyDescent="0.2">
      <c r="A191" s="96" t="s">
        <v>429</v>
      </c>
      <c r="B191" s="96" t="s">
        <v>1001</v>
      </c>
      <c r="C191" s="128" t="s">
        <v>1195</v>
      </c>
      <c r="D191" s="92"/>
    </row>
    <row r="192" spans="1:4" ht="11.25" customHeight="1" x14ac:dyDescent="0.2">
      <c r="A192" s="96" t="s">
        <v>431</v>
      </c>
      <c r="B192" s="96" t="s">
        <v>1002</v>
      </c>
      <c r="C192" s="128" t="s">
        <v>1195</v>
      </c>
      <c r="D192" s="92"/>
    </row>
    <row r="193" spans="1:4" ht="11.25" customHeight="1" x14ac:dyDescent="0.2">
      <c r="A193" s="96" t="s">
        <v>433</v>
      </c>
      <c r="B193" s="96" t="s">
        <v>1003</v>
      </c>
      <c r="C193" s="128" t="s">
        <v>1195</v>
      </c>
      <c r="D193" s="92"/>
    </row>
    <row r="194" spans="1:4" ht="11.25" customHeight="1" x14ac:dyDescent="0.2">
      <c r="A194" s="96" t="s">
        <v>435</v>
      </c>
      <c r="B194" s="96" t="s">
        <v>1004</v>
      </c>
      <c r="C194" s="128" t="s">
        <v>1195</v>
      </c>
      <c r="D194" s="92"/>
    </row>
    <row r="195" spans="1:4" ht="11.25" customHeight="1" x14ac:dyDescent="0.2">
      <c r="A195" s="96" t="s">
        <v>437</v>
      </c>
      <c r="B195" s="96" t="s">
        <v>1005</v>
      </c>
      <c r="C195" s="128" t="s">
        <v>1195</v>
      </c>
      <c r="D195" s="92"/>
    </row>
    <row r="196" spans="1:4" ht="11.25" customHeight="1" x14ac:dyDescent="0.2">
      <c r="A196" s="96" t="s">
        <v>439</v>
      </c>
      <c r="B196" s="96" t="s">
        <v>1006</v>
      </c>
      <c r="C196" s="128" t="s">
        <v>1195</v>
      </c>
      <c r="D196" s="92"/>
    </row>
    <row r="197" spans="1:4" ht="11.25" customHeight="1" x14ac:dyDescent="0.2">
      <c r="A197" s="96" t="s">
        <v>441</v>
      </c>
      <c r="B197" s="96" t="s">
        <v>1007</v>
      </c>
      <c r="C197" s="128">
        <v>0.8</v>
      </c>
      <c r="D197" s="92"/>
    </row>
    <row r="198" spans="1:4" ht="11.25" customHeight="1" x14ac:dyDescent="0.2">
      <c r="A198" s="96" t="s">
        <v>443</v>
      </c>
      <c r="B198" s="96" t="s">
        <v>1008</v>
      </c>
      <c r="C198" s="128" t="s">
        <v>1195</v>
      </c>
      <c r="D198" s="92"/>
    </row>
    <row r="199" spans="1:4" ht="11.25" customHeight="1" x14ac:dyDescent="0.2">
      <c r="A199" s="96" t="s">
        <v>445</v>
      </c>
      <c r="B199" s="96" t="s">
        <v>1009</v>
      </c>
      <c r="C199" s="128">
        <v>3015.3</v>
      </c>
      <c r="D199" s="92"/>
    </row>
    <row r="200" spans="1:4" ht="11.25" customHeight="1" x14ac:dyDescent="0.2">
      <c r="A200" s="96" t="s">
        <v>447</v>
      </c>
      <c r="B200" s="96" t="s">
        <v>1010</v>
      </c>
      <c r="C200" s="128" t="s">
        <v>1195</v>
      </c>
      <c r="D200" s="92"/>
    </row>
    <row r="201" spans="1:4" ht="11.25" customHeight="1" x14ac:dyDescent="0.2">
      <c r="A201" s="96" t="s">
        <v>449</v>
      </c>
      <c r="B201" s="96" t="s">
        <v>1011</v>
      </c>
      <c r="C201" s="128">
        <v>32</v>
      </c>
      <c r="D201" s="92"/>
    </row>
    <row r="202" spans="1:4" ht="11.25" customHeight="1" x14ac:dyDescent="0.2">
      <c r="A202" s="96" t="s">
        <v>451</v>
      </c>
      <c r="B202" s="96" t="s">
        <v>1012</v>
      </c>
      <c r="C202" s="128">
        <v>3.9</v>
      </c>
      <c r="D202" s="92"/>
    </row>
    <row r="203" spans="1:4" ht="11.25" customHeight="1" x14ac:dyDescent="0.2">
      <c r="A203" s="96" t="s">
        <v>453</v>
      </c>
      <c r="B203" s="96" t="s">
        <v>1013</v>
      </c>
      <c r="C203" s="128" t="s">
        <v>1195</v>
      </c>
      <c r="D203" s="92"/>
    </row>
    <row r="204" spans="1:4" ht="11.25" customHeight="1" x14ac:dyDescent="0.2">
      <c r="A204" s="96" t="s">
        <v>455</v>
      </c>
      <c r="B204" s="96" t="s">
        <v>1014</v>
      </c>
      <c r="C204" s="128" t="s">
        <v>1195</v>
      </c>
      <c r="D204" s="92"/>
    </row>
    <row r="205" spans="1:4" ht="11.25" customHeight="1" x14ac:dyDescent="0.2">
      <c r="A205" s="96" t="s">
        <v>457</v>
      </c>
      <c r="B205" s="96" t="s">
        <v>1015</v>
      </c>
      <c r="C205" s="128" t="s">
        <v>1195</v>
      </c>
      <c r="D205" s="92"/>
    </row>
    <row r="206" spans="1:4" ht="11.25" customHeight="1" x14ac:dyDescent="0.2">
      <c r="A206" s="96" t="s">
        <v>459</v>
      </c>
      <c r="B206" s="96" t="s">
        <v>1016</v>
      </c>
      <c r="C206" s="128" t="s">
        <v>1195</v>
      </c>
      <c r="D206" s="92"/>
    </row>
    <row r="207" spans="1:4" ht="11.25" customHeight="1" x14ac:dyDescent="0.2">
      <c r="A207" s="96" t="s">
        <v>461</v>
      </c>
      <c r="B207" s="96" t="s">
        <v>1017</v>
      </c>
      <c r="C207" s="128" t="s">
        <v>1195</v>
      </c>
      <c r="D207" s="92"/>
    </row>
    <row r="208" spans="1:4" ht="11.25" customHeight="1" x14ac:dyDescent="0.2">
      <c r="A208" s="96" t="s">
        <v>463</v>
      </c>
      <c r="B208" s="96" t="s">
        <v>1018</v>
      </c>
      <c r="C208" s="128">
        <v>457.5</v>
      </c>
      <c r="D208" s="92"/>
    </row>
    <row r="209" spans="1:4" ht="11.25" customHeight="1" x14ac:dyDescent="0.2">
      <c r="A209" s="96" t="s">
        <v>465</v>
      </c>
      <c r="B209" s="96" t="s">
        <v>1019</v>
      </c>
      <c r="C209" s="128">
        <v>0.9</v>
      </c>
      <c r="D209" s="92"/>
    </row>
    <row r="210" spans="1:4" ht="11.25" customHeight="1" x14ac:dyDescent="0.2">
      <c r="A210" s="96" t="s">
        <v>467</v>
      </c>
      <c r="B210" s="96" t="s">
        <v>1020</v>
      </c>
      <c r="C210" s="128" t="s">
        <v>1195</v>
      </c>
      <c r="D210" s="92"/>
    </row>
    <row r="211" spans="1:4" ht="11.25" customHeight="1" x14ac:dyDescent="0.2">
      <c r="A211" s="96" t="s">
        <v>469</v>
      </c>
      <c r="B211" s="96" t="s">
        <v>1021</v>
      </c>
      <c r="C211" s="128" t="s">
        <v>1195</v>
      </c>
      <c r="D211" s="92"/>
    </row>
    <row r="212" spans="1:4" ht="11.25" customHeight="1" x14ac:dyDescent="0.2">
      <c r="A212" s="96" t="s">
        <v>471</v>
      </c>
      <c r="B212" s="96" t="s">
        <v>1022</v>
      </c>
      <c r="C212" s="128">
        <v>2</v>
      </c>
      <c r="D212" s="92"/>
    </row>
    <row r="213" spans="1:4" ht="11.25" customHeight="1" x14ac:dyDescent="0.2">
      <c r="A213" s="96" t="s">
        <v>473</v>
      </c>
      <c r="B213" s="96" t="s">
        <v>1023</v>
      </c>
      <c r="C213" s="128">
        <v>2.6</v>
      </c>
      <c r="D213" s="92"/>
    </row>
    <row r="214" spans="1:4" ht="11.25" customHeight="1" x14ac:dyDescent="0.2">
      <c r="A214" s="96" t="s">
        <v>475</v>
      </c>
      <c r="B214" s="96" t="s">
        <v>1024</v>
      </c>
      <c r="C214" s="128">
        <v>1.9</v>
      </c>
      <c r="D214" s="92"/>
    </row>
    <row r="215" spans="1:4" ht="11.25" customHeight="1" x14ac:dyDescent="0.2">
      <c r="A215" s="96" t="s">
        <v>477</v>
      </c>
      <c r="B215" s="96" t="s">
        <v>1025</v>
      </c>
      <c r="C215" s="128">
        <v>4.5</v>
      </c>
      <c r="D215" s="92"/>
    </row>
    <row r="216" spans="1:4" ht="11.25" customHeight="1" x14ac:dyDescent="0.2">
      <c r="A216" s="96" t="s">
        <v>479</v>
      </c>
      <c r="B216" s="96" t="s">
        <v>1026</v>
      </c>
      <c r="C216" s="128">
        <v>7.5</v>
      </c>
      <c r="D216" s="92"/>
    </row>
    <row r="217" spans="1:4" ht="11.25" customHeight="1" x14ac:dyDescent="0.2">
      <c r="A217" s="96" t="s">
        <v>481</v>
      </c>
      <c r="B217" s="96" t="s">
        <v>1027</v>
      </c>
      <c r="C217" s="128" t="s">
        <v>1195</v>
      </c>
      <c r="D217" s="92"/>
    </row>
    <row r="218" spans="1:4" ht="11.25" customHeight="1" x14ac:dyDescent="0.2">
      <c r="A218" s="96" t="s">
        <v>483</v>
      </c>
      <c r="B218" s="96" t="s">
        <v>1028</v>
      </c>
      <c r="C218" s="128" t="s">
        <v>1195</v>
      </c>
      <c r="D218" s="92"/>
    </row>
    <row r="219" spans="1:4" ht="11.25" customHeight="1" x14ac:dyDescent="0.2">
      <c r="A219" s="96" t="s">
        <v>485</v>
      </c>
      <c r="B219" s="96" t="s">
        <v>1029</v>
      </c>
      <c r="C219" s="128" t="s">
        <v>1195</v>
      </c>
      <c r="D219" s="92"/>
    </row>
    <row r="220" spans="1:4" ht="11.25" customHeight="1" x14ac:dyDescent="0.2">
      <c r="A220" s="96" t="s">
        <v>487</v>
      </c>
      <c r="B220" s="96" t="s">
        <v>1030</v>
      </c>
      <c r="C220" s="128" t="s">
        <v>1195</v>
      </c>
      <c r="D220" s="92"/>
    </row>
    <row r="221" spans="1:4" ht="11.25" customHeight="1" x14ac:dyDescent="0.2">
      <c r="A221" s="96" t="s">
        <v>489</v>
      </c>
      <c r="B221" s="96" t="s">
        <v>1031</v>
      </c>
      <c r="C221" s="128">
        <v>80.5</v>
      </c>
      <c r="D221" s="92"/>
    </row>
    <row r="222" spans="1:4" ht="11.25" customHeight="1" x14ac:dyDescent="0.2">
      <c r="A222" s="96" t="s">
        <v>491</v>
      </c>
      <c r="B222" s="96" t="s">
        <v>1032</v>
      </c>
      <c r="C222" s="128" t="s">
        <v>1195</v>
      </c>
      <c r="D222" s="92"/>
    </row>
    <row r="223" spans="1:4" ht="11.25" customHeight="1" x14ac:dyDescent="0.2">
      <c r="A223" s="96" t="s">
        <v>493</v>
      </c>
      <c r="B223" s="96" t="s">
        <v>1033</v>
      </c>
      <c r="C223" s="128" t="s">
        <v>1195</v>
      </c>
      <c r="D223" s="92"/>
    </row>
    <row r="224" spans="1:4" ht="11.25" customHeight="1" x14ac:dyDescent="0.2">
      <c r="A224" s="96" t="s">
        <v>495</v>
      </c>
      <c r="B224" s="96" t="s">
        <v>1034</v>
      </c>
      <c r="C224" s="128" t="s">
        <v>1195</v>
      </c>
      <c r="D224" s="92"/>
    </row>
    <row r="225" spans="1:4" ht="11.25" customHeight="1" x14ac:dyDescent="0.2">
      <c r="A225" s="96" t="s">
        <v>497</v>
      </c>
      <c r="B225" s="96" t="s">
        <v>1035</v>
      </c>
      <c r="C225" s="128">
        <v>11.1</v>
      </c>
      <c r="D225" s="92"/>
    </row>
    <row r="226" spans="1:4" ht="11.25" customHeight="1" x14ac:dyDescent="0.2">
      <c r="A226" s="96" t="s">
        <v>499</v>
      </c>
      <c r="B226" s="96" t="s">
        <v>1036</v>
      </c>
      <c r="C226" s="128" t="s">
        <v>1195</v>
      </c>
      <c r="D226" s="92"/>
    </row>
    <row r="227" spans="1:4" ht="11.25" customHeight="1" x14ac:dyDescent="0.2">
      <c r="A227" s="96" t="s">
        <v>501</v>
      </c>
      <c r="B227" s="96" t="s">
        <v>1037</v>
      </c>
      <c r="C227" s="128" t="s">
        <v>1195</v>
      </c>
      <c r="D227" s="92"/>
    </row>
    <row r="228" spans="1:4" ht="11.25" customHeight="1" x14ac:dyDescent="0.2">
      <c r="A228" s="96" t="s">
        <v>503</v>
      </c>
      <c r="B228" s="96" t="s">
        <v>1038</v>
      </c>
      <c r="C228" s="128">
        <v>466</v>
      </c>
      <c r="D228" s="92"/>
    </row>
    <row r="229" spans="1:4" ht="11.25" customHeight="1" x14ac:dyDescent="0.2">
      <c r="A229" s="96" t="s">
        <v>505</v>
      </c>
      <c r="B229" s="96" t="s">
        <v>1039</v>
      </c>
      <c r="C229" s="128" t="s">
        <v>1195</v>
      </c>
      <c r="D229" s="92"/>
    </row>
    <row r="230" spans="1:4" ht="11.25" customHeight="1" x14ac:dyDescent="0.2">
      <c r="A230" s="96" t="s">
        <v>507</v>
      </c>
      <c r="B230" s="96" t="s">
        <v>1040</v>
      </c>
      <c r="C230" s="128">
        <v>4.5</v>
      </c>
      <c r="D230" s="92"/>
    </row>
    <row r="231" spans="1:4" ht="11.25" customHeight="1" x14ac:dyDescent="0.2">
      <c r="A231" s="96" t="s">
        <v>509</v>
      </c>
      <c r="B231" s="96" t="s">
        <v>1041</v>
      </c>
      <c r="C231" s="128">
        <v>125.7</v>
      </c>
      <c r="D231" s="92"/>
    </row>
    <row r="232" spans="1:4" ht="11.25" customHeight="1" x14ac:dyDescent="0.2">
      <c r="A232" s="96" t="s">
        <v>511</v>
      </c>
      <c r="B232" s="96" t="s">
        <v>1042</v>
      </c>
      <c r="C232" s="128" t="s">
        <v>1195</v>
      </c>
      <c r="D232" s="92"/>
    </row>
    <row r="233" spans="1:4" ht="11.25" customHeight="1" x14ac:dyDescent="0.2">
      <c r="A233" s="96" t="s">
        <v>513</v>
      </c>
      <c r="B233" s="96" t="s">
        <v>1043</v>
      </c>
      <c r="C233" s="128">
        <v>2.1</v>
      </c>
      <c r="D233" s="92"/>
    </row>
    <row r="234" spans="1:4" ht="11.25" customHeight="1" x14ac:dyDescent="0.2">
      <c r="A234" s="96" t="s">
        <v>515</v>
      </c>
      <c r="B234" s="96" t="s">
        <v>1044</v>
      </c>
      <c r="C234" s="128" t="s">
        <v>1195</v>
      </c>
      <c r="D234" s="92"/>
    </row>
    <row r="235" spans="1:4" ht="11.25" customHeight="1" x14ac:dyDescent="0.2">
      <c r="A235" s="96" t="s">
        <v>517</v>
      </c>
      <c r="B235" s="96" t="s">
        <v>1045</v>
      </c>
      <c r="C235" s="128">
        <v>620.1</v>
      </c>
      <c r="D235" s="92"/>
    </row>
    <row r="236" spans="1:4" ht="11.25" customHeight="1" x14ac:dyDescent="0.2">
      <c r="A236" s="96" t="s">
        <v>519</v>
      </c>
      <c r="B236" s="96" t="s">
        <v>1046</v>
      </c>
      <c r="C236" s="128" t="s">
        <v>1195</v>
      </c>
      <c r="D236" s="92"/>
    </row>
    <row r="237" spans="1:4" ht="11.25" customHeight="1" x14ac:dyDescent="0.2">
      <c r="A237" s="96" t="s">
        <v>521</v>
      </c>
      <c r="B237" s="96" t="s">
        <v>1047</v>
      </c>
      <c r="C237" s="128" t="s">
        <v>1195</v>
      </c>
      <c r="D237" s="92"/>
    </row>
    <row r="238" spans="1:4" ht="11.25" customHeight="1" x14ac:dyDescent="0.2">
      <c r="A238" s="96" t="s">
        <v>523</v>
      </c>
      <c r="B238" s="96" t="s">
        <v>1048</v>
      </c>
      <c r="C238" s="128" t="s">
        <v>1195</v>
      </c>
      <c r="D238" s="92"/>
    </row>
    <row r="239" spans="1:4" ht="11.25" customHeight="1" x14ac:dyDescent="0.2">
      <c r="A239" s="96" t="s">
        <v>525</v>
      </c>
      <c r="B239" s="96" t="s">
        <v>1049</v>
      </c>
      <c r="C239" s="128" t="s">
        <v>1195</v>
      </c>
      <c r="D239" s="92"/>
    </row>
    <row r="240" spans="1:4" ht="11.25" customHeight="1" x14ac:dyDescent="0.2">
      <c r="A240" s="96" t="s">
        <v>527</v>
      </c>
      <c r="B240" s="96" t="s">
        <v>1050</v>
      </c>
      <c r="C240" s="128">
        <v>468.4</v>
      </c>
      <c r="D240" s="92"/>
    </row>
    <row r="241" spans="1:4" ht="11.25" customHeight="1" x14ac:dyDescent="0.2">
      <c r="A241" s="96" t="s">
        <v>529</v>
      </c>
      <c r="B241" s="96" t="s">
        <v>1051</v>
      </c>
      <c r="C241" s="128">
        <v>1.6</v>
      </c>
      <c r="D241" s="92"/>
    </row>
    <row r="242" spans="1:4" ht="11.25" customHeight="1" x14ac:dyDescent="0.2">
      <c r="A242" s="96" t="s">
        <v>531</v>
      </c>
      <c r="B242" s="96" t="s">
        <v>1052</v>
      </c>
      <c r="C242" s="128" t="s">
        <v>1195</v>
      </c>
      <c r="D242" s="92"/>
    </row>
    <row r="243" spans="1:4" ht="11.25" customHeight="1" x14ac:dyDescent="0.2">
      <c r="A243" s="96" t="s">
        <v>533</v>
      </c>
      <c r="B243" s="96" t="s">
        <v>1053</v>
      </c>
      <c r="C243" s="128" t="s">
        <v>1195</v>
      </c>
      <c r="D243" s="92"/>
    </row>
    <row r="244" spans="1:4" ht="11.25" customHeight="1" x14ac:dyDescent="0.2">
      <c r="A244" s="96" t="s">
        <v>535</v>
      </c>
      <c r="B244" s="96" t="s">
        <v>1054</v>
      </c>
      <c r="C244" s="128" t="s">
        <v>1195</v>
      </c>
      <c r="D244" s="92"/>
    </row>
    <row r="245" spans="1:4" ht="11.25" customHeight="1" x14ac:dyDescent="0.2">
      <c r="A245" s="96" t="s">
        <v>537</v>
      </c>
      <c r="B245" s="96" t="s">
        <v>1055</v>
      </c>
      <c r="C245" s="128">
        <v>855.3</v>
      </c>
      <c r="D245" s="92"/>
    </row>
    <row r="246" spans="1:4" ht="11.25" customHeight="1" x14ac:dyDescent="0.2">
      <c r="A246" s="96" t="s">
        <v>539</v>
      </c>
      <c r="B246" s="96" t="s">
        <v>1056</v>
      </c>
      <c r="C246" s="128" t="s">
        <v>1195</v>
      </c>
      <c r="D246" s="92"/>
    </row>
    <row r="247" spans="1:4" ht="11.25" customHeight="1" x14ac:dyDescent="0.2">
      <c r="A247" s="96" t="s">
        <v>541</v>
      </c>
      <c r="B247" s="96" t="s">
        <v>1057</v>
      </c>
      <c r="C247" s="128" t="s">
        <v>1195</v>
      </c>
      <c r="D247" s="92"/>
    </row>
    <row r="248" spans="1:4" ht="11.25" customHeight="1" x14ac:dyDescent="0.2">
      <c r="A248" s="96" t="s">
        <v>543</v>
      </c>
      <c r="B248" s="96" t="s">
        <v>1058</v>
      </c>
      <c r="C248" s="128" t="s">
        <v>1195</v>
      </c>
      <c r="D248" s="92"/>
    </row>
    <row r="249" spans="1:4" ht="11.25" customHeight="1" x14ac:dyDescent="0.2">
      <c r="A249" s="96" t="s">
        <v>545</v>
      </c>
      <c r="B249" s="96" t="s">
        <v>1059</v>
      </c>
      <c r="C249" s="128" t="s">
        <v>1195</v>
      </c>
      <c r="D249" s="92"/>
    </row>
    <row r="250" spans="1:4" ht="11.25" customHeight="1" x14ac:dyDescent="0.2">
      <c r="A250" s="96" t="s">
        <v>547</v>
      </c>
      <c r="B250" s="96" t="s">
        <v>1060</v>
      </c>
      <c r="C250" s="128" t="s">
        <v>1195</v>
      </c>
      <c r="D250" s="92"/>
    </row>
    <row r="251" spans="1:4" ht="11.25" customHeight="1" x14ac:dyDescent="0.2">
      <c r="A251" s="96" t="s">
        <v>549</v>
      </c>
      <c r="B251" s="96" t="s">
        <v>1061</v>
      </c>
      <c r="C251" s="128" t="s">
        <v>1195</v>
      </c>
      <c r="D251" s="92"/>
    </row>
    <row r="252" spans="1:4" ht="11.25" customHeight="1" x14ac:dyDescent="0.2">
      <c r="A252" s="96" t="s">
        <v>551</v>
      </c>
      <c r="B252" s="96" t="s">
        <v>1062</v>
      </c>
      <c r="C252" s="128">
        <v>173</v>
      </c>
      <c r="D252" s="92"/>
    </row>
    <row r="253" spans="1:4" ht="11.25" customHeight="1" x14ac:dyDescent="0.2">
      <c r="A253" s="96" t="s">
        <v>553</v>
      </c>
      <c r="B253" s="96" t="s">
        <v>1063</v>
      </c>
      <c r="C253" s="128">
        <v>606.70000000000005</v>
      </c>
      <c r="D253" s="92"/>
    </row>
    <row r="254" spans="1:4" ht="11.25" customHeight="1" x14ac:dyDescent="0.2">
      <c r="A254" s="96" t="s">
        <v>555</v>
      </c>
      <c r="B254" s="96" t="s">
        <v>1064</v>
      </c>
      <c r="C254" s="128">
        <v>5.3</v>
      </c>
      <c r="D254" s="92"/>
    </row>
    <row r="255" spans="1:4" ht="11.25" customHeight="1" x14ac:dyDescent="0.2">
      <c r="A255" s="96" t="s">
        <v>557</v>
      </c>
      <c r="B255" s="96" t="s">
        <v>1065</v>
      </c>
      <c r="C255" s="128" t="s">
        <v>1195</v>
      </c>
      <c r="D255" s="92"/>
    </row>
    <row r="256" spans="1:4" ht="11.25" customHeight="1" x14ac:dyDescent="0.2">
      <c r="A256" s="96" t="s">
        <v>559</v>
      </c>
      <c r="B256" s="96" t="s">
        <v>1066</v>
      </c>
      <c r="C256" s="128" t="s">
        <v>1195</v>
      </c>
      <c r="D256" s="92"/>
    </row>
    <row r="257" spans="1:4" ht="11.25" customHeight="1" x14ac:dyDescent="0.2">
      <c r="A257" s="96" t="s">
        <v>561</v>
      </c>
      <c r="B257" s="96" t="s">
        <v>1067</v>
      </c>
      <c r="C257" s="128" t="s">
        <v>1195</v>
      </c>
      <c r="D257" s="92"/>
    </row>
    <row r="258" spans="1:4" ht="11.25" customHeight="1" x14ac:dyDescent="0.2">
      <c r="A258" s="96" t="s">
        <v>563</v>
      </c>
      <c r="B258" s="96" t="s">
        <v>1068</v>
      </c>
      <c r="C258" s="128" t="s">
        <v>1195</v>
      </c>
      <c r="D258" s="92"/>
    </row>
    <row r="259" spans="1:4" ht="11.25" customHeight="1" x14ac:dyDescent="0.2">
      <c r="A259" s="96" t="s">
        <v>565</v>
      </c>
      <c r="B259" s="96" t="s">
        <v>1069</v>
      </c>
      <c r="C259" s="128" t="s">
        <v>1195</v>
      </c>
      <c r="D259" s="92"/>
    </row>
    <row r="260" spans="1:4" ht="11.25" customHeight="1" x14ac:dyDescent="0.2">
      <c r="A260" s="96" t="s">
        <v>567</v>
      </c>
      <c r="B260" s="96" t="s">
        <v>1070</v>
      </c>
      <c r="C260" s="128" t="s">
        <v>1195</v>
      </c>
      <c r="D260" s="92"/>
    </row>
    <row r="261" spans="1:4" ht="11.25" customHeight="1" x14ac:dyDescent="0.2">
      <c r="A261" s="96" t="s">
        <v>569</v>
      </c>
      <c r="B261" s="96" t="s">
        <v>1071</v>
      </c>
      <c r="C261" s="128">
        <v>0.4</v>
      </c>
      <c r="D261" s="92"/>
    </row>
    <row r="262" spans="1:4" ht="11.25" customHeight="1" x14ac:dyDescent="0.2">
      <c r="A262" s="96" t="s">
        <v>571</v>
      </c>
      <c r="B262" s="96" t="s">
        <v>1072</v>
      </c>
      <c r="C262" s="128">
        <v>19.3</v>
      </c>
      <c r="D262" s="92"/>
    </row>
    <row r="263" spans="1:4" ht="11.25" customHeight="1" x14ac:dyDescent="0.2">
      <c r="A263" s="96" t="s">
        <v>573</v>
      </c>
      <c r="B263" s="96" t="s">
        <v>1073</v>
      </c>
      <c r="C263" s="128" t="s">
        <v>1195</v>
      </c>
      <c r="D263" s="92"/>
    </row>
    <row r="264" spans="1:4" ht="11.25" customHeight="1" x14ac:dyDescent="0.2">
      <c r="A264" s="96" t="s">
        <v>575</v>
      </c>
      <c r="B264" s="96" t="s">
        <v>1074</v>
      </c>
      <c r="C264" s="128" t="s">
        <v>1195</v>
      </c>
      <c r="D264" s="92"/>
    </row>
    <row r="265" spans="1:4" ht="11.25" customHeight="1" x14ac:dyDescent="0.2">
      <c r="A265" s="96" t="s">
        <v>577</v>
      </c>
      <c r="B265" s="96" t="s">
        <v>1075</v>
      </c>
      <c r="C265" s="128">
        <v>2.1</v>
      </c>
      <c r="D265" s="92"/>
    </row>
    <row r="266" spans="1:4" ht="11.25" customHeight="1" x14ac:dyDescent="0.2">
      <c r="A266" s="96" t="s">
        <v>579</v>
      </c>
      <c r="B266" s="96" t="s">
        <v>1076</v>
      </c>
      <c r="C266" s="128" t="s">
        <v>1195</v>
      </c>
      <c r="D266" s="92"/>
    </row>
    <row r="267" spans="1:4" ht="11.25" customHeight="1" x14ac:dyDescent="0.2">
      <c r="A267" s="96" t="s">
        <v>581</v>
      </c>
      <c r="B267" s="96" t="s">
        <v>1077</v>
      </c>
      <c r="C267" s="128">
        <v>19.2</v>
      </c>
      <c r="D267" s="92"/>
    </row>
    <row r="268" spans="1:4" ht="11.25" customHeight="1" x14ac:dyDescent="0.2">
      <c r="A268" s="96" t="s">
        <v>583</v>
      </c>
      <c r="B268" s="96" t="s">
        <v>1078</v>
      </c>
      <c r="C268" s="128" t="s">
        <v>1195</v>
      </c>
      <c r="D268" s="92"/>
    </row>
    <row r="269" spans="1:4" ht="11.25" customHeight="1" x14ac:dyDescent="0.2">
      <c r="A269" s="96" t="s">
        <v>585</v>
      </c>
      <c r="B269" s="96" t="s">
        <v>1079</v>
      </c>
      <c r="C269" s="128">
        <v>66.5</v>
      </c>
      <c r="D269" s="92"/>
    </row>
    <row r="270" spans="1:4" ht="11.25" customHeight="1" x14ac:dyDescent="0.2">
      <c r="A270" s="96" t="s">
        <v>587</v>
      </c>
      <c r="B270" s="96" t="s">
        <v>1080</v>
      </c>
      <c r="C270" s="128" t="s">
        <v>1195</v>
      </c>
      <c r="D270" s="92"/>
    </row>
    <row r="271" spans="1:4" ht="11.25" customHeight="1" x14ac:dyDescent="0.2">
      <c r="A271" s="96" t="s">
        <v>589</v>
      </c>
      <c r="B271" s="96" t="s">
        <v>1081</v>
      </c>
      <c r="C271" s="128" t="s">
        <v>1195</v>
      </c>
      <c r="D271" s="92"/>
    </row>
    <row r="272" spans="1:4" ht="11.25" customHeight="1" x14ac:dyDescent="0.2">
      <c r="A272" s="96" t="s">
        <v>591</v>
      </c>
      <c r="B272" s="96" t="s">
        <v>1082</v>
      </c>
      <c r="C272" s="128" t="s">
        <v>1195</v>
      </c>
      <c r="D272" s="92"/>
    </row>
    <row r="273" spans="1:4" ht="11.25" customHeight="1" x14ac:dyDescent="0.2">
      <c r="A273" s="96" t="s">
        <v>593</v>
      </c>
      <c r="B273" s="96" t="s">
        <v>1083</v>
      </c>
      <c r="C273" s="128" t="s">
        <v>1195</v>
      </c>
      <c r="D273" s="92"/>
    </row>
    <row r="274" spans="1:4" ht="11.25" customHeight="1" x14ac:dyDescent="0.2">
      <c r="A274" s="96" t="s">
        <v>595</v>
      </c>
      <c r="B274" s="96" t="s">
        <v>1084</v>
      </c>
      <c r="C274" s="128" t="s">
        <v>1195</v>
      </c>
      <c r="D274" s="92"/>
    </row>
    <row r="275" spans="1:4" ht="11.25" customHeight="1" x14ac:dyDescent="0.2">
      <c r="A275" s="96" t="s">
        <v>597</v>
      </c>
      <c r="B275" s="96" t="s">
        <v>1085</v>
      </c>
      <c r="C275" s="128">
        <v>9.1</v>
      </c>
      <c r="D275" s="92"/>
    </row>
    <row r="276" spans="1:4" ht="11.25" customHeight="1" x14ac:dyDescent="0.2">
      <c r="A276" s="96" t="s">
        <v>599</v>
      </c>
      <c r="B276" s="96" t="s">
        <v>1086</v>
      </c>
      <c r="C276" s="128" t="s">
        <v>1195</v>
      </c>
      <c r="D276" s="92"/>
    </row>
    <row r="277" spans="1:4" ht="11.25" customHeight="1" x14ac:dyDescent="0.2">
      <c r="A277" s="96" t="s">
        <v>601</v>
      </c>
      <c r="B277" s="96" t="s">
        <v>1087</v>
      </c>
      <c r="C277" s="128">
        <v>9.9</v>
      </c>
      <c r="D277" s="92"/>
    </row>
    <row r="278" spans="1:4" ht="11.25" customHeight="1" x14ac:dyDescent="0.2">
      <c r="A278" s="96" t="s">
        <v>603</v>
      </c>
      <c r="B278" s="96" t="s">
        <v>1088</v>
      </c>
      <c r="C278" s="128" t="s">
        <v>1195</v>
      </c>
      <c r="D278" s="92"/>
    </row>
    <row r="279" spans="1:4" ht="11.25" customHeight="1" x14ac:dyDescent="0.2">
      <c r="A279" s="96" t="s">
        <v>605</v>
      </c>
      <c r="B279" s="96" t="s">
        <v>1089</v>
      </c>
      <c r="C279" s="128">
        <v>0.9</v>
      </c>
      <c r="D279" s="92"/>
    </row>
    <row r="280" spans="1:4" ht="11.25" customHeight="1" x14ac:dyDescent="0.2">
      <c r="A280" s="96" t="s">
        <v>607</v>
      </c>
      <c r="B280" s="96" t="s">
        <v>1090</v>
      </c>
      <c r="C280" s="128" t="s">
        <v>1195</v>
      </c>
      <c r="D280" s="92"/>
    </row>
    <row r="281" spans="1:4" ht="11.25" customHeight="1" x14ac:dyDescent="0.2">
      <c r="A281" s="96" t="s">
        <v>609</v>
      </c>
      <c r="B281" s="96" t="s">
        <v>1091</v>
      </c>
      <c r="C281" s="128" t="s">
        <v>1195</v>
      </c>
      <c r="D281" s="92"/>
    </row>
    <row r="282" spans="1:4" ht="11.25" customHeight="1" x14ac:dyDescent="0.2">
      <c r="A282" s="96" t="s">
        <v>611</v>
      </c>
      <c r="B282" s="96" t="s">
        <v>1092</v>
      </c>
      <c r="C282" s="128" t="s">
        <v>1195</v>
      </c>
      <c r="D282" s="92"/>
    </row>
    <row r="283" spans="1:4" ht="11.25" customHeight="1" x14ac:dyDescent="0.2">
      <c r="A283" s="96" t="s">
        <v>613</v>
      </c>
      <c r="B283" s="96" t="s">
        <v>1093</v>
      </c>
      <c r="C283" s="128" t="s">
        <v>1195</v>
      </c>
      <c r="D283" s="92"/>
    </row>
    <row r="284" spans="1:4" ht="11.25" customHeight="1" x14ac:dyDescent="0.2">
      <c r="A284" s="96" t="s">
        <v>615</v>
      </c>
      <c r="B284" s="96" t="s">
        <v>1094</v>
      </c>
      <c r="C284" s="128" t="s">
        <v>1195</v>
      </c>
      <c r="D284" s="92"/>
    </row>
    <row r="285" spans="1:4" ht="11.25" customHeight="1" x14ac:dyDescent="0.2">
      <c r="A285" s="96" t="s">
        <v>617</v>
      </c>
      <c r="B285" s="96" t="s">
        <v>1095</v>
      </c>
      <c r="C285" s="128" t="s">
        <v>1195</v>
      </c>
      <c r="D285" s="92"/>
    </row>
    <row r="286" spans="1:4" ht="11.25" customHeight="1" x14ac:dyDescent="0.2">
      <c r="A286" s="96" t="s">
        <v>619</v>
      </c>
      <c r="B286" s="96" t="s">
        <v>1096</v>
      </c>
      <c r="C286" s="128" t="s">
        <v>1195</v>
      </c>
      <c r="D286" s="92"/>
    </row>
    <row r="287" spans="1:4" ht="11.25" customHeight="1" x14ac:dyDescent="0.2">
      <c r="A287" s="96" t="s">
        <v>621</v>
      </c>
      <c r="B287" s="96" t="s">
        <v>1097</v>
      </c>
      <c r="C287" s="128" t="s">
        <v>1195</v>
      </c>
      <c r="D287" s="92"/>
    </row>
    <row r="288" spans="1:4" ht="11.25" customHeight="1" x14ac:dyDescent="0.2">
      <c r="A288" s="96" t="s">
        <v>623</v>
      </c>
      <c r="B288" s="96" t="s">
        <v>1098</v>
      </c>
      <c r="C288" s="128">
        <v>284.2</v>
      </c>
      <c r="D288" s="92"/>
    </row>
    <row r="289" spans="1:4" ht="11.25" customHeight="1" x14ac:dyDescent="0.2">
      <c r="A289" s="96" t="s">
        <v>625</v>
      </c>
      <c r="B289" s="96" t="s">
        <v>1099</v>
      </c>
      <c r="C289" s="128" t="s">
        <v>1195</v>
      </c>
      <c r="D289" s="92"/>
    </row>
    <row r="290" spans="1:4" ht="11.25" customHeight="1" x14ac:dyDescent="0.2">
      <c r="A290" s="96" t="s">
        <v>627</v>
      </c>
      <c r="B290" s="96" t="s">
        <v>1100</v>
      </c>
      <c r="C290" s="128">
        <v>439.7</v>
      </c>
      <c r="D290" s="92"/>
    </row>
    <row r="291" spans="1:4" ht="11.25" customHeight="1" x14ac:dyDescent="0.2">
      <c r="A291" s="96" t="s">
        <v>629</v>
      </c>
      <c r="B291" s="96" t="s">
        <v>1101</v>
      </c>
      <c r="C291" s="128" t="s">
        <v>1195</v>
      </c>
      <c r="D291" s="92"/>
    </row>
    <row r="292" spans="1:4" ht="11.25" customHeight="1" x14ac:dyDescent="0.2">
      <c r="A292" s="96" t="s">
        <v>631</v>
      </c>
      <c r="B292" s="96" t="s">
        <v>1102</v>
      </c>
      <c r="C292" s="128">
        <v>0</v>
      </c>
      <c r="D292" s="92"/>
    </row>
    <row r="293" spans="1:4" ht="11.25" customHeight="1" x14ac:dyDescent="0.2">
      <c r="A293" s="96" t="s">
        <v>633</v>
      </c>
      <c r="B293" s="96" t="s">
        <v>1103</v>
      </c>
      <c r="C293" s="128" t="s">
        <v>1195</v>
      </c>
      <c r="D293" s="92"/>
    </row>
    <row r="294" spans="1:4" ht="11.25" customHeight="1" x14ac:dyDescent="0.2">
      <c r="A294" s="96" t="s">
        <v>635</v>
      </c>
      <c r="B294" s="96" t="s">
        <v>1104</v>
      </c>
      <c r="C294" s="128" t="s">
        <v>1195</v>
      </c>
      <c r="D294" s="92"/>
    </row>
    <row r="295" spans="1:4" ht="11.25" customHeight="1" x14ac:dyDescent="0.2">
      <c r="A295" s="96" t="s">
        <v>637</v>
      </c>
      <c r="B295" s="96" t="s">
        <v>1105</v>
      </c>
      <c r="C295" s="128">
        <v>28.1</v>
      </c>
      <c r="D295" s="92"/>
    </row>
    <row r="296" spans="1:4" ht="11.25" customHeight="1" x14ac:dyDescent="0.2">
      <c r="A296" s="96" t="s">
        <v>639</v>
      </c>
      <c r="B296" s="96" t="s">
        <v>1106</v>
      </c>
      <c r="C296" s="128" t="s">
        <v>1195</v>
      </c>
      <c r="D296" s="92"/>
    </row>
    <row r="297" spans="1:4" ht="11.25" customHeight="1" x14ac:dyDescent="0.2">
      <c r="A297" s="96" t="s">
        <v>641</v>
      </c>
      <c r="B297" s="96" t="s">
        <v>1107</v>
      </c>
      <c r="C297" s="128" t="s">
        <v>1195</v>
      </c>
      <c r="D297" s="92"/>
    </row>
    <row r="298" spans="1:4" ht="11.25" customHeight="1" x14ac:dyDescent="0.2">
      <c r="A298" s="96" t="s">
        <v>643</v>
      </c>
      <c r="B298" s="96" t="s">
        <v>1108</v>
      </c>
      <c r="C298" s="128" t="s">
        <v>1195</v>
      </c>
      <c r="D298" s="92"/>
    </row>
    <row r="299" spans="1:4" ht="11.25" customHeight="1" x14ac:dyDescent="0.2">
      <c r="A299" s="96" t="s">
        <v>645</v>
      </c>
      <c r="B299" s="96" t="s">
        <v>1109</v>
      </c>
      <c r="C299" s="128" t="s">
        <v>1195</v>
      </c>
      <c r="D299" s="92"/>
    </row>
    <row r="300" spans="1:4" ht="11.25" customHeight="1" x14ac:dyDescent="0.2">
      <c r="A300" s="96" t="s">
        <v>647</v>
      </c>
      <c r="B300" s="96" t="s">
        <v>1110</v>
      </c>
      <c r="C300" s="128">
        <v>294.7</v>
      </c>
      <c r="D300" s="92"/>
    </row>
    <row r="301" spans="1:4" ht="11.25" customHeight="1" x14ac:dyDescent="0.2">
      <c r="A301" s="96" t="s">
        <v>649</v>
      </c>
      <c r="B301" s="96" t="s">
        <v>1111</v>
      </c>
      <c r="C301" s="128" t="s">
        <v>1195</v>
      </c>
      <c r="D301" s="92"/>
    </row>
    <row r="302" spans="1:4" ht="11.25" customHeight="1" x14ac:dyDescent="0.2">
      <c r="A302" s="96" t="s">
        <v>651</v>
      </c>
      <c r="B302" s="96" t="s">
        <v>1112</v>
      </c>
      <c r="C302" s="128" t="s">
        <v>1195</v>
      </c>
      <c r="D302" s="92"/>
    </row>
    <row r="303" spans="1:4" ht="11.25" customHeight="1" x14ac:dyDescent="0.2">
      <c r="A303" s="96" t="s">
        <v>653</v>
      </c>
      <c r="B303" s="96" t="s">
        <v>1113</v>
      </c>
      <c r="C303" s="128">
        <v>151.9</v>
      </c>
      <c r="D303" s="92"/>
    </row>
    <row r="304" spans="1:4" ht="11.25" customHeight="1" x14ac:dyDescent="0.2">
      <c r="A304" s="96" t="s">
        <v>655</v>
      </c>
      <c r="B304" s="96" t="s">
        <v>1114</v>
      </c>
      <c r="C304" s="128">
        <v>0.9</v>
      </c>
      <c r="D304" s="92"/>
    </row>
    <row r="305" spans="1:4" ht="11.25" customHeight="1" x14ac:dyDescent="0.2">
      <c r="A305" s="96" t="s">
        <v>657</v>
      </c>
      <c r="B305" s="96" t="s">
        <v>1115</v>
      </c>
      <c r="C305" s="128">
        <v>203.7</v>
      </c>
      <c r="D305" s="92"/>
    </row>
    <row r="306" spans="1:4" ht="11.25" customHeight="1" x14ac:dyDescent="0.2">
      <c r="A306" s="96" t="s">
        <v>659</v>
      </c>
      <c r="B306" s="96" t="s">
        <v>1116</v>
      </c>
      <c r="C306" s="128" t="s">
        <v>1195</v>
      </c>
      <c r="D306" s="92"/>
    </row>
    <row r="307" spans="1:4" ht="11.25" customHeight="1" x14ac:dyDescent="0.2">
      <c r="A307" s="96" t="s">
        <v>661</v>
      </c>
      <c r="B307" s="96" t="s">
        <v>1117</v>
      </c>
      <c r="C307" s="128" t="s">
        <v>1195</v>
      </c>
      <c r="D307" s="92"/>
    </row>
    <row r="308" spans="1:4" ht="11.25" customHeight="1" x14ac:dyDescent="0.2">
      <c r="A308" s="96" t="s">
        <v>663</v>
      </c>
      <c r="B308" s="96" t="s">
        <v>1118</v>
      </c>
      <c r="C308" s="128">
        <v>0.8</v>
      </c>
      <c r="D308" s="92"/>
    </row>
    <row r="309" spans="1:4" ht="11.25" customHeight="1" x14ac:dyDescent="0.2">
      <c r="A309" s="96" t="s">
        <v>665</v>
      </c>
      <c r="B309" s="96" t="s">
        <v>1119</v>
      </c>
      <c r="C309" s="128" t="s">
        <v>1195</v>
      </c>
      <c r="D309" s="92"/>
    </row>
    <row r="310" spans="1:4" ht="11.25" customHeight="1" x14ac:dyDescent="0.2">
      <c r="A310" s="96" t="s">
        <v>667</v>
      </c>
      <c r="B310" s="96" t="s">
        <v>1120</v>
      </c>
      <c r="C310" s="128">
        <v>2.7</v>
      </c>
      <c r="D310" s="92"/>
    </row>
    <row r="311" spans="1:4" ht="11.25" customHeight="1" x14ac:dyDescent="0.2">
      <c r="A311" s="96" t="s">
        <v>669</v>
      </c>
      <c r="B311" s="96" t="s">
        <v>1121</v>
      </c>
      <c r="C311" s="128">
        <v>8.1</v>
      </c>
      <c r="D311" s="92"/>
    </row>
    <row r="312" spans="1:4" ht="11.25" customHeight="1" x14ac:dyDescent="0.2">
      <c r="A312" s="96" t="s">
        <v>671</v>
      </c>
      <c r="B312" s="96" t="s">
        <v>1122</v>
      </c>
      <c r="C312" s="128" t="s">
        <v>1195</v>
      </c>
      <c r="D312" s="92"/>
    </row>
    <row r="313" spans="1:4" ht="11.25" customHeight="1" x14ac:dyDescent="0.2">
      <c r="A313" s="96" t="s">
        <v>673</v>
      </c>
      <c r="B313" s="96" t="s">
        <v>1123</v>
      </c>
      <c r="C313" s="128" t="s">
        <v>1195</v>
      </c>
      <c r="D313" s="92"/>
    </row>
    <row r="314" spans="1:4" ht="11.25" customHeight="1" x14ac:dyDescent="0.2">
      <c r="A314" s="96" t="s">
        <v>675</v>
      </c>
      <c r="B314" s="96" t="s">
        <v>1124</v>
      </c>
      <c r="C314" s="128" t="s">
        <v>1195</v>
      </c>
      <c r="D314" s="92"/>
    </row>
    <row r="315" spans="1:4" ht="11.25" customHeight="1" x14ac:dyDescent="0.2">
      <c r="A315" s="96" t="s">
        <v>677</v>
      </c>
      <c r="B315" s="96" t="s">
        <v>1125</v>
      </c>
      <c r="C315" s="128" t="s">
        <v>1195</v>
      </c>
      <c r="D315" s="92"/>
    </row>
    <row r="316" spans="1:4" ht="11.25" customHeight="1" x14ac:dyDescent="0.2">
      <c r="A316" s="96" t="s">
        <v>679</v>
      </c>
      <c r="B316" s="96" t="s">
        <v>1126</v>
      </c>
      <c r="C316" s="128">
        <v>0</v>
      </c>
      <c r="D316" s="92"/>
    </row>
    <row r="317" spans="1:4" ht="11.25" customHeight="1" x14ac:dyDescent="0.2">
      <c r="A317" s="96" t="s">
        <v>681</v>
      </c>
      <c r="B317" s="96" t="s">
        <v>1127</v>
      </c>
      <c r="C317" s="128" t="s">
        <v>1195</v>
      </c>
      <c r="D317" s="92"/>
    </row>
    <row r="318" spans="1:4" ht="11.25" customHeight="1" x14ac:dyDescent="0.2">
      <c r="A318" s="96" t="s">
        <v>683</v>
      </c>
      <c r="B318" s="96" t="s">
        <v>1128</v>
      </c>
      <c r="C318" s="128" t="s">
        <v>1195</v>
      </c>
      <c r="D318" s="92"/>
    </row>
    <row r="319" spans="1:4" ht="11.25" customHeight="1" x14ac:dyDescent="0.2">
      <c r="A319" s="96" t="s">
        <v>685</v>
      </c>
      <c r="B319" s="96" t="s">
        <v>1129</v>
      </c>
      <c r="C319" s="128" t="s">
        <v>1195</v>
      </c>
      <c r="D319" s="92"/>
    </row>
    <row r="320" spans="1:4" ht="11.25" customHeight="1" x14ac:dyDescent="0.2">
      <c r="A320" s="96" t="s">
        <v>687</v>
      </c>
      <c r="B320" s="96" t="s">
        <v>1130</v>
      </c>
      <c r="C320" s="128" t="s">
        <v>1195</v>
      </c>
      <c r="D320" s="92"/>
    </row>
    <row r="321" spans="1:4" ht="11.25" customHeight="1" x14ac:dyDescent="0.2">
      <c r="A321" s="96" t="s">
        <v>689</v>
      </c>
      <c r="B321" s="96" t="s">
        <v>1131</v>
      </c>
      <c r="C321" s="128" t="s">
        <v>1195</v>
      </c>
      <c r="D321" s="92"/>
    </row>
    <row r="322" spans="1:4" ht="11.25" customHeight="1" x14ac:dyDescent="0.2">
      <c r="A322" s="96" t="s">
        <v>691</v>
      </c>
      <c r="B322" s="96" t="s">
        <v>1132</v>
      </c>
      <c r="C322" s="128" t="s">
        <v>1195</v>
      </c>
      <c r="D322" s="92"/>
    </row>
    <row r="323" spans="1:4" ht="11.25" customHeight="1" x14ac:dyDescent="0.2">
      <c r="A323" s="96" t="s">
        <v>693</v>
      </c>
      <c r="B323" s="96" t="s">
        <v>1133</v>
      </c>
      <c r="C323" s="128" t="s">
        <v>1195</v>
      </c>
      <c r="D323" s="92"/>
    </row>
    <row r="324" spans="1:4" ht="11.25" customHeight="1" x14ac:dyDescent="0.2">
      <c r="A324" s="96" t="s">
        <v>695</v>
      </c>
      <c r="B324" s="96" t="s">
        <v>1134</v>
      </c>
      <c r="C324" s="128" t="s">
        <v>1195</v>
      </c>
      <c r="D324" s="92"/>
    </row>
    <row r="325" spans="1:4" ht="11.25" customHeight="1" x14ac:dyDescent="0.2">
      <c r="A325" s="96" t="s">
        <v>697</v>
      </c>
      <c r="B325" s="96" t="s">
        <v>1135</v>
      </c>
      <c r="C325" s="128" t="s">
        <v>1195</v>
      </c>
      <c r="D325" s="92"/>
    </row>
    <row r="326" spans="1:4" ht="11.25" customHeight="1" x14ac:dyDescent="0.2">
      <c r="A326" s="96" t="s">
        <v>699</v>
      </c>
      <c r="B326" s="96" t="s">
        <v>1136</v>
      </c>
      <c r="C326" s="128" t="s">
        <v>1195</v>
      </c>
      <c r="D326" s="92"/>
    </row>
    <row r="327" spans="1:4" ht="11.25" customHeight="1" x14ac:dyDescent="0.2">
      <c r="A327" s="96" t="s">
        <v>701</v>
      </c>
      <c r="B327" s="96" t="s">
        <v>1137</v>
      </c>
      <c r="C327" s="128" t="s">
        <v>1195</v>
      </c>
      <c r="D327" s="92"/>
    </row>
    <row r="328" spans="1:4" ht="11.25" customHeight="1" x14ac:dyDescent="0.2">
      <c r="A328" s="96" t="s">
        <v>703</v>
      </c>
      <c r="B328" s="96" t="s">
        <v>1138</v>
      </c>
      <c r="C328" s="128" t="s">
        <v>1195</v>
      </c>
      <c r="D328" s="92"/>
    </row>
    <row r="329" spans="1:4" ht="11.25" customHeight="1" x14ac:dyDescent="0.2">
      <c r="A329" s="96" t="s">
        <v>705</v>
      </c>
      <c r="B329" s="96" t="s">
        <v>1139</v>
      </c>
      <c r="C329" s="128" t="s">
        <v>1195</v>
      </c>
      <c r="D329" s="92"/>
    </row>
    <row r="330" spans="1:4" ht="11.25" customHeight="1" x14ac:dyDescent="0.2">
      <c r="A330" s="96" t="s">
        <v>707</v>
      </c>
      <c r="B330" s="96" t="s">
        <v>1140</v>
      </c>
      <c r="C330" s="128">
        <v>4.5</v>
      </c>
      <c r="D330" s="92"/>
    </row>
    <row r="331" spans="1:4" ht="11.25" customHeight="1" x14ac:dyDescent="0.2">
      <c r="A331" s="96" t="s">
        <v>709</v>
      </c>
      <c r="B331" s="96" t="s">
        <v>1141</v>
      </c>
      <c r="C331" s="128">
        <v>4.5999999999999996</v>
      </c>
      <c r="D331" s="92"/>
    </row>
    <row r="332" spans="1:4" ht="11.25" customHeight="1" x14ac:dyDescent="0.2">
      <c r="A332" s="96" t="s">
        <v>711</v>
      </c>
      <c r="B332" s="96" t="s">
        <v>1142</v>
      </c>
      <c r="C332" s="128">
        <v>0</v>
      </c>
      <c r="D332" s="92"/>
    </row>
    <row r="333" spans="1:4" ht="11.25" customHeight="1" x14ac:dyDescent="0.2">
      <c r="A333" s="96" t="s">
        <v>713</v>
      </c>
      <c r="B333" s="96" t="s">
        <v>1143</v>
      </c>
      <c r="C333" s="128">
        <v>1.1000000000000001</v>
      </c>
      <c r="D333" s="92"/>
    </row>
    <row r="334" spans="1:4" ht="11.25" customHeight="1" x14ac:dyDescent="0.2">
      <c r="A334" s="96" t="s">
        <v>715</v>
      </c>
      <c r="B334" s="96" t="s">
        <v>1144</v>
      </c>
      <c r="C334" s="128" t="s">
        <v>1195</v>
      </c>
      <c r="D334" s="92"/>
    </row>
    <row r="335" spans="1:4" ht="11.25" customHeight="1" x14ac:dyDescent="0.2">
      <c r="A335" s="96" t="s">
        <v>717</v>
      </c>
      <c r="B335" s="96" t="s">
        <v>1145</v>
      </c>
      <c r="C335" s="128">
        <v>5.7</v>
      </c>
      <c r="D335" s="92"/>
    </row>
    <row r="336" spans="1:4" ht="11.25" customHeight="1" x14ac:dyDescent="0.2">
      <c r="A336" s="96" t="s">
        <v>719</v>
      </c>
      <c r="B336" s="96" t="s">
        <v>1146</v>
      </c>
      <c r="C336" s="128" t="s">
        <v>1195</v>
      </c>
      <c r="D336" s="92"/>
    </row>
    <row r="337" spans="1:4" ht="11.25" customHeight="1" x14ac:dyDescent="0.2">
      <c r="A337" s="96" t="s">
        <v>721</v>
      </c>
      <c r="B337" s="96" t="s">
        <v>1147</v>
      </c>
      <c r="C337" s="128" t="s">
        <v>1195</v>
      </c>
      <c r="D337" s="92"/>
    </row>
    <row r="338" spans="1:4" ht="11.25" customHeight="1" x14ac:dyDescent="0.2">
      <c r="A338" s="96" t="s">
        <v>723</v>
      </c>
      <c r="B338" s="96" t="s">
        <v>1148</v>
      </c>
      <c r="C338" s="128" t="s">
        <v>1195</v>
      </c>
      <c r="D338" s="92"/>
    </row>
    <row r="339" spans="1:4" ht="11.25" customHeight="1" x14ac:dyDescent="0.2">
      <c r="A339" s="96" t="s">
        <v>725</v>
      </c>
      <c r="B339" s="96" t="s">
        <v>1149</v>
      </c>
      <c r="C339" s="128" t="s">
        <v>1195</v>
      </c>
      <c r="D339" s="92"/>
    </row>
    <row r="340" spans="1:4" ht="11.25" customHeight="1" x14ac:dyDescent="0.2">
      <c r="A340" s="96" t="s">
        <v>727</v>
      </c>
      <c r="B340" s="96" t="s">
        <v>1150</v>
      </c>
      <c r="C340" s="128" t="s">
        <v>1195</v>
      </c>
      <c r="D340" s="92"/>
    </row>
    <row r="341" spans="1:4" ht="11.25" customHeight="1" x14ac:dyDescent="0.2">
      <c r="A341" s="96" t="s">
        <v>729</v>
      </c>
      <c r="B341" s="96" t="s">
        <v>1151</v>
      </c>
      <c r="C341" s="128">
        <v>2.2000000000000002</v>
      </c>
      <c r="D341" s="92"/>
    </row>
    <row r="342" spans="1:4" ht="11.25" customHeight="1" x14ac:dyDescent="0.2">
      <c r="A342" s="96" t="s">
        <v>731</v>
      </c>
      <c r="B342" s="96" t="s">
        <v>1152</v>
      </c>
      <c r="C342" s="128" t="s">
        <v>1195</v>
      </c>
      <c r="D342" s="92"/>
    </row>
    <row r="343" spans="1:4" ht="11.25" customHeight="1" x14ac:dyDescent="0.2">
      <c r="A343" s="96" t="s">
        <v>733</v>
      </c>
      <c r="B343" s="96" t="s">
        <v>1153</v>
      </c>
      <c r="C343" s="128" t="s">
        <v>1195</v>
      </c>
      <c r="D343" s="92"/>
    </row>
    <row r="344" spans="1:4" ht="11.25" customHeight="1" x14ac:dyDescent="0.2">
      <c r="A344" s="96" t="s">
        <v>735</v>
      </c>
      <c r="B344" s="96" t="s">
        <v>1154</v>
      </c>
      <c r="C344" s="128" t="s">
        <v>1195</v>
      </c>
      <c r="D344" s="92"/>
    </row>
    <row r="345" spans="1:4" ht="11.25" customHeight="1" x14ac:dyDescent="0.2">
      <c r="A345" s="96" t="s">
        <v>737</v>
      </c>
      <c r="B345" s="96" t="s">
        <v>1155</v>
      </c>
      <c r="C345" s="128">
        <v>0</v>
      </c>
      <c r="D345" s="92"/>
    </row>
    <row r="346" spans="1:4" ht="11.25" customHeight="1" x14ac:dyDescent="0.2">
      <c r="A346" s="96" t="s">
        <v>739</v>
      </c>
      <c r="B346" s="96" t="s">
        <v>1156</v>
      </c>
      <c r="C346" s="128" t="s">
        <v>1195</v>
      </c>
      <c r="D346" s="92"/>
    </row>
    <row r="347" spans="1:4" ht="11.25" customHeight="1" x14ac:dyDescent="0.2">
      <c r="A347" s="96" t="s">
        <v>741</v>
      </c>
      <c r="B347" s="96" t="s">
        <v>1157</v>
      </c>
      <c r="C347" s="128" t="s">
        <v>1195</v>
      </c>
      <c r="D347" s="92"/>
    </row>
    <row r="348" spans="1:4" ht="11.25" customHeight="1" x14ac:dyDescent="0.2">
      <c r="A348" s="96" t="s">
        <v>743</v>
      </c>
      <c r="B348" s="96" t="s">
        <v>1158</v>
      </c>
      <c r="C348" s="128" t="s">
        <v>1195</v>
      </c>
      <c r="D348" s="92"/>
    </row>
    <row r="349" spans="1:4" ht="11.25" customHeight="1" x14ac:dyDescent="0.2">
      <c r="A349" s="96" t="s">
        <v>745</v>
      </c>
      <c r="B349" s="96" t="s">
        <v>1159</v>
      </c>
      <c r="C349" s="128">
        <v>0.1</v>
      </c>
      <c r="D349" s="92"/>
    </row>
    <row r="350" spans="1:4" ht="11.25" customHeight="1" x14ac:dyDescent="0.2">
      <c r="A350" s="96" t="s">
        <v>747</v>
      </c>
      <c r="B350" s="96" t="s">
        <v>1160</v>
      </c>
      <c r="C350" s="128" t="s">
        <v>1195</v>
      </c>
      <c r="D350" s="92"/>
    </row>
    <row r="351" spans="1:4" ht="11.25" customHeight="1" x14ac:dyDescent="0.2">
      <c r="A351" s="96" t="s">
        <v>749</v>
      </c>
      <c r="B351" s="96" t="s">
        <v>1161</v>
      </c>
      <c r="C351" s="128" t="s">
        <v>1195</v>
      </c>
      <c r="D351" s="92"/>
    </row>
    <row r="352" spans="1:4" ht="11.25" customHeight="1" x14ac:dyDescent="0.2">
      <c r="A352" s="96" t="s">
        <v>751</v>
      </c>
      <c r="B352" s="96" t="s">
        <v>1162</v>
      </c>
      <c r="C352" s="128" t="s">
        <v>1195</v>
      </c>
      <c r="D352" s="92"/>
    </row>
    <row r="353" spans="1:4" ht="11.25" customHeight="1" x14ac:dyDescent="0.2">
      <c r="A353" s="96" t="s">
        <v>753</v>
      </c>
      <c r="B353" s="96" t="s">
        <v>1163</v>
      </c>
      <c r="C353" s="128" t="s">
        <v>1195</v>
      </c>
      <c r="D353" s="92"/>
    </row>
    <row r="354" spans="1:4" ht="11.25" customHeight="1" x14ac:dyDescent="0.2">
      <c r="A354" s="96" t="s">
        <v>755</v>
      </c>
      <c r="B354" s="96" t="s">
        <v>1164</v>
      </c>
      <c r="C354" s="128" t="s">
        <v>1195</v>
      </c>
      <c r="D354" s="92"/>
    </row>
    <row r="355" spans="1:4" ht="11.25" customHeight="1" x14ac:dyDescent="0.2">
      <c r="A355" s="96" t="s">
        <v>757</v>
      </c>
      <c r="B355" s="96" t="s">
        <v>1165</v>
      </c>
      <c r="C355" s="128" t="s">
        <v>1195</v>
      </c>
      <c r="D355" s="92"/>
    </row>
    <row r="356" spans="1:4" ht="11.25" customHeight="1" x14ac:dyDescent="0.2">
      <c r="A356" s="96" t="s">
        <v>759</v>
      </c>
      <c r="B356" s="96" t="s">
        <v>1166</v>
      </c>
      <c r="C356" s="128" t="s">
        <v>1195</v>
      </c>
      <c r="D356" s="92"/>
    </row>
    <row r="357" spans="1:4" ht="11.25" customHeight="1" x14ac:dyDescent="0.2">
      <c r="A357" s="96" t="s">
        <v>761</v>
      </c>
      <c r="B357" s="96" t="s">
        <v>1167</v>
      </c>
      <c r="C357" s="128">
        <v>5.6</v>
      </c>
      <c r="D357" s="92"/>
    </row>
    <row r="358" spans="1:4" ht="11.25" customHeight="1" x14ac:dyDescent="0.2">
      <c r="A358" s="96" t="s">
        <v>763</v>
      </c>
      <c r="B358" s="96" t="s">
        <v>1168</v>
      </c>
      <c r="C358" s="128">
        <v>0</v>
      </c>
      <c r="D358" s="92"/>
    </row>
    <row r="359" spans="1:4" ht="11.25" customHeight="1" x14ac:dyDescent="0.2">
      <c r="A359" s="96" t="s">
        <v>765</v>
      </c>
      <c r="B359" s="96" t="s">
        <v>1169</v>
      </c>
      <c r="C359" s="128">
        <v>0</v>
      </c>
      <c r="D359" s="92"/>
    </row>
    <row r="360" spans="1:4" ht="11.25" customHeight="1" x14ac:dyDescent="0.2">
      <c r="A360" s="96" t="s">
        <v>767</v>
      </c>
      <c r="B360" s="96" t="s">
        <v>1170</v>
      </c>
      <c r="C360" s="128">
        <v>2.8</v>
      </c>
      <c r="D360" s="92"/>
    </row>
    <row r="361" spans="1:4" ht="11.25" customHeight="1" x14ac:dyDescent="0.2">
      <c r="A361" s="96" t="s">
        <v>769</v>
      </c>
      <c r="B361" s="96" t="s">
        <v>1171</v>
      </c>
      <c r="C361" s="128" t="s">
        <v>1195</v>
      </c>
      <c r="D361" s="92"/>
    </row>
    <row r="362" spans="1:4" ht="11.25" customHeight="1" x14ac:dyDescent="0.2">
      <c r="A362" s="96" t="s">
        <v>771</v>
      </c>
      <c r="B362" s="96" t="s">
        <v>1172</v>
      </c>
      <c r="C362" s="128">
        <v>100.2</v>
      </c>
      <c r="D362" s="92"/>
    </row>
    <row r="363" spans="1:4" ht="11.25" customHeight="1" x14ac:dyDescent="0.2">
      <c r="A363" s="96" t="s">
        <v>773</v>
      </c>
      <c r="B363" s="96" t="s">
        <v>1173</v>
      </c>
      <c r="C363" s="128">
        <v>8.6999999999999993</v>
      </c>
      <c r="D363" s="92"/>
    </row>
    <row r="364" spans="1:4" ht="11.25" customHeight="1" x14ac:dyDescent="0.2">
      <c r="A364" s="96" t="s">
        <v>775</v>
      </c>
      <c r="B364" s="96" t="s">
        <v>1174</v>
      </c>
      <c r="C364" s="128" t="s">
        <v>1195</v>
      </c>
      <c r="D364" s="92"/>
    </row>
    <row r="365" spans="1:4" ht="11.25" customHeight="1" x14ac:dyDescent="0.2">
      <c r="A365" s="96" t="s">
        <v>777</v>
      </c>
      <c r="B365" s="96" t="s">
        <v>1175</v>
      </c>
      <c r="C365" s="128">
        <v>1.4</v>
      </c>
      <c r="D365" s="92"/>
    </row>
    <row r="366" spans="1:4" ht="11.25" customHeight="1" x14ac:dyDescent="0.2">
      <c r="A366" s="96" t="s">
        <v>779</v>
      </c>
      <c r="B366" s="96" t="s">
        <v>1176</v>
      </c>
      <c r="C366" s="128" t="s">
        <v>1195</v>
      </c>
      <c r="D366" s="92"/>
    </row>
    <row r="367" spans="1:4" ht="11.25" customHeight="1" x14ac:dyDescent="0.2">
      <c r="A367" s="96" t="s">
        <v>781</v>
      </c>
      <c r="B367" s="96" t="s">
        <v>1177</v>
      </c>
      <c r="C367" s="128" t="s">
        <v>1195</v>
      </c>
      <c r="D367" s="92"/>
    </row>
    <row r="368" spans="1:4" ht="11.25" customHeight="1" x14ac:dyDescent="0.2">
      <c r="A368" s="96" t="s">
        <v>783</v>
      </c>
      <c r="B368" s="96" t="s">
        <v>1178</v>
      </c>
      <c r="C368" s="128" t="s">
        <v>1195</v>
      </c>
      <c r="D368" s="92"/>
    </row>
    <row r="369" spans="1:4" ht="11.25" customHeight="1" x14ac:dyDescent="0.2">
      <c r="A369" s="96" t="s">
        <v>785</v>
      </c>
      <c r="B369" s="96" t="s">
        <v>1179</v>
      </c>
      <c r="C369" s="128">
        <v>63.1</v>
      </c>
      <c r="D369" s="92"/>
    </row>
    <row r="370" spans="1:4" ht="11.25" customHeight="1" x14ac:dyDescent="0.2">
      <c r="A370" s="96" t="s">
        <v>786</v>
      </c>
      <c r="B370" s="96" t="s">
        <v>1180</v>
      </c>
      <c r="C370" s="128" t="s">
        <v>1195</v>
      </c>
      <c r="D370" s="92"/>
    </row>
    <row r="371" spans="1:4" ht="11.25" customHeight="1" x14ac:dyDescent="0.2">
      <c r="A371" s="96" t="s">
        <v>788</v>
      </c>
      <c r="B371" s="96" t="s">
        <v>1181</v>
      </c>
      <c r="C371" s="128">
        <v>2.9</v>
      </c>
      <c r="D371" s="92"/>
    </row>
    <row r="372" spans="1:4" ht="11.25" customHeight="1" x14ac:dyDescent="0.2">
      <c r="A372" s="96" t="s">
        <v>790</v>
      </c>
      <c r="B372" s="96" t="s">
        <v>1182</v>
      </c>
      <c r="C372" s="128" t="s">
        <v>1195</v>
      </c>
      <c r="D372" s="92"/>
    </row>
    <row r="373" spans="1:4" ht="11.25" customHeight="1" x14ac:dyDescent="0.2">
      <c r="A373" s="96" t="s">
        <v>792</v>
      </c>
      <c r="B373" s="96" t="s">
        <v>1183</v>
      </c>
      <c r="C373" s="128">
        <v>6.6</v>
      </c>
      <c r="D373" s="92"/>
    </row>
    <row r="374" spans="1:4" ht="11.25" customHeight="1" x14ac:dyDescent="0.2">
      <c r="A374" s="96" t="s">
        <v>794</v>
      </c>
      <c r="B374" s="96" t="s">
        <v>1184</v>
      </c>
      <c r="C374" s="128" t="s">
        <v>1195</v>
      </c>
      <c r="D374" s="92"/>
    </row>
    <row r="375" spans="1:4" ht="11.25" customHeight="1" x14ac:dyDescent="0.2">
      <c r="A375" s="96" t="s">
        <v>796</v>
      </c>
      <c r="B375" s="96" t="s">
        <v>1185</v>
      </c>
      <c r="C375" s="128" t="s">
        <v>1195</v>
      </c>
      <c r="D375" s="92"/>
    </row>
    <row r="376" spans="1:4" ht="11.25" customHeight="1" x14ac:dyDescent="0.2">
      <c r="A376" s="96" t="s">
        <v>798</v>
      </c>
      <c r="B376" s="96" t="s">
        <v>1186</v>
      </c>
      <c r="C376" s="128" t="s">
        <v>1195</v>
      </c>
      <c r="D376" s="92"/>
    </row>
    <row r="377" spans="1:4" ht="11.25" customHeight="1" x14ac:dyDescent="0.2">
      <c r="A377" s="96" t="s">
        <v>800</v>
      </c>
      <c r="B377" s="96" t="s">
        <v>1187</v>
      </c>
      <c r="C377" s="128" t="s">
        <v>1195</v>
      </c>
      <c r="D377" s="92"/>
    </row>
    <row r="378" spans="1:4" ht="11.25" customHeight="1" x14ac:dyDescent="0.2">
      <c r="A378" s="96" t="s">
        <v>802</v>
      </c>
      <c r="B378" s="96" t="s">
        <v>1188</v>
      </c>
      <c r="C378" s="128">
        <v>639.79999999999995</v>
      </c>
      <c r="D378" s="92"/>
    </row>
    <row r="379" spans="1:4" ht="11.25" customHeight="1" x14ac:dyDescent="0.2">
      <c r="A379" s="96" t="s">
        <v>804</v>
      </c>
      <c r="B379" s="96" t="s">
        <v>1189</v>
      </c>
      <c r="C379" s="128">
        <v>3.6</v>
      </c>
      <c r="D379" s="92"/>
    </row>
    <row r="380" spans="1:4" ht="11.25" customHeight="1" x14ac:dyDescent="0.2">
      <c r="A380" s="96" t="s">
        <v>806</v>
      </c>
      <c r="B380" s="96" t="s">
        <v>1190</v>
      </c>
      <c r="C380" s="128">
        <v>5.5</v>
      </c>
      <c r="D380" s="92"/>
    </row>
    <row r="381" spans="1:4" ht="11.25" customHeight="1" x14ac:dyDescent="0.2">
      <c r="A381" s="96" t="s">
        <v>808</v>
      </c>
      <c r="B381" s="96" t="s">
        <v>1191</v>
      </c>
      <c r="C381" s="128" t="s">
        <v>1195</v>
      </c>
      <c r="D381" s="92"/>
    </row>
    <row r="382" spans="1:4" ht="11.25" customHeight="1" x14ac:dyDescent="0.2">
      <c r="A382" s="96" t="s">
        <v>810</v>
      </c>
      <c r="B382" s="96" t="s">
        <v>1192</v>
      </c>
      <c r="C382" s="128" t="s">
        <v>1195</v>
      </c>
      <c r="D382" s="92"/>
    </row>
    <row r="383" spans="1:4" ht="11.25" customHeight="1" x14ac:dyDescent="0.2">
      <c r="A383" s="104">
        <v>1948</v>
      </c>
      <c r="B383" s="96" t="s">
        <v>1215</v>
      </c>
      <c r="C383" s="128" t="s">
        <v>1195</v>
      </c>
      <c r="D383" s="92"/>
    </row>
    <row r="384" spans="1:4" ht="11.25" customHeight="1" x14ac:dyDescent="0.2">
      <c r="A384" s="104">
        <v>1949</v>
      </c>
      <c r="B384" s="96" t="s">
        <v>1234</v>
      </c>
      <c r="C384" s="128">
        <v>5.4</v>
      </c>
      <c r="D384" s="92"/>
    </row>
    <row r="385" spans="1:4" ht="11.25" customHeight="1" x14ac:dyDescent="0.2">
      <c r="A385" s="104">
        <v>1950</v>
      </c>
      <c r="B385" s="96" t="s">
        <v>1233</v>
      </c>
      <c r="C385" s="128" t="s">
        <v>1195</v>
      </c>
      <c r="D385" s="92"/>
    </row>
    <row r="386" spans="1:4" ht="11.25" customHeight="1" x14ac:dyDescent="0.2">
      <c r="A386" s="104">
        <v>1952</v>
      </c>
      <c r="B386" s="96" t="s">
        <v>1232</v>
      </c>
      <c r="C386" s="128">
        <v>31</v>
      </c>
      <c r="D386" s="92"/>
    </row>
    <row r="387" spans="1:4" ht="11.25" customHeight="1" x14ac:dyDescent="0.2">
      <c r="A387" s="96" t="s">
        <v>812</v>
      </c>
      <c r="B387" s="96" t="s">
        <v>1193</v>
      </c>
      <c r="C387" s="128" t="s">
        <v>1195</v>
      </c>
      <c r="D387" s="92"/>
    </row>
    <row r="388" spans="1:4" ht="11.25" customHeight="1" x14ac:dyDescent="0.2">
      <c r="A388" s="90" t="s">
        <v>1196</v>
      </c>
      <c r="B388" s="90"/>
      <c r="C388" s="129">
        <v>57266.7</v>
      </c>
      <c r="D388" s="92"/>
    </row>
    <row r="389" spans="1:4" ht="11.25" customHeight="1" x14ac:dyDescent="0.2">
      <c r="A389" s="86" t="s">
        <v>1266</v>
      </c>
      <c r="C389" s="117"/>
      <c r="D389" s="92"/>
    </row>
    <row r="390" spans="1:4" x14ac:dyDescent="0.2">
      <c r="A390" s="136"/>
      <c r="B390" s="136"/>
      <c r="C390" s="136"/>
    </row>
  </sheetData>
  <autoFilter ref="A7:B389"/>
  <mergeCells count="1">
    <mergeCell ref="A390:C390"/>
  </mergeCells>
  <pageMargins left="0.7" right="0.7" top="0.75" bottom="0.75" header="0.3" footer="0.3"/>
  <pageSetup paperSize="9" fitToHeight="0" orientation="portrait" r:id="rId1"/>
  <ignoredErrors>
    <ignoredError sqref="A8:A38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89"/>
  <sheetViews>
    <sheetView showGridLines="0" workbookViewId="0">
      <selection activeCell="G33" sqref="G33"/>
    </sheetView>
  </sheetViews>
  <sheetFormatPr defaultRowHeight="11.25" x14ac:dyDescent="0.2"/>
  <cols>
    <col min="1" max="1" width="27.7109375" style="88" customWidth="1"/>
    <col min="2" max="2" width="40.5703125" style="88" customWidth="1"/>
    <col min="3" max="3" width="21.140625" style="89" customWidth="1"/>
    <col min="4" max="254" width="9.140625" style="89"/>
    <col min="255" max="255" width="14.28515625" style="89" customWidth="1"/>
    <col min="256" max="256" width="23.42578125" style="89" bestFit="1" customWidth="1"/>
    <col min="257" max="257" width="20.5703125" style="89" bestFit="1" customWidth="1"/>
    <col min="258" max="510" width="9.140625" style="89"/>
    <col min="511" max="511" width="14.28515625" style="89" customWidth="1"/>
    <col min="512" max="512" width="23.42578125" style="89" bestFit="1" customWidth="1"/>
    <col min="513" max="513" width="20.5703125" style="89" bestFit="1" customWidth="1"/>
    <col min="514" max="766" width="9.140625" style="89"/>
    <col min="767" max="767" width="14.28515625" style="89" customWidth="1"/>
    <col min="768" max="768" width="23.42578125" style="89" bestFit="1" customWidth="1"/>
    <col min="769" max="769" width="20.5703125" style="89" bestFit="1" customWidth="1"/>
    <col min="770" max="1022" width="9.140625" style="89"/>
    <col min="1023" max="1023" width="14.28515625" style="89" customWidth="1"/>
    <col min="1024" max="1024" width="23.42578125" style="89" bestFit="1" customWidth="1"/>
    <col min="1025" max="1025" width="20.5703125" style="89" bestFit="1" customWidth="1"/>
    <col min="1026" max="1278" width="9.140625" style="89"/>
    <col min="1279" max="1279" width="14.28515625" style="89" customWidth="1"/>
    <col min="1280" max="1280" width="23.42578125" style="89" bestFit="1" customWidth="1"/>
    <col min="1281" max="1281" width="20.5703125" style="89" bestFit="1" customWidth="1"/>
    <col min="1282" max="1534" width="9.140625" style="89"/>
    <col min="1535" max="1535" width="14.28515625" style="89" customWidth="1"/>
    <col min="1536" max="1536" width="23.42578125" style="89" bestFit="1" customWidth="1"/>
    <col min="1537" max="1537" width="20.5703125" style="89" bestFit="1" customWidth="1"/>
    <col min="1538" max="1790" width="9.140625" style="89"/>
    <col min="1791" max="1791" width="14.28515625" style="89" customWidth="1"/>
    <col min="1792" max="1792" width="23.42578125" style="89" bestFit="1" customWidth="1"/>
    <col min="1793" max="1793" width="20.5703125" style="89" bestFit="1" customWidth="1"/>
    <col min="1794" max="2046" width="9.140625" style="89"/>
    <col min="2047" max="2047" width="14.28515625" style="89" customWidth="1"/>
    <col min="2048" max="2048" width="23.42578125" style="89" bestFit="1" customWidth="1"/>
    <col min="2049" max="2049" width="20.5703125" style="89" bestFit="1" customWidth="1"/>
    <col min="2050" max="2302" width="9.140625" style="89"/>
    <col min="2303" max="2303" width="14.28515625" style="89" customWidth="1"/>
    <col min="2304" max="2304" width="23.42578125" style="89" bestFit="1" customWidth="1"/>
    <col min="2305" max="2305" width="20.5703125" style="89" bestFit="1" customWidth="1"/>
    <col min="2306" max="2558" width="9.140625" style="89"/>
    <col min="2559" max="2559" width="14.28515625" style="89" customWidth="1"/>
    <col min="2560" max="2560" width="23.42578125" style="89" bestFit="1" customWidth="1"/>
    <col min="2561" max="2561" width="20.5703125" style="89" bestFit="1" customWidth="1"/>
    <col min="2562" max="2814" width="9.140625" style="89"/>
    <col min="2815" max="2815" width="14.28515625" style="89" customWidth="1"/>
    <col min="2816" max="2816" width="23.42578125" style="89" bestFit="1" customWidth="1"/>
    <col min="2817" max="2817" width="20.5703125" style="89" bestFit="1" customWidth="1"/>
    <col min="2818" max="3070" width="9.140625" style="89"/>
    <col min="3071" max="3071" width="14.28515625" style="89" customWidth="1"/>
    <col min="3072" max="3072" width="23.42578125" style="89" bestFit="1" customWidth="1"/>
    <col min="3073" max="3073" width="20.5703125" style="89" bestFit="1" customWidth="1"/>
    <col min="3074" max="3326" width="9.140625" style="89"/>
    <col min="3327" max="3327" width="14.28515625" style="89" customWidth="1"/>
    <col min="3328" max="3328" width="23.42578125" style="89" bestFit="1" customWidth="1"/>
    <col min="3329" max="3329" width="20.5703125" style="89" bestFit="1" customWidth="1"/>
    <col min="3330" max="3582" width="9.140625" style="89"/>
    <col min="3583" max="3583" width="14.28515625" style="89" customWidth="1"/>
    <col min="3584" max="3584" width="23.42578125" style="89" bestFit="1" customWidth="1"/>
    <col min="3585" max="3585" width="20.5703125" style="89" bestFit="1" customWidth="1"/>
    <col min="3586" max="3838" width="9.140625" style="89"/>
    <col min="3839" max="3839" width="14.28515625" style="89" customWidth="1"/>
    <col min="3840" max="3840" width="23.42578125" style="89" bestFit="1" customWidth="1"/>
    <col min="3841" max="3841" width="20.5703125" style="89" bestFit="1" customWidth="1"/>
    <col min="3842" max="4094" width="9.140625" style="89"/>
    <col min="4095" max="4095" width="14.28515625" style="89" customWidth="1"/>
    <col min="4096" max="4096" width="23.42578125" style="89" bestFit="1" customWidth="1"/>
    <col min="4097" max="4097" width="20.5703125" style="89" bestFit="1" customWidth="1"/>
    <col min="4098" max="4350" width="9.140625" style="89"/>
    <col min="4351" max="4351" width="14.28515625" style="89" customWidth="1"/>
    <col min="4352" max="4352" width="23.42578125" style="89" bestFit="1" customWidth="1"/>
    <col min="4353" max="4353" width="20.5703125" style="89" bestFit="1" customWidth="1"/>
    <col min="4354" max="4606" width="9.140625" style="89"/>
    <col min="4607" max="4607" width="14.28515625" style="89" customWidth="1"/>
    <col min="4608" max="4608" width="23.42578125" style="89" bestFit="1" customWidth="1"/>
    <col min="4609" max="4609" width="20.5703125" style="89" bestFit="1" customWidth="1"/>
    <col min="4610" max="4862" width="9.140625" style="89"/>
    <col min="4863" max="4863" width="14.28515625" style="89" customWidth="1"/>
    <col min="4864" max="4864" width="23.42578125" style="89" bestFit="1" customWidth="1"/>
    <col min="4865" max="4865" width="20.5703125" style="89" bestFit="1" customWidth="1"/>
    <col min="4866" max="5118" width="9.140625" style="89"/>
    <col min="5119" max="5119" width="14.28515625" style="89" customWidth="1"/>
    <col min="5120" max="5120" width="23.42578125" style="89" bestFit="1" customWidth="1"/>
    <col min="5121" max="5121" width="20.5703125" style="89" bestFit="1" customWidth="1"/>
    <col min="5122" max="5374" width="9.140625" style="89"/>
    <col min="5375" max="5375" width="14.28515625" style="89" customWidth="1"/>
    <col min="5376" max="5376" width="23.42578125" style="89" bestFit="1" customWidth="1"/>
    <col min="5377" max="5377" width="20.5703125" style="89" bestFit="1" customWidth="1"/>
    <col min="5378" max="5630" width="9.140625" style="89"/>
    <col min="5631" max="5631" width="14.28515625" style="89" customWidth="1"/>
    <col min="5632" max="5632" width="23.42578125" style="89" bestFit="1" customWidth="1"/>
    <col min="5633" max="5633" width="20.5703125" style="89" bestFit="1" customWidth="1"/>
    <col min="5634" max="5886" width="9.140625" style="89"/>
    <col min="5887" max="5887" width="14.28515625" style="89" customWidth="1"/>
    <col min="5888" max="5888" width="23.42578125" style="89" bestFit="1" customWidth="1"/>
    <col min="5889" max="5889" width="20.5703125" style="89" bestFit="1" customWidth="1"/>
    <col min="5890" max="6142" width="9.140625" style="89"/>
    <col min="6143" max="6143" width="14.28515625" style="89" customWidth="1"/>
    <col min="6144" max="6144" width="23.42578125" style="89" bestFit="1" customWidth="1"/>
    <col min="6145" max="6145" width="20.5703125" style="89" bestFit="1" customWidth="1"/>
    <col min="6146" max="6398" width="9.140625" style="89"/>
    <col min="6399" max="6399" width="14.28515625" style="89" customWidth="1"/>
    <col min="6400" max="6400" width="23.42578125" style="89" bestFit="1" customWidth="1"/>
    <col min="6401" max="6401" width="20.5703125" style="89" bestFit="1" customWidth="1"/>
    <col min="6402" max="6654" width="9.140625" style="89"/>
    <col min="6655" max="6655" width="14.28515625" style="89" customWidth="1"/>
    <col min="6656" max="6656" width="23.42578125" style="89" bestFit="1" customWidth="1"/>
    <col min="6657" max="6657" width="20.5703125" style="89" bestFit="1" customWidth="1"/>
    <col min="6658" max="6910" width="9.140625" style="89"/>
    <col min="6911" max="6911" width="14.28515625" style="89" customWidth="1"/>
    <col min="6912" max="6912" width="23.42578125" style="89" bestFit="1" customWidth="1"/>
    <col min="6913" max="6913" width="20.5703125" style="89" bestFit="1" customWidth="1"/>
    <col min="6914" max="7166" width="9.140625" style="89"/>
    <col min="7167" max="7167" width="14.28515625" style="89" customWidth="1"/>
    <col min="7168" max="7168" width="23.42578125" style="89" bestFit="1" customWidth="1"/>
    <col min="7169" max="7169" width="20.5703125" style="89" bestFit="1" customWidth="1"/>
    <col min="7170" max="7422" width="9.140625" style="89"/>
    <col min="7423" max="7423" width="14.28515625" style="89" customWidth="1"/>
    <col min="7424" max="7424" width="23.42578125" style="89" bestFit="1" customWidth="1"/>
    <col min="7425" max="7425" width="20.5703125" style="89" bestFit="1" customWidth="1"/>
    <col min="7426" max="7678" width="9.140625" style="89"/>
    <col min="7679" max="7679" width="14.28515625" style="89" customWidth="1"/>
    <col min="7680" max="7680" width="23.42578125" style="89" bestFit="1" customWidth="1"/>
    <col min="7681" max="7681" width="20.5703125" style="89" bestFit="1" customWidth="1"/>
    <col min="7682" max="7934" width="9.140625" style="89"/>
    <col min="7935" max="7935" width="14.28515625" style="89" customWidth="1"/>
    <col min="7936" max="7936" width="23.42578125" style="89" bestFit="1" customWidth="1"/>
    <col min="7937" max="7937" width="20.5703125" style="89" bestFit="1" customWidth="1"/>
    <col min="7938" max="8190" width="9.140625" style="89"/>
    <col min="8191" max="8191" width="14.28515625" style="89" customWidth="1"/>
    <col min="8192" max="8192" width="23.42578125" style="89" bestFit="1" customWidth="1"/>
    <col min="8193" max="8193" width="20.5703125" style="89" bestFit="1" customWidth="1"/>
    <col min="8194" max="8446" width="9.140625" style="89"/>
    <col min="8447" max="8447" width="14.28515625" style="89" customWidth="1"/>
    <col min="8448" max="8448" width="23.42578125" style="89" bestFit="1" customWidth="1"/>
    <col min="8449" max="8449" width="20.5703125" style="89" bestFit="1" customWidth="1"/>
    <col min="8450" max="8702" width="9.140625" style="89"/>
    <col min="8703" max="8703" width="14.28515625" style="89" customWidth="1"/>
    <col min="8704" max="8704" width="23.42578125" style="89" bestFit="1" customWidth="1"/>
    <col min="8705" max="8705" width="20.5703125" style="89" bestFit="1" customWidth="1"/>
    <col min="8706" max="8958" width="9.140625" style="89"/>
    <col min="8959" max="8959" width="14.28515625" style="89" customWidth="1"/>
    <col min="8960" max="8960" width="23.42578125" style="89" bestFit="1" customWidth="1"/>
    <col min="8961" max="8961" width="20.5703125" style="89" bestFit="1" customWidth="1"/>
    <col min="8962" max="9214" width="9.140625" style="89"/>
    <col min="9215" max="9215" width="14.28515625" style="89" customWidth="1"/>
    <col min="9216" max="9216" width="23.42578125" style="89" bestFit="1" customWidth="1"/>
    <col min="9217" max="9217" width="20.5703125" style="89" bestFit="1" customWidth="1"/>
    <col min="9218" max="9470" width="9.140625" style="89"/>
    <col min="9471" max="9471" width="14.28515625" style="89" customWidth="1"/>
    <col min="9472" max="9472" width="23.42578125" style="89" bestFit="1" customWidth="1"/>
    <col min="9473" max="9473" width="20.5703125" style="89" bestFit="1" customWidth="1"/>
    <col min="9474" max="9726" width="9.140625" style="89"/>
    <col min="9727" max="9727" width="14.28515625" style="89" customWidth="1"/>
    <col min="9728" max="9728" width="23.42578125" style="89" bestFit="1" customWidth="1"/>
    <col min="9729" max="9729" width="20.5703125" style="89" bestFit="1" customWidth="1"/>
    <col min="9730" max="9982" width="9.140625" style="89"/>
    <col min="9983" max="9983" width="14.28515625" style="89" customWidth="1"/>
    <col min="9984" max="9984" width="23.42578125" style="89" bestFit="1" customWidth="1"/>
    <col min="9985" max="9985" width="20.5703125" style="89" bestFit="1" customWidth="1"/>
    <col min="9986" max="10238" width="9.140625" style="89"/>
    <col min="10239" max="10239" width="14.28515625" style="89" customWidth="1"/>
    <col min="10240" max="10240" width="23.42578125" style="89" bestFit="1" customWidth="1"/>
    <col min="10241" max="10241" width="20.5703125" style="89" bestFit="1" customWidth="1"/>
    <col min="10242" max="10494" width="9.140625" style="89"/>
    <col min="10495" max="10495" width="14.28515625" style="89" customWidth="1"/>
    <col min="10496" max="10496" width="23.42578125" style="89" bestFit="1" customWidth="1"/>
    <col min="10497" max="10497" width="20.5703125" style="89" bestFit="1" customWidth="1"/>
    <col min="10498" max="10750" width="9.140625" style="89"/>
    <col min="10751" max="10751" width="14.28515625" style="89" customWidth="1"/>
    <col min="10752" max="10752" width="23.42578125" style="89" bestFit="1" customWidth="1"/>
    <col min="10753" max="10753" width="20.5703125" style="89" bestFit="1" customWidth="1"/>
    <col min="10754" max="11006" width="9.140625" style="89"/>
    <col min="11007" max="11007" width="14.28515625" style="89" customWidth="1"/>
    <col min="11008" max="11008" width="23.42578125" style="89" bestFit="1" customWidth="1"/>
    <col min="11009" max="11009" width="20.5703125" style="89" bestFit="1" customWidth="1"/>
    <col min="11010" max="11262" width="9.140625" style="89"/>
    <col min="11263" max="11263" width="14.28515625" style="89" customWidth="1"/>
    <col min="11264" max="11264" width="23.42578125" style="89" bestFit="1" customWidth="1"/>
    <col min="11265" max="11265" width="20.5703125" style="89" bestFit="1" customWidth="1"/>
    <col min="11266" max="11518" width="9.140625" style="89"/>
    <col min="11519" max="11519" width="14.28515625" style="89" customWidth="1"/>
    <col min="11520" max="11520" width="23.42578125" style="89" bestFit="1" customWidth="1"/>
    <col min="11521" max="11521" width="20.5703125" style="89" bestFit="1" customWidth="1"/>
    <col min="11522" max="11774" width="9.140625" style="89"/>
    <col min="11775" max="11775" width="14.28515625" style="89" customWidth="1"/>
    <col min="11776" max="11776" width="23.42578125" style="89" bestFit="1" customWidth="1"/>
    <col min="11777" max="11777" width="20.5703125" style="89" bestFit="1" customWidth="1"/>
    <col min="11778" max="12030" width="9.140625" style="89"/>
    <col min="12031" max="12031" width="14.28515625" style="89" customWidth="1"/>
    <col min="12032" max="12032" width="23.42578125" style="89" bestFit="1" customWidth="1"/>
    <col min="12033" max="12033" width="20.5703125" style="89" bestFit="1" customWidth="1"/>
    <col min="12034" max="12286" width="9.140625" style="89"/>
    <col min="12287" max="12287" width="14.28515625" style="89" customWidth="1"/>
    <col min="12288" max="12288" width="23.42578125" style="89" bestFit="1" customWidth="1"/>
    <col min="12289" max="12289" width="20.5703125" style="89" bestFit="1" customWidth="1"/>
    <col min="12290" max="12542" width="9.140625" style="89"/>
    <col min="12543" max="12543" width="14.28515625" style="89" customWidth="1"/>
    <col min="12544" max="12544" width="23.42578125" style="89" bestFit="1" customWidth="1"/>
    <col min="12545" max="12545" width="20.5703125" style="89" bestFit="1" customWidth="1"/>
    <col min="12546" max="12798" width="9.140625" style="89"/>
    <col min="12799" max="12799" width="14.28515625" style="89" customWidth="1"/>
    <col min="12800" max="12800" width="23.42578125" style="89" bestFit="1" customWidth="1"/>
    <col min="12801" max="12801" width="20.5703125" style="89" bestFit="1" customWidth="1"/>
    <col min="12802" max="13054" width="9.140625" style="89"/>
    <col min="13055" max="13055" width="14.28515625" style="89" customWidth="1"/>
    <col min="13056" max="13056" width="23.42578125" style="89" bestFit="1" customWidth="1"/>
    <col min="13057" max="13057" width="20.5703125" style="89" bestFit="1" customWidth="1"/>
    <col min="13058" max="13310" width="9.140625" style="89"/>
    <col min="13311" max="13311" width="14.28515625" style="89" customWidth="1"/>
    <col min="13312" max="13312" width="23.42578125" style="89" bestFit="1" customWidth="1"/>
    <col min="13313" max="13313" width="20.5703125" style="89" bestFit="1" customWidth="1"/>
    <col min="13314" max="13566" width="9.140625" style="89"/>
    <col min="13567" max="13567" width="14.28515625" style="89" customWidth="1"/>
    <col min="13568" max="13568" width="23.42578125" style="89" bestFit="1" customWidth="1"/>
    <col min="13569" max="13569" width="20.5703125" style="89" bestFit="1" customWidth="1"/>
    <col min="13570" max="13822" width="9.140625" style="89"/>
    <col min="13823" max="13823" width="14.28515625" style="89" customWidth="1"/>
    <col min="13824" max="13824" width="23.42578125" style="89" bestFit="1" customWidth="1"/>
    <col min="13825" max="13825" width="20.5703125" style="89" bestFit="1" customWidth="1"/>
    <col min="13826" max="14078" width="9.140625" style="89"/>
    <col min="14079" max="14079" width="14.28515625" style="89" customWidth="1"/>
    <col min="14080" max="14080" width="23.42578125" style="89" bestFit="1" customWidth="1"/>
    <col min="14081" max="14081" width="20.5703125" style="89" bestFit="1" customWidth="1"/>
    <col min="14082" max="14334" width="9.140625" style="89"/>
    <col min="14335" max="14335" width="14.28515625" style="89" customWidth="1"/>
    <col min="14336" max="14336" width="23.42578125" style="89" bestFit="1" customWidth="1"/>
    <col min="14337" max="14337" width="20.5703125" style="89" bestFit="1" customWidth="1"/>
    <col min="14338" max="14590" width="9.140625" style="89"/>
    <col min="14591" max="14591" width="14.28515625" style="89" customWidth="1"/>
    <col min="14592" max="14592" width="23.42578125" style="89" bestFit="1" customWidth="1"/>
    <col min="14593" max="14593" width="20.5703125" style="89" bestFit="1" customWidth="1"/>
    <col min="14594" max="14846" width="9.140625" style="89"/>
    <col min="14847" max="14847" width="14.28515625" style="89" customWidth="1"/>
    <col min="14848" max="14848" width="23.42578125" style="89" bestFit="1" customWidth="1"/>
    <col min="14849" max="14849" width="20.5703125" style="89" bestFit="1" customWidth="1"/>
    <col min="14850" max="15102" width="9.140625" style="89"/>
    <col min="15103" max="15103" width="14.28515625" style="89" customWidth="1"/>
    <col min="15104" max="15104" width="23.42578125" style="89" bestFit="1" customWidth="1"/>
    <col min="15105" max="15105" width="20.5703125" style="89" bestFit="1" customWidth="1"/>
    <col min="15106" max="15358" width="9.140625" style="89"/>
    <col min="15359" max="15359" width="14.28515625" style="89" customWidth="1"/>
    <col min="15360" max="15360" width="23.42578125" style="89" bestFit="1" customWidth="1"/>
    <col min="15361" max="15361" width="20.5703125" style="89" bestFit="1" customWidth="1"/>
    <col min="15362" max="15614" width="9.140625" style="89"/>
    <col min="15615" max="15615" width="14.28515625" style="89" customWidth="1"/>
    <col min="15616" max="15616" width="23.42578125" style="89" bestFit="1" customWidth="1"/>
    <col min="15617" max="15617" width="20.5703125" style="89" bestFit="1" customWidth="1"/>
    <col min="15618" max="15870" width="9.140625" style="89"/>
    <col min="15871" max="15871" width="14.28515625" style="89" customWidth="1"/>
    <col min="15872" max="15872" width="23.42578125" style="89" bestFit="1" customWidth="1"/>
    <col min="15873" max="15873" width="20.5703125" style="89" bestFit="1" customWidth="1"/>
    <col min="15874" max="16126" width="9.140625" style="89"/>
    <col min="16127" max="16127" width="14.28515625" style="89" customWidth="1"/>
    <col min="16128" max="16128" width="23.42578125" style="89" bestFit="1" customWidth="1"/>
    <col min="16129" max="16129" width="20.5703125" style="89" bestFit="1" customWidth="1"/>
    <col min="16130" max="16384" width="9.140625" style="89"/>
  </cols>
  <sheetData>
    <row r="1" spans="1:4" ht="11.25" customHeight="1" x14ac:dyDescent="0.2">
      <c r="A1" s="87" t="s">
        <v>1226</v>
      </c>
    </row>
    <row r="2" spans="1:4" ht="11.25" customHeight="1" x14ac:dyDescent="0.2">
      <c r="A2" s="124" t="s">
        <v>1246</v>
      </c>
      <c r="B2" s="90"/>
      <c r="C2" s="125"/>
    </row>
    <row r="3" spans="1:4" ht="11.25" customHeight="1" x14ac:dyDescent="0.2">
      <c r="A3" s="113"/>
      <c r="B3" s="113"/>
      <c r="C3" s="114" t="s">
        <v>817</v>
      </c>
    </row>
    <row r="4" spans="1:4" ht="11.25" customHeight="1" x14ac:dyDescent="0.2">
      <c r="A4" s="91"/>
      <c r="B4" s="91"/>
      <c r="C4" s="92"/>
    </row>
    <row r="5" spans="1:4" ht="11.25" customHeight="1" x14ac:dyDescent="0.2">
      <c r="A5" s="91"/>
      <c r="B5" s="91"/>
      <c r="C5" s="98" t="s">
        <v>1194</v>
      </c>
    </row>
    <row r="6" spans="1:4" s="92" customFormat="1" ht="11.25" customHeight="1" x14ac:dyDescent="0.2">
      <c r="A6" s="93" t="s">
        <v>1235</v>
      </c>
      <c r="B6" s="91"/>
      <c r="C6" s="95"/>
    </row>
    <row r="7" spans="1:4" s="92" customFormat="1" ht="11.25" customHeight="1" x14ac:dyDescent="0.2">
      <c r="A7" s="94" t="s">
        <v>61</v>
      </c>
      <c r="B7" s="94" t="s">
        <v>62</v>
      </c>
      <c r="C7" s="95"/>
    </row>
    <row r="8" spans="1:4" ht="11.25" customHeight="1" x14ac:dyDescent="0.2">
      <c r="A8" s="96" t="s">
        <v>63</v>
      </c>
      <c r="B8" s="96" t="s">
        <v>818</v>
      </c>
      <c r="C8" s="126">
        <v>508.4</v>
      </c>
      <c r="D8" s="118"/>
    </row>
    <row r="9" spans="1:4" ht="11.25" customHeight="1" x14ac:dyDescent="0.2">
      <c r="A9" s="96" t="s">
        <v>65</v>
      </c>
      <c r="B9" s="96" t="s">
        <v>819</v>
      </c>
      <c r="C9" s="126">
        <v>203.5</v>
      </c>
      <c r="D9" s="118"/>
    </row>
    <row r="10" spans="1:4" ht="11.25" customHeight="1" x14ac:dyDescent="0.2">
      <c r="A10" s="96" t="s">
        <v>67</v>
      </c>
      <c r="B10" s="96" t="s">
        <v>820</v>
      </c>
      <c r="C10" s="126">
        <v>87.6</v>
      </c>
      <c r="D10" s="118"/>
    </row>
    <row r="11" spans="1:4" ht="11.25" customHeight="1" x14ac:dyDescent="0.2">
      <c r="A11" s="96" t="s">
        <v>69</v>
      </c>
      <c r="B11" s="96" t="s">
        <v>821</v>
      </c>
      <c r="C11" s="126">
        <v>1029.7</v>
      </c>
      <c r="D11" s="118"/>
    </row>
    <row r="12" spans="1:4" ht="11.25" customHeight="1" x14ac:dyDescent="0.2">
      <c r="A12" s="96" t="s">
        <v>71</v>
      </c>
      <c r="B12" s="96" t="s">
        <v>822</v>
      </c>
      <c r="C12" s="126">
        <v>16875.7</v>
      </c>
      <c r="D12" s="118"/>
    </row>
    <row r="13" spans="1:4" ht="11.25" customHeight="1" x14ac:dyDescent="0.2">
      <c r="A13" s="96" t="s">
        <v>73</v>
      </c>
      <c r="B13" s="96" t="s">
        <v>823</v>
      </c>
      <c r="C13" s="126">
        <v>182.8</v>
      </c>
      <c r="D13" s="118"/>
    </row>
    <row r="14" spans="1:4" ht="11.25" customHeight="1" x14ac:dyDescent="0.2">
      <c r="A14" s="96" t="s">
        <v>75</v>
      </c>
      <c r="B14" s="96" t="s">
        <v>824</v>
      </c>
      <c r="C14" s="126">
        <v>439.9</v>
      </c>
      <c r="D14" s="118"/>
    </row>
    <row r="15" spans="1:4" ht="11.25" customHeight="1" x14ac:dyDescent="0.2">
      <c r="A15" s="96" t="s">
        <v>77</v>
      </c>
      <c r="B15" s="96" t="s">
        <v>825</v>
      </c>
      <c r="C15" s="126">
        <v>848</v>
      </c>
      <c r="D15" s="118"/>
    </row>
    <row r="16" spans="1:4" ht="11.25" customHeight="1" x14ac:dyDescent="0.2">
      <c r="A16" s="96" t="s">
        <v>79</v>
      </c>
      <c r="B16" s="96" t="s">
        <v>826</v>
      </c>
      <c r="C16" s="126">
        <v>263.60000000000002</v>
      </c>
      <c r="D16" s="118"/>
    </row>
    <row r="17" spans="1:4" ht="11.25" customHeight="1" x14ac:dyDescent="0.2">
      <c r="A17" s="96" t="s">
        <v>81</v>
      </c>
      <c r="B17" s="96" t="s">
        <v>827</v>
      </c>
      <c r="C17" s="126">
        <v>287.39999999999998</v>
      </c>
      <c r="D17" s="118"/>
    </row>
    <row r="18" spans="1:4" ht="11.25" customHeight="1" x14ac:dyDescent="0.2">
      <c r="A18" s="96" t="s">
        <v>83</v>
      </c>
      <c r="B18" s="96" t="s">
        <v>828</v>
      </c>
      <c r="C18" s="126">
        <v>8311.2999999999993</v>
      </c>
      <c r="D18" s="118"/>
    </row>
    <row r="19" spans="1:4" ht="11.25" customHeight="1" x14ac:dyDescent="0.2">
      <c r="A19" s="96" t="s">
        <v>85</v>
      </c>
      <c r="B19" s="96" t="s">
        <v>829</v>
      </c>
      <c r="C19" s="126">
        <v>1305.5</v>
      </c>
      <c r="D19" s="118"/>
    </row>
    <row r="20" spans="1:4" ht="11.25" customHeight="1" x14ac:dyDescent="0.2">
      <c r="A20" s="96" t="s">
        <v>87</v>
      </c>
      <c r="B20" s="96" t="s">
        <v>830</v>
      </c>
      <c r="C20" s="126">
        <v>1308.3</v>
      </c>
      <c r="D20" s="118"/>
    </row>
    <row r="21" spans="1:4" ht="11.25" customHeight="1" x14ac:dyDescent="0.2">
      <c r="A21" s="96" t="s">
        <v>89</v>
      </c>
      <c r="B21" s="96" t="s">
        <v>831</v>
      </c>
      <c r="C21" s="126">
        <v>515.5</v>
      </c>
      <c r="D21" s="118"/>
    </row>
    <row r="22" spans="1:4" ht="11.25" customHeight="1" x14ac:dyDescent="0.2">
      <c r="A22" s="96" t="s">
        <v>91</v>
      </c>
      <c r="B22" s="96" t="s">
        <v>832</v>
      </c>
      <c r="C22" s="126">
        <v>395.6</v>
      </c>
      <c r="D22" s="118"/>
    </row>
    <row r="23" spans="1:4" ht="11.25" customHeight="1" x14ac:dyDescent="0.2">
      <c r="A23" s="96" t="s">
        <v>93</v>
      </c>
      <c r="B23" s="96" t="s">
        <v>833</v>
      </c>
      <c r="C23" s="126">
        <v>322.2</v>
      </c>
      <c r="D23" s="118"/>
    </row>
    <row r="24" spans="1:4" ht="11.25" customHeight="1" x14ac:dyDescent="0.2">
      <c r="A24" s="96" t="s">
        <v>95</v>
      </c>
      <c r="B24" s="96" t="s">
        <v>834</v>
      </c>
      <c r="C24" s="126">
        <v>994.2</v>
      </c>
      <c r="D24" s="118"/>
    </row>
    <row r="25" spans="1:4" ht="11.25" customHeight="1" x14ac:dyDescent="0.2">
      <c r="A25" s="96" t="s">
        <v>97</v>
      </c>
      <c r="B25" s="96" t="s">
        <v>835</v>
      </c>
      <c r="C25" s="126">
        <v>772.3</v>
      </c>
      <c r="D25" s="118"/>
    </row>
    <row r="26" spans="1:4" ht="11.25" customHeight="1" x14ac:dyDescent="0.2">
      <c r="A26" s="96" t="s">
        <v>99</v>
      </c>
      <c r="B26" s="96" t="s">
        <v>836</v>
      </c>
      <c r="C26" s="126">
        <v>2.5</v>
      </c>
      <c r="D26" s="118"/>
    </row>
    <row r="27" spans="1:4" ht="11.25" customHeight="1" x14ac:dyDescent="0.2">
      <c r="A27" s="96" t="s">
        <v>101</v>
      </c>
      <c r="B27" s="96" t="s">
        <v>837</v>
      </c>
      <c r="C27" s="126">
        <v>527.5</v>
      </c>
      <c r="D27" s="118"/>
    </row>
    <row r="28" spans="1:4" ht="11.25" customHeight="1" x14ac:dyDescent="0.2">
      <c r="A28" s="96" t="s">
        <v>103</v>
      </c>
      <c r="B28" s="96" t="s">
        <v>838</v>
      </c>
      <c r="C28" s="126">
        <v>2192.5</v>
      </c>
      <c r="D28" s="118"/>
    </row>
    <row r="29" spans="1:4" ht="11.25" customHeight="1" x14ac:dyDescent="0.2">
      <c r="A29" s="96" t="s">
        <v>105</v>
      </c>
      <c r="B29" s="96" t="s">
        <v>839</v>
      </c>
      <c r="C29" s="126">
        <v>470.8</v>
      </c>
      <c r="D29" s="118"/>
    </row>
    <row r="30" spans="1:4" ht="11.25" customHeight="1" x14ac:dyDescent="0.2">
      <c r="A30" s="96" t="s">
        <v>107</v>
      </c>
      <c r="B30" s="96" t="s">
        <v>840</v>
      </c>
      <c r="C30" s="126">
        <v>7728.2</v>
      </c>
      <c r="D30" s="118"/>
    </row>
    <row r="31" spans="1:4" ht="11.25" customHeight="1" x14ac:dyDescent="0.2">
      <c r="A31" s="96" t="s">
        <v>109</v>
      </c>
      <c r="B31" s="96" t="s">
        <v>841</v>
      </c>
      <c r="C31" s="126">
        <v>906</v>
      </c>
      <c r="D31" s="118"/>
    </row>
    <row r="32" spans="1:4" ht="11.25" customHeight="1" x14ac:dyDescent="0.2">
      <c r="A32" s="96" t="s">
        <v>111</v>
      </c>
      <c r="B32" s="96" t="s">
        <v>842</v>
      </c>
      <c r="C32" s="126">
        <v>779.2</v>
      </c>
      <c r="D32" s="118"/>
    </row>
    <row r="33" spans="1:4" ht="11.25" customHeight="1" x14ac:dyDescent="0.2">
      <c r="A33" s="96" t="s">
        <v>113</v>
      </c>
      <c r="B33" s="96" t="s">
        <v>843</v>
      </c>
      <c r="C33" s="126">
        <v>7</v>
      </c>
      <c r="D33" s="118"/>
    </row>
    <row r="34" spans="1:4" ht="11.25" customHeight="1" x14ac:dyDescent="0.2">
      <c r="A34" s="96" t="s">
        <v>115</v>
      </c>
      <c r="B34" s="96" t="s">
        <v>844</v>
      </c>
      <c r="C34" s="126">
        <v>2749</v>
      </c>
      <c r="D34" s="118"/>
    </row>
    <row r="35" spans="1:4" ht="11.25" customHeight="1" x14ac:dyDescent="0.2">
      <c r="A35" s="96" t="s">
        <v>117</v>
      </c>
      <c r="B35" s="96" t="s">
        <v>845</v>
      </c>
      <c r="C35" s="126">
        <v>26.3</v>
      </c>
      <c r="D35" s="118"/>
    </row>
    <row r="36" spans="1:4" ht="11.25" customHeight="1" x14ac:dyDescent="0.2">
      <c r="A36" s="96" t="s">
        <v>119</v>
      </c>
      <c r="B36" s="96" t="s">
        <v>846</v>
      </c>
      <c r="C36" s="126">
        <v>5.6</v>
      </c>
      <c r="D36" s="118"/>
    </row>
    <row r="37" spans="1:4" ht="11.25" customHeight="1" x14ac:dyDescent="0.2">
      <c r="A37" s="96" t="s">
        <v>121</v>
      </c>
      <c r="B37" s="96" t="s">
        <v>847</v>
      </c>
      <c r="C37" s="126">
        <v>696.4</v>
      </c>
      <c r="D37" s="118"/>
    </row>
    <row r="38" spans="1:4" ht="11.25" customHeight="1" x14ac:dyDescent="0.2">
      <c r="A38" s="96" t="s">
        <v>123</v>
      </c>
      <c r="B38" s="96" t="s">
        <v>848</v>
      </c>
      <c r="C38" s="126">
        <v>2160.3000000000002</v>
      </c>
      <c r="D38" s="118"/>
    </row>
    <row r="39" spans="1:4" ht="11.25" customHeight="1" x14ac:dyDescent="0.2">
      <c r="A39" s="96" t="s">
        <v>125</v>
      </c>
      <c r="B39" s="96" t="s">
        <v>849</v>
      </c>
      <c r="C39" s="126">
        <v>878.9</v>
      </c>
      <c r="D39" s="118"/>
    </row>
    <row r="40" spans="1:4" ht="11.25" customHeight="1" x14ac:dyDescent="0.2">
      <c r="A40" s="96" t="s">
        <v>127</v>
      </c>
      <c r="B40" s="96" t="s">
        <v>850</v>
      </c>
      <c r="C40" s="126">
        <v>3853.6</v>
      </c>
      <c r="D40" s="118"/>
    </row>
    <row r="41" spans="1:4" ht="11.25" customHeight="1" x14ac:dyDescent="0.2">
      <c r="A41" s="96" t="s">
        <v>129</v>
      </c>
      <c r="B41" s="96" t="s">
        <v>851</v>
      </c>
      <c r="C41" s="126">
        <v>1772.2</v>
      </c>
      <c r="D41" s="118"/>
    </row>
    <row r="42" spans="1:4" ht="11.25" customHeight="1" x14ac:dyDescent="0.2">
      <c r="A42" s="96" t="s">
        <v>131</v>
      </c>
      <c r="B42" s="96" t="s">
        <v>852</v>
      </c>
      <c r="C42" s="126">
        <v>765.9</v>
      </c>
      <c r="D42" s="118"/>
    </row>
    <row r="43" spans="1:4" ht="11.25" customHeight="1" x14ac:dyDescent="0.2">
      <c r="A43" s="96" t="s">
        <v>133</v>
      </c>
      <c r="B43" s="96" t="s">
        <v>853</v>
      </c>
      <c r="C43" s="126">
        <v>3376.3</v>
      </c>
      <c r="D43" s="118"/>
    </row>
    <row r="44" spans="1:4" ht="11.25" customHeight="1" x14ac:dyDescent="0.2">
      <c r="A44" s="96" t="s">
        <v>135</v>
      </c>
      <c r="B44" s="96" t="s">
        <v>854</v>
      </c>
      <c r="C44" s="126">
        <v>574.70000000000005</v>
      </c>
      <c r="D44" s="118"/>
    </row>
    <row r="45" spans="1:4" ht="11.25" customHeight="1" x14ac:dyDescent="0.2">
      <c r="A45" s="96" t="s">
        <v>137</v>
      </c>
      <c r="B45" s="96" t="s">
        <v>855</v>
      </c>
      <c r="C45" s="126">
        <v>525.20000000000005</v>
      </c>
      <c r="D45" s="118"/>
    </row>
    <row r="46" spans="1:4" ht="11.25" customHeight="1" x14ac:dyDescent="0.2">
      <c r="A46" s="96" t="s">
        <v>139</v>
      </c>
      <c r="B46" s="96" t="s">
        <v>856</v>
      </c>
      <c r="C46" s="126">
        <v>2178.9</v>
      </c>
      <c r="D46" s="118"/>
    </row>
    <row r="47" spans="1:4" ht="11.25" customHeight="1" x14ac:dyDescent="0.2">
      <c r="A47" s="96" t="s">
        <v>141</v>
      </c>
      <c r="B47" s="96" t="s">
        <v>857</v>
      </c>
      <c r="C47" s="126">
        <v>5476.3</v>
      </c>
      <c r="D47" s="118"/>
    </row>
    <row r="48" spans="1:4" ht="11.25" customHeight="1" x14ac:dyDescent="0.2">
      <c r="A48" s="96" t="s">
        <v>143</v>
      </c>
      <c r="B48" s="96" t="s">
        <v>858</v>
      </c>
      <c r="C48" s="126">
        <v>493</v>
      </c>
      <c r="D48" s="118"/>
    </row>
    <row r="49" spans="1:4" ht="11.25" customHeight="1" x14ac:dyDescent="0.2">
      <c r="A49" s="96" t="s">
        <v>145</v>
      </c>
      <c r="B49" s="96" t="s">
        <v>859</v>
      </c>
      <c r="C49" s="126">
        <v>1687.2</v>
      </c>
      <c r="D49" s="118"/>
    </row>
    <row r="50" spans="1:4" ht="11.25" customHeight="1" x14ac:dyDescent="0.2">
      <c r="A50" s="96" t="s">
        <v>147</v>
      </c>
      <c r="B50" s="96" t="s">
        <v>860</v>
      </c>
      <c r="C50" s="126">
        <v>319.2</v>
      </c>
      <c r="D50" s="118"/>
    </row>
    <row r="51" spans="1:4" ht="11.25" customHeight="1" x14ac:dyDescent="0.2">
      <c r="A51" s="96" t="s">
        <v>149</v>
      </c>
      <c r="B51" s="96" t="s">
        <v>861</v>
      </c>
      <c r="C51" s="126">
        <v>3066</v>
      </c>
      <c r="D51" s="118"/>
    </row>
    <row r="52" spans="1:4" ht="11.25" customHeight="1" x14ac:dyDescent="0.2">
      <c r="A52" s="96" t="s">
        <v>151</v>
      </c>
      <c r="B52" s="96" t="s">
        <v>862</v>
      </c>
      <c r="C52" s="126">
        <v>1531.1</v>
      </c>
      <c r="D52" s="118"/>
    </row>
    <row r="53" spans="1:4" ht="11.25" customHeight="1" x14ac:dyDescent="0.2">
      <c r="A53" s="96" t="s">
        <v>153</v>
      </c>
      <c r="B53" s="96" t="s">
        <v>863</v>
      </c>
      <c r="C53" s="126">
        <v>488.6</v>
      </c>
      <c r="D53" s="118"/>
    </row>
    <row r="54" spans="1:4" ht="11.25" customHeight="1" x14ac:dyDescent="0.2">
      <c r="A54" s="96" t="s">
        <v>155</v>
      </c>
      <c r="B54" s="96" t="s">
        <v>864</v>
      </c>
      <c r="C54" s="126">
        <v>1909.4</v>
      </c>
      <c r="D54" s="118"/>
    </row>
    <row r="55" spans="1:4" ht="11.25" customHeight="1" x14ac:dyDescent="0.2">
      <c r="A55" s="96" t="s">
        <v>157</v>
      </c>
      <c r="B55" s="96" t="s">
        <v>865</v>
      </c>
      <c r="C55" s="126">
        <v>749</v>
      </c>
      <c r="D55" s="118"/>
    </row>
    <row r="56" spans="1:4" ht="11.25" customHeight="1" x14ac:dyDescent="0.2">
      <c r="A56" s="96" t="s">
        <v>159</v>
      </c>
      <c r="B56" s="96" t="s">
        <v>866</v>
      </c>
      <c r="C56" s="126">
        <v>346.4</v>
      </c>
      <c r="D56" s="118"/>
    </row>
    <row r="57" spans="1:4" ht="11.25" customHeight="1" x14ac:dyDescent="0.2">
      <c r="A57" s="96" t="s">
        <v>161</v>
      </c>
      <c r="B57" s="96" t="s">
        <v>867</v>
      </c>
      <c r="C57" s="126">
        <v>594</v>
      </c>
      <c r="D57" s="118"/>
    </row>
    <row r="58" spans="1:4" ht="11.25" customHeight="1" x14ac:dyDescent="0.2">
      <c r="A58" s="96" t="s">
        <v>163</v>
      </c>
      <c r="B58" s="96" t="s">
        <v>868</v>
      </c>
      <c r="C58" s="126">
        <v>113.8</v>
      </c>
      <c r="D58" s="118"/>
    </row>
    <row r="59" spans="1:4" ht="11.25" customHeight="1" x14ac:dyDescent="0.2">
      <c r="A59" s="96" t="s">
        <v>165</v>
      </c>
      <c r="B59" s="96" t="s">
        <v>869</v>
      </c>
      <c r="C59" s="126">
        <v>295.3</v>
      </c>
      <c r="D59" s="118"/>
    </row>
    <row r="60" spans="1:4" ht="11.25" customHeight="1" x14ac:dyDescent="0.2">
      <c r="A60" s="96" t="s">
        <v>167</v>
      </c>
      <c r="B60" s="96" t="s">
        <v>870</v>
      </c>
      <c r="C60" s="126">
        <v>228.1</v>
      </c>
      <c r="D60" s="118"/>
    </row>
    <row r="61" spans="1:4" ht="11.25" customHeight="1" x14ac:dyDescent="0.2">
      <c r="A61" s="96" t="s">
        <v>169</v>
      </c>
      <c r="B61" s="96" t="s">
        <v>871</v>
      </c>
      <c r="C61" s="126">
        <v>242.1</v>
      </c>
      <c r="D61" s="118"/>
    </row>
    <row r="62" spans="1:4" ht="11.25" customHeight="1" x14ac:dyDescent="0.2">
      <c r="A62" s="96" t="s">
        <v>171</v>
      </c>
      <c r="B62" s="96" t="s">
        <v>872</v>
      </c>
      <c r="C62" s="126">
        <v>3417.5</v>
      </c>
      <c r="D62" s="118"/>
    </row>
    <row r="63" spans="1:4" ht="11.25" customHeight="1" x14ac:dyDescent="0.2">
      <c r="A63" s="96" t="s">
        <v>173</v>
      </c>
      <c r="B63" s="96" t="s">
        <v>873</v>
      </c>
      <c r="C63" s="126">
        <v>599.4</v>
      </c>
      <c r="D63" s="118"/>
    </row>
    <row r="64" spans="1:4" ht="11.25" customHeight="1" x14ac:dyDescent="0.2">
      <c r="A64" s="96" t="s">
        <v>175</v>
      </c>
      <c r="B64" s="96" t="s">
        <v>874</v>
      </c>
      <c r="C64" s="126">
        <v>5121.8</v>
      </c>
      <c r="D64" s="118"/>
    </row>
    <row r="65" spans="1:4" ht="11.25" customHeight="1" x14ac:dyDescent="0.2">
      <c r="A65" s="96" t="s">
        <v>177</v>
      </c>
      <c r="B65" s="96" t="s">
        <v>875</v>
      </c>
      <c r="C65" s="126">
        <v>8484.7000000000007</v>
      </c>
      <c r="D65" s="118"/>
    </row>
    <row r="66" spans="1:4" ht="11.25" customHeight="1" x14ac:dyDescent="0.2">
      <c r="A66" s="96" t="s">
        <v>179</v>
      </c>
      <c r="B66" s="96" t="s">
        <v>876</v>
      </c>
      <c r="C66" s="126">
        <v>794.2</v>
      </c>
      <c r="D66" s="118"/>
    </row>
    <row r="67" spans="1:4" ht="11.25" customHeight="1" x14ac:dyDescent="0.2">
      <c r="A67" s="96" t="s">
        <v>181</v>
      </c>
      <c r="B67" s="96" t="s">
        <v>877</v>
      </c>
      <c r="C67" s="126">
        <v>650.9</v>
      </c>
      <c r="D67" s="118"/>
    </row>
    <row r="68" spans="1:4" ht="11.25" customHeight="1" x14ac:dyDescent="0.2">
      <c r="A68" s="96" t="s">
        <v>183</v>
      </c>
      <c r="B68" s="96" t="s">
        <v>878</v>
      </c>
      <c r="C68" s="126">
        <v>706</v>
      </c>
      <c r="D68" s="118"/>
    </row>
    <row r="69" spans="1:4" ht="11.25" customHeight="1" x14ac:dyDescent="0.2">
      <c r="A69" s="96" t="s">
        <v>185</v>
      </c>
      <c r="B69" s="96" t="s">
        <v>879</v>
      </c>
      <c r="C69" s="126">
        <v>476.2</v>
      </c>
      <c r="D69" s="118"/>
    </row>
    <row r="70" spans="1:4" ht="11.25" customHeight="1" x14ac:dyDescent="0.2">
      <c r="A70" s="96" t="s">
        <v>187</v>
      </c>
      <c r="B70" s="96" t="s">
        <v>880</v>
      </c>
      <c r="C70" s="126">
        <v>618.20000000000005</v>
      </c>
      <c r="D70" s="118"/>
    </row>
    <row r="71" spans="1:4" ht="11.25" customHeight="1" x14ac:dyDescent="0.2">
      <c r="A71" s="96" t="s">
        <v>189</v>
      </c>
      <c r="B71" s="96" t="s">
        <v>881</v>
      </c>
      <c r="C71" s="126">
        <v>433.2</v>
      </c>
      <c r="D71" s="118"/>
    </row>
    <row r="72" spans="1:4" ht="11.25" customHeight="1" x14ac:dyDescent="0.2">
      <c r="A72" s="96" t="s">
        <v>191</v>
      </c>
      <c r="B72" s="96" t="s">
        <v>882</v>
      </c>
      <c r="C72" s="126">
        <v>1923.6</v>
      </c>
      <c r="D72" s="118"/>
    </row>
    <row r="73" spans="1:4" ht="11.25" customHeight="1" x14ac:dyDescent="0.2">
      <c r="A73" s="96" t="s">
        <v>193</v>
      </c>
      <c r="B73" s="96" t="s">
        <v>883</v>
      </c>
      <c r="C73" s="126">
        <v>363.2</v>
      </c>
      <c r="D73" s="118"/>
    </row>
    <row r="74" spans="1:4" ht="11.25" customHeight="1" x14ac:dyDescent="0.2">
      <c r="A74" s="96" t="s">
        <v>195</v>
      </c>
      <c r="B74" s="96" t="s">
        <v>884</v>
      </c>
      <c r="C74" s="126">
        <v>292.7</v>
      </c>
      <c r="D74" s="118"/>
    </row>
    <row r="75" spans="1:4" ht="11.25" customHeight="1" x14ac:dyDescent="0.2">
      <c r="A75" s="96" t="s">
        <v>197</v>
      </c>
      <c r="B75" s="96" t="s">
        <v>885</v>
      </c>
      <c r="C75" s="126">
        <v>2349.6</v>
      </c>
      <c r="D75" s="118"/>
    </row>
    <row r="76" spans="1:4" ht="11.25" customHeight="1" x14ac:dyDescent="0.2">
      <c r="A76" s="96" t="s">
        <v>199</v>
      </c>
      <c r="B76" s="96" t="s">
        <v>886</v>
      </c>
      <c r="C76" s="126">
        <v>307.89999999999998</v>
      </c>
      <c r="D76" s="118"/>
    </row>
    <row r="77" spans="1:4" ht="11.25" customHeight="1" x14ac:dyDescent="0.2">
      <c r="A77" s="96" t="s">
        <v>201</v>
      </c>
      <c r="B77" s="96" t="s">
        <v>887</v>
      </c>
      <c r="C77" s="126">
        <v>603</v>
      </c>
      <c r="D77" s="118"/>
    </row>
    <row r="78" spans="1:4" ht="11.25" customHeight="1" x14ac:dyDescent="0.2">
      <c r="A78" s="96" t="s">
        <v>203</v>
      </c>
      <c r="B78" s="96" t="s">
        <v>888</v>
      </c>
      <c r="C78" s="126">
        <v>591.79999999999995</v>
      </c>
      <c r="D78" s="118"/>
    </row>
    <row r="79" spans="1:4" ht="11.25" customHeight="1" x14ac:dyDescent="0.2">
      <c r="A79" s="96" t="s">
        <v>205</v>
      </c>
      <c r="B79" s="96" t="s">
        <v>889</v>
      </c>
      <c r="C79" s="126">
        <v>395.3</v>
      </c>
      <c r="D79" s="118"/>
    </row>
    <row r="80" spans="1:4" ht="11.25" customHeight="1" x14ac:dyDescent="0.2">
      <c r="A80" s="96" t="s">
        <v>207</v>
      </c>
      <c r="B80" s="96" t="s">
        <v>890</v>
      </c>
      <c r="C80" s="126">
        <v>1009.1</v>
      </c>
      <c r="D80" s="118"/>
    </row>
    <row r="81" spans="1:4" ht="11.25" customHeight="1" x14ac:dyDescent="0.2">
      <c r="A81" s="96" t="s">
        <v>209</v>
      </c>
      <c r="B81" s="96" t="s">
        <v>891</v>
      </c>
      <c r="C81" s="126">
        <v>216.3</v>
      </c>
      <c r="D81" s="118"/>
    </row>
    <row r="82" spans="1:4" ht="11.25" customHeight="1" x14ac:dyDescent="0.2">
      <c r="A82" s="96" t="s">
        <v>211</v>
      </c>
      <c r="B82" s="96" t="s">
        <v>892</v>
      </c>
      <c r="C82" s="126">
        <v>413</v>
      </c>
      <c r="D82" s="118"/>
    </row>
    <row r="83" spans="1:4" ht="11.25" customHeight="1" x14ac:dyDescent="0.2">
      <c r="A83" s="96" t="s">
        <v>213</v>
      </c>
      <c r="B83" s="96" t="s">
        <v>893</v>
      </c>
      <c r="C83" s="126">
        <v>850.5</v>
      </c>
      <c r="D83" s="118"/>
    </row>
    <row r="84" spans="1:4" ht="11.25" customHeight="1" x14ac:dyDescent="0.2">
      <c r="A84" s="96" t="s">
        <v>215</v>
      </c>
      <c r="B84" s="96" t="s">
        <v>894</v>
      </c>
      <c r="C84" s="126">
        <v>627.29999999999995</v>
      </c>
      <c r="D84" s="118"/>
    </row>
    <row r="85" spans="1:4" ht="11.25" customHeight="1" x14ac:dyDescent="0.2">
      <c r="A85" s="96" t="s">
        <v>217</v>
      </c>
      <c r="B85" s="96" t="s">
        <v>895</v>
      </c>
      <c r="C85" s="126">
        <v>495.7</v>
      </c>
      <c r="D85" s="118"/>
    </row>
    <row r="86" spans="1:4" ht="11.25" customHeight="1" x14ac:dyDescent="0.2">
      <c r="A86" s="96" t="s">
        <v>219</v>
      </c>
      <c r="B86" s="96" t="s">
        <v>896</v>
      </c>
      <c r="C86" s="126">
        <v>721.5</v>
      </c>
      <c r="D86" s="118"/>
    </row>
    <row r="87" spans="1:4" ht="11.25" customHeight="1" x14ac:dyDescent="0.2">
      <c r="A87" s="96" t="s">
        <v>221</v>
      </c>
      <c r="B87" s="96" t="s">
        <v>897</v>
      </c>
      <c r="C87" s="126">
        <v>10049.5</v>
      </c>
      <c r="D87" s="118"/>
    </row>
    <row r="88" spans="1:4" ht="11.25" customHeight="1" x14ac:dyDescent="0.2">
      <c r="A88" s="96" t="s">
        <v>223</v>
      </c>
      <c r="B88" s="96" t="s">
        <v>898</v>
      </c>
      <c r="C88" s="126">
        <v>388.4</v>
      </c>
      <c r="D88" s="118"/>
    </row>
    <row r="89" spans="1:4" ht="11.25" customHeight="1" x14ac:dyDescent="0.2">
      <c r="A89" s="96" t="s">
        <v>225</v>
      </c>
      <c r="B89" s="96" t="s">
        <v>899</v>
      </c>
      <c r="C89" s="126">
        <v>509.9</v>
      </c>
      <c r="D89" s="118"/>
    </row>
    <row r="90" spans="1:4" ht="11.25" customHeight="1" x14ac:dyDescent="0.2">
      <c r="A90" s="96" t="s">
        <v>227</v>
      </c>
      <c r="B90" s="96" t="s">
        <v>900</v>
      </c>
      <c r="C90" s="126">
        <v>850.2</v>
      </c>
      <c r="D90" s="118"/>
    </row>
    <row r="91" spans="1:4" ht="11.25" customHeight="1" x14ac:dyDescent="0.2">
      <c r="A91" s="96" t="s">
        <v>229</v>
      </c>
      <c r="B91" s="96" t="s">
        <v>901</v>
      </c>
      <c r="C91" s="126">
        <v>1408</v>
      </c>
      <c r="D91" s="118"/>
    </row>
    <row r="92" spans="1:4" ht="11.25" customHeight="1" x14ac:dyDescent="0.2">
      <c r="A92" s="96" t="s">
        <v>231</v>
      </c>
      <c r="B92" s="96" t="s">
        <v>902</v>
      </c>
      <c r="C92" s="126">
        <v>24.4</v>
      </c>
      <c r="D92" s="118"/>
    </row>
    <row r="93" spans="1:4" ht="11.25" customHeight="1" x14ac:dyDescent="0.2">
      <c r="A93" s="96" t="s">
        <v>233</v>
      </c>
      <c r="B93" s="96" t="s">
        <v>903</v>
      </c>
      <c r="C93" s="126">
        <v>174.4</v>
      </c>
      <c r="D93" s="118"/>
    </row>
    <row r="94" spans="1:4" ht="11.25" customHeight="1" x14ac:dyDescent="0.2">
      <c r="A94" s="96" t="s">
        <v>235</v>
      </c>
      <c r="B94" s="96" t="s">
        <v>904</v>
      </c>
      <c r="C94" s="126">
        <v>1856.6</v>
      </c>
      <c r="D94" s="118"/>
    </row>
    <row r="95" spans="1:4" ht="11.25" customHeight="1" x14ac:dyDescent="0.2">
      <c r="A95" s="96" t="s">
        <v>237</v>
      </c>
      <c r="B95" s="96" t="s">
        <v>905</v>
      </c>
      <c r="C95" s="126">
        <v>515</v>
      </c>
      <c r="D95" s="118"/>
    </row>
    <row r="96" spans="1:4" ht="11.25" customHeight="1" x14ac:dyDescent="0.2">
      <c r="A96" s="96" t="s">
        <v>239</v>
      </c>
      <c r="B96" s="96" t="s">
        <v>906</v>
      </c>
      <c r="C96" s="126">
        <v>1339.5</v>
      </c>
      <c r="D96" s="118"/>
    </row>
    <row r="97" spans="1:4" ht="11.25" customHeight="1" x14ac:dyDescent="0.2">
      <c r="A97" s="96" t="s">
        <v>241</v>
      </c>
      <c r="B97" s="96" t="s">
        <v>907</v>
      </c>
      <c r="C97" s="126">
        <v>510.2</v>
      </c>
      <c r="D97" s="118"/>
    </row>
    <row r="98" spans="1:4" ht="11.25" customHeight="1" x14ac:dyDescent="0.2">
      <c r="A98" s="96" t="s">
        <v>243</v>
      </c>
      <c r="B98" s="96" t="s">
        <v>908</v>
      </c>
      <c r="C98" s="126">
        <v>930.5</v>
      </c>
      <c r="D98" s="118"/>
    </row>
    <row r="99" spans="1:4" ht="11.25" customHeight="1" x14ac:dyDescent="0.2">
      <c r="A99" s="96" t="s">
        <v>245</v>
      </c>
      <c r="B99" s="96" t="s">
        <v>909</v>
      </c>
      <c r="C99" s="126">
        <v>1708.3</v>
      </c>
      <c r="D99" s="118"/>
    </row>
    <row r="100" spans="1:4" ht="11.25" customHeight="1" x14ac:dyDescent="0.2">
      <c r="A100" s="96" t="s">
        <v>247</v>
      </c>
      <c r="B100" s="96" t="s">
        <v>910</v>
      </c>
      <c r="C100" s="126">
        <v>616.6</v>
      </c>
      <c r="D100" s="118"/>
    </row>
    <row r="101" spans="1:4" ht="11.25" customHeight="1" x14ac:dyDescent="0.2">
      <c r="A101" s="96" t="s">
        <v>249</v>
      </c>
      <c r="B101" s="96" t="s">
        <v>911</v>
      </c>
      <c r="C101" s="126">
        <v>1369.5</v>
      </c>
      <c r="D101" s="118"/>
    </row>
    <row r="102" spans="1:4" ht="11.25" customHeight="1" x14ac:dyDescent="0.2">
      <c r="A102" s="96" t="s">
        <v>251</v>
      </c>
      <c r="B102" s="96" t="s">
        <v>912</v>
      </c>
      <c r="C102" s="126">
        <v>1997.7</v>
      </c>
      <c r="D102" s="118"/>
    </row>
    <row r="103" spans="1:4" ht="11.25" customHeight="1" x14ac:dyDescent="0.2">
      <c r="A103" s="96" t="s">
        <v>253</v>
      </c>
      <c r="B103" s="96" t="s">
        <v>913</v>
      </c>
      <c r="C103" s="126">
        <v>455.2</v>
      </c>
      <c r="D103" s="118"/>
    </row>
    <row r="104" spans="1:4" ht="11.25" customHeight="1" x14ac:dyDescent="0.2">
      <c r="A104" s="96" t="s">
        <v>255</v>
      </c>
      <c r="B104" s="96" t="s">
        <v>914</v>
      </c>
      <c r="C104" s="126">
        <v>1247.3</v>
      </c>
      <c r="D104" s="118"/>
    </row>
    <row r="105" spans="1:4" ht="11.25" customHeight="1" x14ac:dyDescent="0.2">
      <c r="A105" s="96" t="s">
        <v>257</v>
      </c>
      <c r="B105" s="96" t="s">
        <v>915</v>
      </c>
      <c r="C105" s="126">
        <v>278.60000000000002</v>
      </c>
      <c r="D105" s="118"/>
    </row>
    <row r="106" spans="1:4" ht="11.25" customHeight="1" x14ac:dyDescent="0.2">
      <c r="A106" s="96" t="s">
        <v>259</v>
      </c>
      <c r="B106" s="96" t="s">
        <v>916</v>
      </c>
      <c r="C106" s="126">
        <v>4667.8999999999996</v>
      </c>
      <c r="D106" s="118"/>
    </row>
    <row r="107" spans="1:4" ht="11.25" customHeight="1" x14ac:dyDescent="0.2">
      <c r="A107" s="96" t="s">
        <v>261</v>
      </c>
      <c r="B107" s="96" t="s">
        <v>917</v>
      </c>
      <c r="C107" s="126">
        <v>576.20000000000005</v>
      </c>
      <c r="D107" s="118"/>
    </row>
    <row r="108" spans="1:4" ht="11.25" customHeight="1" x14ac:dyDescent="0.2">
      <c r="A108" s="96" t="s">
        <v>263</v>
      </c>
      <c r="B108" s="96" t="s">
        <v>918</v>
      </c>
      <c r="C108" s="126">
        <v>688.7</v>
      </c>
      <c r="D108" s="118"/>
    </row>
    <row r="109" spans="1:4" ht="11.25" customHeight="1" x14ac:dyDescent="0.2">
      <c r="A109" s="96" t="s">
        <v>265</v>
      </c>
      <c r="B109" s="96" t="s">
        <v>919</v>
      </c>
      <c r="C109" s="126">
        <v>157.30000000000001</v>
      </c>
      <c r="D109" s="118"/>
    </row>
    <row r="110" spans="1:4" ht="11.25" customHeight="1" x14ac:dyDescent="0.2">
      <c r="A110" s="96" t="s">
        <v>267</v>
      </c>
      <c r="B110" s="96" t="s">
        <v>920</v>
      </c>
      <c r="C110" s="126">
        <v>225.8</v>
      </c>
      <c r="D110" s="118"/>
    </row>
    <row r="111" spans="1:4" ht="11.25" customHeight="1" x14ac:dyDescent="0.2">
      <c r="A111" s="96" t="s">
        <v>269</v>
      </c>
      <c r="B111" s="96" t="s">
        <v>921</v>
      </c>
      <c r="C111" s="126">
        <v>129.9</v>
      </c>
      <c r="D111" s="118"/>
    </row>
    <row r="112" spans="1:4" ht="11.25" customHeight="1" x14ac:dyDescent="0.2">
      <c r="A112" s="96" t="s">
        <v>271</v>
      </c>
      <c r="B112" s="96" t="s">
        <v>922</v>
      </c>
      <c r="C112" s="126">
        <v>930.8</v>
      </c>
      <c r="D112" s="118"/>
    </row>
    <row r="113" spans="1:4" ht="11.25" customHeight="1" x14ac:dyDescent="0.2">
      <c r="A113" s="96" t="s">
        <v>273</v>
      </c>
      <c r="B113" s="96" t="s">
        <v>923</v>
      </c>
      <c r="C113" s="126">
        <v>530.1</v>
      </c>
      <c r="D113" s="118"/>
    </row>
    <row r="114" spans="1:4" ht="11.25" customHeight="1" x14ac:dyDescent="0.2">
      <c r="A114" s="96" t="s">
        <v>275</v>
      </c>
      <c r="B114" s="96" t="s">
        <v>924</v>
      </c>
      <c r="C114" s="126">
        <v>154</v>
      </c>
      <c r="D114" s="118"/>
    </row>
    <row r="115" spans="1:4" ht="11.25" customHeight="1" x14ac:dyDescent="0.2">
      <c r="A115" s="96" t="s">
        <v>277</v>
      </c>
      <c r="B115" s="96" t="s">
        <v>925</v>
      </c>
      <c r="C115" s="126">
        <v>193</v>
      </c>
      <c r="D115" s="118"/>
    </row>
    <row r="116" spans="1:4" ht="11.25" customHeight="1" x14ac:dyDescent="0.2">
      <c r="A116" s="96" t="s">
        <v>279</v>
      </c>
      <c r="B116" s="96" t="s">
        <v>926</v>
      </c>
      <c r="C116" s="126">
        <v>43.7</v>
      </c>
      <c r="D116" s="118"/>
    </row>
    <row r="117" spans="1:4" ht="11.25" customHeight="1" x14ac:dyDescent="0.2">
      <c r="A117" s="96" t="s">
        <v>281</v>
      </c>
      <c r="B117" s="96" t="s">
        <v>927</v>
      </c>
      <c r="C117" s="126">
        <v>358.8</v>
      </c>
      <c r="D117" s="118"/>
    </row>
    <row r="118" spans="1:4" ht="11.25" customHeight="1" x14ac:dyDescent="0.2">
      <c r="A118" s="96" t="s">
        <v>283</v>
      </c>
      <c r="B118" s="96" t="s">
        <v>928</v>
      </c>
      <c r="C118" s="126">
        <v>1209.5999999999999</v>
      </c>
      <c r="D118" s="118"/>
    </row>
    <row r="119" spans="1:4" ht="11.25" customHeight="1" x14ac:dyDescent="0.2">
      <c r="A119" s="96" t="s">
        <v>285</v>
      </c>
      <c r="B119" s="96" t="s">
        <v>929</v>
      </c>
      <c r="C119" s="126">
        <v>11534</v>
      </c>
      <c r="D119" s="118"/>
    </row>
    <row r="120" spans="1:4" ht="11.25" customHeight="1" x14ac:dyDescent="0.2">
      <c r="A120" s="96" t="s">
        <v>287</v>
      </c>
      <c r="B120" s="96" t="s">
        <v>930</v>
      </c>
      <c r="C120" s="126">
        <v>1258.5999999999999</v>
      </c>
      <c r="D120" s="118"/>
    </row>
    <row r="121" spans="1:4" ht="11.25" customHeight="1" x14ac:dyDescent="0.2">
      <c r="A121" s="96" t="s">
        <v>289</v>
      </c>
      <c r="B121" s="96" t="s">
        <v>931</v>
      </c>
      <c r="C121" s="126">
        <v>162.30000000000001</v>
      </c>
      <c r="D121" s="118"/>
    </row>
    <row r="122" spans="1:4" ht="11.25" customHeight="1" x14ac:dyDescent="0.2">
      <c r="A122" s="96" t="s">
        <v>291</v>
      </c>
      <c r="B122" s="96" t="s">
        <v>932</v>
      </c>
      <c r="C122" s="126">
        <v>352.1</v>
      </c>
      <c r="D122" s="118"/>
    </row>
    <row r="123" spans="1:4" ht="11.25" customHeight="1" x14ac:dyDescent="0.2">
      <c r="A123" s="96" t="s">
        <v>293</v>
      </c>
      <c r="B123" s="96" t="s">
        <v>933</v>
      </c>
      <c r="C123" s="126">
        <v>430.8</v>
      </c>
      <c r="D123" s="118"/>
    </row>
    <row r="124" spans="1:4" ht="11.25" customHeight="1" x14ac:dyDescent="0.2">
      <c r="A124" s="96" t="s">
        <v>295</v>
      </c>
      <c r="B124" s="96" t="s">
        <v>934</v>
      </c>
      <c r="C124" s="126">
        <v>1755.1</v>
      </c>
      <c r="D124" s="118"/>
    </row>
    <row r="125" spans="1:4" ht="11.25" customHeight="1" x14ac:dyDescent="0.2">
      <c r="A125" s="96" t="s">
        <v>297</v>
      </c>
      <c r="B125" s="96" t="s">
        <v>935</v>
      </c>
      <c r="C125" s="126">
        <v>1292.3</v>
      </c>
      <c r="D125" s="118"/>
    </row>
    <row r="126" spans="1:4" ht="11.25" customHeight="1" x14ac:dyDescent="0.2">
      <c r="A126" s="96" t="s">
        <v>299</v>
      </c>
      <c r="B126" s="96" t="s">
        <v>936</v>
      </c>
      <c r="C126" s="126">
        <v>303.5</v>
      </c>
      <c r="D126" s="118"/>
    </row>
    <row r="127" spans="1:4" ht="11.25" customHeight="1" x14ac:dyDescent="0.2">
      <c r="A127" s="96" t="s">
        <v>301</v>
      </c>
      <c r="B127" s="96" t="s">
        <v>937</v>
      </c>
      <c r="C127" s="126">
        <v>3711</v>
      </c>
      <c r="D127" s="118"/>
    </row>
    <row r="128" spans="1:4" ht="11.25" customHeight="1" x14ac:dyDescent="0.2">
      <c r="A128" s="96" t="s">
        <v>303</v>
      </c>
      <c r="B128" s="96" t="s">
        <v>938</v>
      </c>
      <c r="C128" s="126">
        <v>1457.3</v>
      </c>
      <c r="D128" s="118"/>
    </row>
    <row r="129" spans="1:4" ht="11.25" customHeight="1" x14ac:dyDescent="0.2">
      <c r="A129" s="96" t="s">
        <v>305</v>
      </c>
      <c r="B129" s="96" t="s">
        <v>939</v>
      </c>
      <c r="C129" s="126">
        <v>32142.1</v>
      </c>
      <c r="D129" s="118"/>
    </row>
    <row r="130" spans="1:4" ht="11.25" customHeight="1" x14ac:dyDescent="0.2">
      <c r="A130" s="96" t="s">
        <v>307</v>
      </c>
      <c r="B130" s="96" t="s">
        <v>940</v>
      </c>
      <c r="C130" s="126">
        <v>92.4</v>
      </c>
      <c r="D130" s="118"/>
    </row>
    <row r="131" spans="1:4" ht="11.25" customHeight="1" x14ac:dyDescent="0.2">
      <c r="A131" s="96" t="s">
        <v>309</v>
      </c>
      <c r="B131" s="96" t="s">
        <v>941</v>
      </c>
      <c r="C131" s="126">
        <v>931.3</v>
      </c>
      <c r="D131" s="118"/>
    </row>
    <row r="132" spans="1:4" ht="11.25" customHeight="1" x14ac:dyDescent="0.2">
      <c r="A132" s="96" t="s">
        <v>311</v>
      </c>
      <c r="B132" s="96" t="s">
        <v>942</v>
      </c>
      <c r="C132" s="126">
        <v>1159.8</v>
      </c>
      <c r="D132" s="118"/>
    </row>
    <row r="133" spans="1:4" ht="11.25" customHeight="1" x14ac:dyDescent="0.2">
      <c r="A133" s="96" t="s">
        <v>313</v>
      </c>
      <c r="B133" s="96" t="s">
        <v>943</v>
      </c>
      <c r="C133" s="126">
        <v>101.8</v>
      </c>
      <c r="D133" s="118"/>
    </row>
    <row r="134" spans="1:4" ht="11.25" customHeight="1" x14ac:dyDescent="0.2">
      <c r="A134" s="96" t="s">
        <v>315</v>
      </c>
      <c r="B134" s="96" t="s">
        <v>944</v>
      </c>
      <c r="C134" s="126">
        <v>192.9</v>
      </c>
      <c r="D134" s="118"/>
    </row>
    <row r="135" spans="1:4" ht="11.25" customHeight="1" x14ac:dyDescent="0.2">
      <c r="A135" s="96" t="s">
        <v>317</v>
      </c>
      <c r="B135" s="96" t="s">
        <v>945</v>
      </c>
      <c r="C135" s="126">
        <v>622.9</v>
      </c>
      <c r="D135" s="118"/>
    </row>
    <row r="136" spans="1:4" ht="11.25" customHeight="1" x14ac:dyDescent="0.2">
      <c r="A136" s="96" t="s">
        <v>319</v>
      </c>
      <c r="B136" s="96" t="s">
        <v>946</v>
      </c>
      <c r="C136" s="126">
        <v>1022.6</v>
      </c>
      <c r="D136" s="118"/>
    </row>
    <row r="137" spans="1:4" ht="11.25" customHeight="1" x14ac:dyDescent="0.2">
      <c r="A137" s="96" t="s">
        <v>321</v>
      </c>
      <c r="B137" s="96" t="s">
        <v>947</v>
      </c>
      <c r="C137" s="126">
        <v>362.2</v>
      </c>
      <c r="D137" s="118"/>
    </row>
    <row r="138" spans="1:4" ht="11.25" customHeight="1" x14ac:dyDescent="0.2">
      <c r="A138" s="96" t="s">
        <v>323</v>
      </c>
      <c r="B138" s="96" t="s">
        <v>948</v>
      </c>
      <c r="C138" s="126">
        <v>703.6</v>
      </c>
      <c r="D138" s="118"/>
    </row>
    <row r="139" spans="1:4" ht="11.25" customHeight="1" x14ac:dyDescent="0.2">
      <c r="A139" s="96" t="s">
        <v>325</v>
      </c>
      <c r="B139" s="96" t="s">
        <v>949</v>
      </c>
      <c r="C139" s="126">
        <v>5277.5</v>
      </c>
      <c r="D139" s="118"/>
    </row>
    <row r="140" spans="1:4" ht="11.25" customHeight="1" x14ac:dyDescent="0.2">
      <c r="A140" s="96" t="s">
        <v>327</v>
      </c>
      <c r="B140" s="96" t="s">
        <v>950</v>
      </c>
      <c r="C140" s="126">
        <v>40.4</v>
      </c>
      <c r="D140" s="118"/>
    </row>
    <row r="141" spans="1:4" ht="11.25" customHeight="1" x14ac:dyDescent="0.2">
      <c r="A141" s="96" t="s">
        <v>329</v>
      </c>
      <c r="B141" s="96" t="s">
        <v>951</v>
      </c>
      <c r="C141" s="126">
        <v>4462.8999999999996</v>
      </c>
      <c r="D141" s="118"/>
    </row>
    <row r="142" spans="1:4" ht="11.25" customHeight="1" x14ac:dyDescent="0.2">
      <c r="A142" s="96" t="s">
        <v>331</v>
      </c>
      <c r="B142" s="96" t="s">
        <v>952</v>
      </c>
      <c r="C142" s="126">
        <v>857.7</v>
      </c>
      <c r="D142" s="118"/>
    </row>
    <row r="143" spans="1:4" ht="11.25" customHeight="1" x14ac:dyDescent="0.2">
      <c r="A143" s="96" t="s">
        <v>333</v>
      </c>
      <c r="B143" s="96" t="s">
        <v>953</v>
      </c>
      <c r="C143" s="126">
        <v>210.6</v>
      </c>
      <c r="D143" s="118"/>
    </row>
    <row r="144" spans="1:4" ht="11.25" customHeight="1" x14ac:dyDescent="0.2">
      <c r="A144" s="96" t="s">
        <v>335</v>
      </c>
      <c r="B144" s="96" t="s">
        <v>954</v>
      </c>
      <c r="C144" s="126">
        <v>1268.2</v>
      </c>
      <c r="D144" s="118"/>
    </row>
    <row r="145" spans="1:4" ht="11.25" customHeight="1" x14ac:dyDescent="0.2">
      <c r="A145" s="96" t="s">
        <v>337</v>
      </c>
      <c r="B145" s="96" t="s">
        <v>955</v>
      </c>
      <c r="C145" s="126">
        <v>600.9</v>
      </c>
      <c r="D145" s="118"/>
    </row>
    <row r="146" spans="1:4" ht="11.25" customHeight="1" x14ac:dyDescent="0.2">
      <c r="A146" s="96" t="s">
        <v>339</v>
      </c>
      <c r="B146" s="96" t="s">
        <v>956</v>
      </c>
      <c r="C146" s="126">
        <v>2638.3</v>
      </c>
      <c r="D146" s="118"/>
    </row>
    <row r="147" spans="1:4" ht="11.25" customHeight="1" x14ac:dyDescent="0.2">
      <c r="A147" s="96" t="s">
        <v>341</v>
      </c>
      <c r="B147" s="96" t="s">
        <v>957</v>
      </c>
      <c r="C147" s="126">
        <v>3489.2</v>
      </c>
      <c r="D147" s="118"/>
    </row>
    <row r="148" spans="1:4" ht="11.25" customHeight="1" x14ac:dyDescent="0.2">
      <c r="A148" s="96" t="s">
        <v>343</v>
      </c>
      <c r="B148" s="96" t="s">
        <v>958</v>
      </c>
      <c r="C148" s="126">
        <v>2570.5</v>
      </c>
      <c r="D148" s="118"/>
    </row>
    <row r="149" spans="1:4" ht="11.25" customHeight="1" x14ac:dyDescent="0.2">
      <c r="A149" s="96" t="s">
        <v>345</v>
      </c>
      <c r="B149" s="96" t="s">
        <v>959</v>
      </c>
      <c r="C149" s="126">
        <v>1149.7</v>
      </c>
      <c r="D149" s="118"/>
    </row>
    <row r="150" spans="1:4" ht="11.25" customHeight="1" x14ac:dyDescent="0.2">
      <c r="A150" s="96" t="s">
        <v>347</v>
      </c>
      <c r="B150" s="96" t="s">
        <v>960</v>
      </c>
      <c r="C150" s="126">
        <v>163.6</v>
      </c>
      <c r="D150" s="118"/>
    </row>
    <row r="151" spans="1:4" ht="11.25" customHeight="1" x14ac:dyDescent="0.2">
      <c r="A151" s="96" t="s">
        <v>349</v>
      </c>
      <c r="B151" s="96" t="s">
        <v>961</v>
      </c>
      <c r="C151" s="126">
        <v>482.6</v>
      </c>
      <c r="D151" s="118"/>
    </row>
    <row r="152" spans="1:4" ht="11.25" customHeight="1" x14ac:dyDescent="0.2">
      <c r="A152" s="96" t="s">
        <v>351</v>
      </c>
      <c r="B152" s="96" t="s">
        <v>962</v>
      </c>
      <c r="C152" s="126">
        <v>173.8</v>
      </c>
      <c r="D152" s="118"/>
    </row>
    <row r="153" spans="1:4" ht="11.25" customHeight="1" x14ac:dyDescent="0.2">
      <c r="A153" s="96" t="s">
        <v>353</v>
      </c>
      <c r="B153" s="96" t="s">
        <v>963</v>
      </c>
      <c r="C153" s="126">
        <v>739.3</v>
      </c>
      <c r="D153" s="118"/>
    </row>
    <row r="154" spans="1:4" ht="11.25" customHeight="1" x14ac:dyDescent="0.2">
      <c r="A154" s="96" t="s">
        <v>355</v>
      </c>
      <c r="B154" s="96" t="s">
        <v>964</v>
      </c>
      <c r="C154" s="126">
        <v>99.3</v>
      </c>
      <c r="D154" s="118"/>
    </row>
    <row r="155" spans="1:4" ht="11.25" customHeight="1" x14ac:dyDescent="0.2">
      <c r="A155" s="96" t="s">
        <v>357</v>
      </c>
      <c r="B155" s="96" t="s">
        <v>965</v>
      </c>
      <c r="C155" s="126">
        <v>110.8</v>
      </c>
      <c r="D155" s="118"/>
    </row>
    <row r="156" spans="1:4" ht="11.25" customHeight="1" x14ac:dyDescent="0.2">
      <c r="A156" s="96" t="s">
        <v>359</v>
      </c>
      <c r="B156" s="96" t="s">
        <v>966</v>
      </c>
      <c r="C156" s="126">
        <v>136.69999999999999</v>
      </c>
      <c r="D156" s="118"/>
    </row>
    <row r="157" spans="1:4" ht="11.25" customHeight="1" x14ac:dyDescent="0.2">
      <c r="A157" s="96" t="s">
        <v>361</v>
      </c>
      <c r="B157" s="96" t="s">
        <v>967</v>
      </c>
      <c r="C157" s="126">
        <v>1431.9</v>
      </c>
      <c r="D157" s="118"/>
    </row>
    <row r="158" spans="1:4" ht="11.25" customHeight="1" x14ac:dyDescent="0.2">
      <c r="A158" s="96" t="s">
        <v>363</v>
      </c>
      <c r="B158" s="96" t="s">
        <v>968</v>
      </c>
      <c r="C158" s="126">
        <v>1117.5999999999999</v>
      </c>
      <c r="D158" s="118"/>
    </row>
    <row r="159" spans="1:4" ht="11.25" customHeight="1" x14ac:dyDescent="0.2">
      <c r="A159" s="96" t="s">
        <v>365</v>
      </c>
      <c r="B159" s="96" t="s">
        <v>969</v>
      </c>
      <c r="C159" s="126">
        <v>285.2</v>
      </c>
      <c r="D159" s="118"/>
    </row>
    <row r="160" spans="1:4" ht="11.25" customHeight="1" x14ac:dyDescent="0.2">
      <c r="A160" s="96" t="s">
        <v>367</v>
      </c>
      <c r="B160" s="96" t="s">
        <v>970</v>
      </c>
      <c r="C160" s="126">
        <v>192.8</v>
      </c>
      <c r="D160" s="118"/>
    </row>
    <row r="161" spans="1:4" ht="11.25" customHeight="1" x14ac:dyDescent="0.2">
      <c r="A161" s="96" t="s">
        <v>369</v>
      </c>
      <c r="B161" s="96" t="s">
        <v>971</v>
      </c>
      <c r="C161" s="126">
        <v>529.20000000000005</v>
      </c>
      <c r="D161" s="118"/>
    </row>
    <row r="162" spans="1:4" ht="11.25" customHeight="1" x14ac:dyDescent="0.2">
      <c r="A162" s="96" t="s">
        <v>371</v>
      </c>
      <c r="B162" s="96" t="s">
        <v>972</v>
      </c>
      <c r="C162" s="126">
        <v>2564.6</v>
      </c>
      <c r="D162" s="118"/>
    </row>
    <row r="163" spans="1:4" ht="11.25" customHeight="1" x14ac:dyDescent="0.2">
      <c r="A163" s="96" t="s">
        <v>373</v>
      </c>
      <c r="B163" s="96" t="s">
        <v>973</v>
      </c>
      <c r="C163" s="126">
        <v>545.9</v>
      </c>
      <c r="D163" s="118"/>
    </row>
    <row r="164" spans="1:4" ht="11.25" customHeight="1" x14ac:dyDescent="0.2">
      <c r="A164" s="96" t="s">
        <v>375</v>
      </c>
      <c r="B164" s="96" t="s">
        <v>974</v>
      </c>
      <c r="C164" s="126">
        <v>527.4</v>
      </c>
      <c r="D164" s="118"/>
    </row>
    <row r="165" spans="1:4" ht="11.25" customHeight="1" x14ac:dyDescent="0.2">
      <c r="A165" s="96" t="s">
        <v>377</v>
      </c>
      <c r="B165" s="96" t="s">
        <v>975</v>
      </c>
      <c r="C165" s="126">
        <v>5561.4</v>
      </c>
      <c r="D165" s="118"/>
    </row>
    <row r="166" spans="1:4" ht="11.25" customHeight="1" x14ac:dyDescent="0.2">
      <c r="A166" s="96" t="s">
        <v>379</v>
      </c>
      <c r="B166" s="96" t="s">
        <v>976</v>
      </c>
      <c r="C166" s="126">
        <v>222.8</v>
      </c>
      <c r="D166" s="118"/>
    </row>
    <row r="167" spans="1:4" ht="11.25" customHeight="1" x14ac:dyDescent="0.2">
      <c r="A167" s="96" t="s">
        <v>381</v>
      </c>
      <c r="B167" s="96" t="s">
        <v>977</v>
      </c>
      <c r="C167" s="126">
        <v>2800.2</v>
      </c>
      <c r="D167" s="118"/>
    </row>
    <row r="168" spans="1:4" ht="11.25" customHeight="1" x14ac:dyDescent="0.2">
      <c r="A168" s="96" t="s">
        <v>383</v>
      </c>
      <c r="B168" s="96" t="s">
        <v>978</v>
      </c>
      <c r="C168" s="126">
        <v>621.1</v>
      </c>
      <c r="D168" s="118"/>
    </row>
    <row r="169" spans="1:4" ht="11.25" customHeight="1" x14ac:dyDescent="0.2">
      <c r="A169" s="96" t="s">
        <v>385</v>
      </c>
      <c r="B169" s="96" t="s">
        <v>979</v>
      </c>
      <c r="C169" s="126">
        <v>402</v>
      </c>
      <c r="D169" s="118"/>
    </row>
    <row r="170" spans="1:4" ht="11.25" customHeight="1" x14ac:dyDescent="0.2">
      <c r="A170" s="96" t="s">
        <v>387</v>
      </c>
      <c r="B170" s="96" t="s">
        <v>980</v>
      </c>
      <c r="C170" s="126">
        <v>135.80000000000001</v>
      </c>
      <c r="D170" s="118"/>
    </row>
    <row r="171" spans="1:4" ht="11.25" customHeight="1" x14ac:dyDescent="0.2">
      <c r="A171" s="96" t="s">
        <v>389</v>
      </c>
      <c r="B171" s="96" t="s">
        <v>981</v>
      </c>
      <c r="C171" s="126">
        <v>1772.6</v>
      </c>
      <c r="D171" s="118"/>
    </row>
    <row r="172" spans="1:4" ht="11.25" customHeight="1" x14ac:dyDescent="0.2">
      <c r="A172" s="96" t="s">
        <v>391</v>
      </c>
      <c r="B172" s="96" t="s">
        <v>982</v>
      </c>
      <c r="C172" s="126">
        <v>3528.5</v>
      </c>
      <c r="D172" s="118"/>
    </row>
    <row r="173" spans="1:4" ht="11.25" customHeight="1" x14ac:dyDescent="0.2">
      <c r="A173" s="96" t="s">
        <v>393</v>
      </c>
      <c r="B173" s="96" t="s">
        <v>983</v>
      </c>
      <c r="C173" s="126">
        <v>2062.8000000000002</v>
      </c>
      <c r="D173" s="118"/>
    </row>
    <row r="174" spans="1:4" ht="11.25" customHeight="1" x14ac:dyDescent="0.2">
      <c r="A174" s="96" t="s">
        <v>395</v>
      </c>
      <c r="B174" s="96" t="s">
        <v>984</v>
      </c>
      <c r="C174" s="126">
        <v>1239.4000000000001</v>
      </c>
      <c r="D174" s="118"/>
    </row>
    <row r="175" spans="1:4" ht="11.25" customHeight="1" x14ac:dyDescent="0.2">
      <c r="A175" s="96" t="s">
        <v>397</v>
      </c>
      <c r="B175" s="96" t="s">
        <v>985</v>
      </c>
      <c r="C175" s="126">
        <v>1565.5</v>
      </c>
      <c r="D175" s="118"/>
    </row>
    <row r="176" spans="1:4" ht="11.25" customHeight="1" x14ac:dyDescent="0.2">
      <c r="A176" s="96" t="s">
        <v>399</v>
      </c>
      <c r="B176" s="96" t="s">
        <v>986</v>
      </c>
      <c r="C176" s="126">
        <v>25277.4</v>
      </c>
      <c r="D176" s="118"/>
    </row>
    <row r="177" spans="1:4" ht="11.25" customHeight="1" x14ac:dyDescent="0.2">
      <c r="A177" s="96" t="s">
        <v>401</v>
      </c>
      <c r="B177" s="96" t="s">
        <v>987</v>
      </c>
      <c r="C177" s="126">
        <v>325.60000000000002</v>
      </c>
      <c r="D177" s="118"/>
    </row>
    <row r="178" spans="1:4" ht="11.25" customHeight="1" x14ac:dyDescent="0.2">
      <c r="A178" s="96" t="s">
        <v>403</v>
      </c>
      <c r="B178" s="96" t="s">
        <v>988</v>
      </c>
      <c r="C178" s="126">
        <v>841.6</v>
      </c>
      <c r="D178" s="118"/>
    </row>
    <row r="179" spans="1:4" ht="11.25" customHeight="1" x14ac:dyDescent="0.2">
      <c r="A179" s="96" t="s">
        <v>405</v>
      </c>
      <c r="B179" s="96" t="s">
        <v>989</v>
      </c>
      <c r="C179" s="126">
        <v>275.5</v>
      </c>
      <c r="D179" s="118"/>
    </row>
    <row r="180" spans="1:4" ht="11.25" customHeight="1" x14ac:dyDescent="0.2">
      <c r="A180" s="96" t="s">
        <v>407</v>
      </c>
      <c r="B180" s="96" t="s">
        <v>990</v>
      </c>
      <c r="C180" s="126">
        <v>488.6</v>
      </c>
      <c r="D180" s="118"/>
    </row>
    <row r="181" spans="1:4" ht="11.25" customHeight="1" x14ac:dyDescent="0.2">
      <c r="A181" s="96" t="s">
        <v>409</v>
      </c>
      <c r="B181" s="96" t="s">
        <v>991</v>
      </c>
      <c r="C181" s="126">
        <v>358.6</v>
      </c>
      <c r="D181" s="118"/>
    </row>
    <row r="182" spans="1:4" ht="11.25" customHeight="1" x14ac:dyDescent="0.2">
      <c r="A182" s="96" t="s">
        <v>411</v>
      </c>
      <c r="B182" s="96" t="s">
        <v>992</v>
      </c>
      <c r="C182" s="126">
        <v>1590.8</v>
      </c>
      <c r="D182" s="118"/>
    </row>
    <row r="183" spans="1:4" ht="11.25" customHeight="1" x14ac:dyDescent="0.2">
      <c r="A183" s="96" t="s">
        <v>413</v>
      </c>
      <c r="B183" s="96" t="s">
        <v>993</v>
      </c>
      <c r="C183" s="126">
        <v>426.4</v>
      </c>
      <c r="D183" s="118"/>
    </row>
    <row r="184" spans="1:4" ht="11.25" customHeight="1" x14ac:dyDescent="0.2">
      <c r="A184" s="96" t="s">
        <v>415</v>
      </c>
      <c r="B184" s="96" t="s">
        <v>994</v>
      </c>
      <c r="C184" s="126">
        <v>570.79999999999995</v>
      </c>
      <c r="D184" s="118"/>
    </row>
    <row r="185" spans="1:4" ht="11.25" customHeight="1" x14ac:dyDescent="0.2">
      <c r="A185" s="96" t="s">
        <v>417</v>
      </c>
      <c r="B185" s="96" t="s">
        <v>995</v>
      </c>
      <c r="C185" s="126">
        <v>3967.8</v>
      </c>
      <c r="D185" s="118"/>
    </row>
    <row r="186" spans="1:4" ht="11.25" customHeight="1" x14ac:dyDescent="0.2">
      <c r="A186" s="96" t="s">
        <v>419</v>
      </c>
      <c r="B186" s="96" t="s">
        <v>996</v>
      </c>
      <c r="C186" s="126">
        <v>436.8</v>
      </c>
      <c r="D186" s="118"/>
    </row>
    <row r="187" spans="1:4" ht="11.25" customHeight="1" x14ac:dyDescent="0.2">
      <c r="A187" s="96" t="s">
        <v>421</v>
      </c>
      <c r="B187" s="96" t="s">
        <v>997</v>
      </c>
      <c r="C187" s="126">
        <v>364.2</v>
      </c>
      <c r="D187" s="118"/>
    </row>
    <row r="188" spans="1:4" ht="11.25" customHeight="1" x14ac:dyDescent="0.2">
      <c r="A188" s="96" t="s">
        <v>423</v>
      </c>
      <c r="B188" s="96" t="s">
        <v>998</v>
      </c>
      <c r="C188" s="126">
        <v>754.4</v>
      </c>
      <c r="D188" s="118"/>
    </row>
    <row r="189" spans="1:4" ht="11.25" customHeight="1" x14ac:dyDescent="0.2">
      <c r="A189" s="96" t="s">
        <v>425</v>
      </c>
      <c r="B189" s="96" t="s">
        <v>999</v>
      </c>
      <c r="C189" s="126">
        <v>568.6</v>
      </c>
      <c r="D189" s="118"/>
    </row>
    <row r="190" spans="1:4" ht="11.25" customHeight="1" x14ac:dyDescent="0.2">
      <c r="A190" s="96" t="s">
        <v>427</v>
      </c>
      <c r="B190" s="96" t="s">
        <v>1000</v>
      </c>
      <c r="C190" s="126">
        <v>298.10000000000002</v>
      </c>
      <c r="D190" s="118"/>
    </row>
    <row r="191" spans="1:4" ht="11.25" customHeight="1" x14ac:dyDescent="0.2">
      <c r="A191" s="96" t="s">
        <v>429</v>
      </c>
      <c r="B191" s="96" t="s">
        <v>1001</v>
      </c>
      <c r="C191" s="126">
        <v>212.7</v>
      </c>
      <c r="D191" s="118"/>
    </row>
    <row r="192" spans="1:4" ht="11.25" customHeight="1" x14ac:dyDescent="0.2">
      <c r="A192" s="96" t="s">
        <v>431</v>
      </c>
      <c r="B192" s="96" t="s">
        <v>1002</v>
      </c>
      <c r="C192" s="126">
        <v>545.6</v>
      </c>
      <c r="D192" s="118"/>
    </row>
    <row r="193" spans="1:4" ht="11.25" customHeight="1" x14ac:dyDescent="0.2">
      <c r="A193" s="96" t="s">
        <v>433</v>
      </c>
      <c r="B193" s="96" t="s">
        <v>1003</v>
      </c>
      <c r="C193" s="126">
        <v>266</v>
      </c>
      <c r="D193" s="118"/>
    </row>
    <row r="194" spans="1:4" ht="11.25" customHeight="1" x14ac:dyDescent="0.2">
      <c r="A194" s="96" t="s">
        <v>435</v>
      </c>
      <c r="B194" s="96" t="s">
        <v>1004</v>
      </c>
      <c r="C194" s="126">
        <v>303.60000000000002</v>
      </c>
      <c r="D194" s="118"/>
    </row>
    <row r="195" spans="1:4" ht="11.25" customHeight="1" x14ac:dyDescent="0.2">
      <c r="A195" s="96" t="s">
        <v>437</v>
      </c>
      <c r="B195" s="96" t="s">
        <v>1005</v>
      </c>
      <c r="C195" s="126">
        <v>117.5</v>
      </c>
      <c r="D195" s="118"/>
    </row>
    <row r="196" spans="1:4" ht="11.25" customHeight="1" x14ac:dyDescent="0.2">
      <c r="A196" s="96" t="s">
        <v>439</v>
      </c>
      <c r="B196" s="96" t="s">
        <v>1006</v>
      </c>
      <c r="C196" s="126">
        <v>138.6</v>
      </c>
      <c r="D196" s="118"/>
    </row>
    <row r="197" spans="1:4" ht="11.25" customHeight="1" x14ac:dyDescent="0.2">
      <c r="A197" s="96" t="s">
        <v>441</v>
      </c>
      <c r="B197" s="96" t="s">
        <v>1007</v>
      </c>
      <c r="C197" s="126">
        <v>261.7</v>
      </c>
      <c r="D197" s="118"/>
    </row>
    <row r="198" spans="1:4" ht="11.25" customHeight="1" x14ac:dyDescent="0.2">
      <c r="A198" s="96" t="s">
        <v>443</v>
      </c>
      <c r="B198" s="96" t="s">
        <v>1008</v>
      </c>
      <c r="C198" s="126">
        <v>1033.8</v>
      </c>
      <c r="D198" s="118"/>
    </row>
    <row r="199" spans="1:4" ht="11.25" customHeight="1" x14ac:dyDescent="0.2">
      <c r="A199" s="96" t="s">
        <v>445</v>
      </c>
      <c r="B199" s="96" t="s">
        <v>1009</v>
      </c>
      <c r="C199" s="126">
        <v>28728.9</v>
      </c>
      <c r="D199" s="118"/>
    </row>
    <row r="200" spans="1:4" ht="11.25" customHeight="1" x14ac:dyDescent="0.2">
      <c r="A200" s="96" t="s">
        <v>447</v>
      </c>
      <c r="B200" s="96" t="s">
        <v>1010</v>
      </c>
      <c r="C200" s="126">
        <v>1326.5</v>
      </c>
      <c r="D200" s="118"/>
    </row>
    <row r="201" spans="1:4" ht="11.25" customHeight="1" x14ac:dyDescent="0.2">
      <c r="A201" s="96" t="s">
        <v>449</v>
      </c>
      <c r="B201" s="96" t="s">
        <v>1011</v>
      </c>
      <c r="C201" s="126">
        <v>1696</v>
      </c>
      <c r="D201" s="118"/>
    </row>
    <row r="202" spans="1:4" ht="11.25" customHeight="1" x14ac:dyDescent="0.2">
      <c r="A202" s="96" t="s">
        <v>451</v>
      </c>
      <c r="B202" s="96" t="s">
        <v>1012</v>
      </c>
      <c r="C202" s="126">
        <v>277.39999999999998</v>
      </c>
      <c r="D202" s="118"/>
    </row>
    <row r="203" spans="1:4" ht="11.25" customHeight="1" x14ac:dyDescent="0.2">
      <c r="A203" s="96" t="s">
        <v>453</v>
      </c>
      <c r="B203" s="96" t="s">
        <v>1013</v>
      </c>
      <c r="C203" s="126">
        <v>137.6</v>
      </c>
      <c r="D203" s="118"/>
    </row>
    <row r="204" spans="1:4" ht="11.25" customHeight="1" x14ac:dyDescent="0.2">
      <c r="A204" s="96" t="s">
        <v>455</v>
      </c>
      <c r="B204" s="96" t="s">
        <v>1014</v>
      </c>
      <c r="C204" s="126">
        <v>620.4</v>
      </c>
      <c r="D204" s="118"/>
    </row>
    <row r="205" spans="1:4" ht="11.25" customHeight="1" x14ac:dyDescent="0.2">
      <c r="A205" s="96" t="s">
        <v>457</v>
      </c>
      <c r="B205" s="96" t="s">
        <v>1015</v>
      </c>
      <c r="C205" s="126">
        <v>178.7</v>
      </c>
      <c r="D205" s="118"/>
    </row>
    <row r="206" spans="1:4" ht="11.25" customHeight="1" x14ac:dyDescent="0.2">
      <c r="A206" s="96" t="s">
        <v>459</v>
      </c>
      <c r="B206" s="96" t="s">
        <v>1016</v>
      </c>
      <c r="C206" s="126">
        <v>81.599999999999994</v>
      </c>
      <c r="D206" s="118"/>
    </row>
    <row r="207" spans="1:4" ht="11.25" customHeight="1" x14ac:dyDescent="0.2">
      <c r="A207" s="96" t="s">
        <v>461</v>
      </c>
      <c r="B207" s="96" t="s">
        <v>1017</v>
      </c>
      <c r="C207" s="126">
        <v>238</v>
      </c>
      <c r="D207" s="118"/>
    </row>
    <row r="208" spans="1:4" ht="11.25" customHeight="1" x14ac:dyDescent="0.2">
      <c r="A208" s="96" t="s">
        <v>463</v>
      </c>
      <c r="B208" s="96" t="s">
        <v>1018</v>
      </c>
      <c r="C208" s="126">
        <v>1692.5</v>
      </c>
      <c r="D208" s="118"/>
    </row>
    <row r="209" spans="1:4" ht="11.25" customHeight="1" x14ac:dyDescent="0.2">
      <c r="A209" s="96" t="s">
        <v>465</v>
      </c>
      <c r="B209" s="96" t="s">
        <v>1019</v>
      </c>
      <c r="C209" s="126">
        <v>559.6</v>
      </c>
      <c r="D209" s="118"/>
    </row>
    <row r="210" spans="1:4" ht="11.25" customHeight="1" x14ac:dyDescent="0.2">
      <c r="A210" s="96" t="s">
        <v>467</v>
      </c>
      <c r="B210" s="96" t="s">
        <v>1020</v>
      </c>
      <c r="C210" s="126">
        <v>301.10000000000002</v>
      </c>
      <c r="D210" s="118"/>
    </row>
    <row r="211" spans="1:4" ht="11.25" customHeight="1" x14ac:dyDescent="0.2">
      <c r="A211" s="96" t="s">
        <v>469</v>
      </c>
      <c r="B211" s="96" t="s">
        <v>1021</v>
      </c>
      <c r="C211" s="126">
        <v>612.4</v>
      </c>
      <c r="D211" s="118"/>
    </row>
    <row r="212" spans="1:4" ht="11.25" customHeight="1" x14ac:dyDescent="0.2">
      <c r="A212" s="96" t="s">
        <v>471</v>
      </c>
      <c r="B212" s="96" t="s">
        <v>1022</v>
      </c>
      <c r="C212" s="126">
        <v>1039.4000000000001</v>
      </c>
      <c r="D212" s="118"/>
    </row>
    <row r="213" spans="1:4" ht="11.25" customHeight="1" x14ac:dyDescent="0.2">
      <c r="A213" s="96" t="s">
        <v>473</v>
      </c>
      <c r="B213" s="96" t="s">
        <v>1023</v>
      </c>
      <c r="C213" s="126">
        <v>3762</v>
      </c>
      <c r="D213" s="118"/>
    </row>
    <row r="214" spans="1:4" ht="11.25" customHeight="1" x14ac:dyDescent="0.2">
      <c r="A214" s="96" t="s">
        <v>475</v>
      </c>
      <c r="B214" s="96" t="s">
        <v>1024</v>
      </c>
      <c r="C214" s="126">
        <v>113.8</v>
      </c>
      <c r="D214" s="118"/>
    </row>
    <row r="215" spans="1:4" ht="11.25" customHeight="1" x14ac:dyDescent="0.2">
      <c r="A215" s="96" t="s">
        <v>477</v>
      </c>
      <c r="B215" s="96" t="s">
        <v>1025</v>
      </c>
      <c r="C215" s="126">
        <v>474.2</v>
      </c>
      <c r="D215" s="118"/>
    </row>
    <row r="216" spans="1:4" ht="11.25" customHeight="1" x14ac:dyDescent="0.2">
      <c r="A216" s="96" t="s">
        <v>479</v>
      </c>
      <c r="B216" s="96" t="s">
        <v>1026</v>
      </c>
      <c r="C216" s="126">
        <v>425.5</v>
      </c>
      <c r="D216" s="118"/>
    </row>
    <row r="217" spans="1:4" ht="11.25" customHeight="1" x14ac:dyDescent="0.2">
      <c r="A217" s="96" t="s">
        <v>481</v>
      </c>
      <c r="B217" s="96" t="s">
        <v>1027</v>
      </c>
      <c r="C217" s="126">
        <v>1468.1</v>
      </c>
      <c r="D217" s="118"/>
    </row>
    <row r="218" spans="1:4" ht="11.25" customHeight="1" x14ac:dyDescent="0.2">
      <c r="A218" s="96" t="s">
        <v>483</v>
      </c>
      <c r="B218" s="96" t="s">
        <v>1028</v>
      </c>
      <c r="C218" s="126">
        <v>320.10000000000002</v>
      </c>
      <c r="D218" s="118"/>
    </row>
    <row r="219" spans="1:4" ht="11.25" customHeight="1" x14ac:dyDescent="0.2">
      <c r="A219" s="96" t="s">
        <v>485</v>
      </c>
      <c r="B219" s="96" t="s">
        <v>1029</v>
      </c>
      <c r="C219" s="126">
        <v>403.1</v>
      </c>
      <c r="D219" s="118"/>
    </row>
    <row r="220" spans="1:4" ht="11.25" customHeight="1" x14ac:dyDescent="0.2">
      <c r="A220" s="96" t="s">
        <v>487</v>
      </c>
      <c r="B220" s="96" t="s">
        <v>1030</v>
      </c>
      <c r="C220" s="126">
        <v>196.4</v>
      </c>
      <c r="D220" s="118"/>
    </row>
    <row r="221" spans="1:4" ht="11.25" customHeight="1" x14ac:dyDescent="0.2">
      <c r="A221" s="96" t="s">
        <v>489</v>
      </c>
      <c r="B221" s="96" t="s">
        <v>1031</v>
      </c>
      <c r="C221" s="126">
        <v>1488.3</v>
      </c>
      <c r="D221" s="118"/>
    </row>
    <row r="222" spans="1:4" ht="11.25" customHeight="1" x14ac:dyDescent="0.2">
      <c r="A222" s="96" t="s">
        <v>491</v>
      </c>
      <c r="B222" s="96" t="s">
        <v>1032</v>
      </c>
      <c r="C222" s="126">
        <v>193.7</v>
      </c>
      <c r="D222" s="118"/>
    </row>
    <row r="223" spans="1:4" ht="11.25" customHeight="1" x14ac:dyDescent="0.2">
      <c r="A223" s="96" t="s">
        <v>493</v>
      </c>
      <c r="B223" s="96" t="s">
        <v>1033</v>
      </c>
      <c r="C223" s="126">
        <v>656.7</v>
      </c>
      <c r="D223" s="118"/>
    </row>
    <row r="224" spans="1:4" ht="11.25" customHeight="1" x14ac:dyDescent="0.2">
      <c r="A224" s="96" t="s">
        <v>495</v>
      </c>
      <c r="B224" s="96" t="s">
        <v>1034</v>
      </c>
      <c r="C224" s="126">
        <v>194.1</v>
      </c>
      <c r="D224" s="118"/>
    </row>
    <row r="225" spans="1:4" ht="11.25" customHeight="1" x14ac:dyDescent="0.2">
      <c r="A225" s="96" t="s">
        <v>497</v>
      </c>
      <c r="B225" s="96" t="s">
        <v>1035</v>
      </c>
      <c r="C225" s="126">
        <v>1424.3</v>
      </c>
      <c r="D225" s="118"/>
    </row>
    <row r="226" spans="1:4" ht="11.25" customHeight="1" x14ac:dyDescent="0.2">
      <c r="A226" s="96" t="s">
        <v>499</v>
      </c>
      <c r="B226" s="96" t="s">
        <v>1036</v>
      </c>
      <c r="C226" s="126">
        <v>689.6</v>
      </c>
      <c r="D226" s="118"/>
    </row>
    <row r="227" spans="1:4" ht="11.25" customHeight="1" x14ac:dyDescent="0.2">
      <c r="A227" s="96" t="s">
        <v>501</v>
      </c>
      <c r="B227" s="96" t="s">
        <v>1037</v>
      </c>
      <c r="C227" s="126">
        <v>393.8</v>
      </c>
      <c r="D227" s="118"/>
    </row>
    <row r="228" spans="1:4" ht="11.25" customHeight="1" x14ac:dyDescent="0.2">
      <c r="A228" s="96" t="s">
        <v>503</v>
      </c>
      <c r="B228" s="96" t="s">
        <v>1038</v>
      </c>
      <c r="C228" s="126">
        <v>2399.1999999999998</v>
      </c>
      <c r="D228" s="118"/>
    </row>
    <row r="229" spans="1:4" ht="11.25" customHeight="1" x14ac:dyDescent="0.2">
      <c r="A229" s="96" t="s">
        <v>505</v>
      </c>
      <c r="B229" s="96" t="s">
        <v>1039</v>
      </c>
      <c r="C229" s="126">
        <v>207.8</v>
      </c>
      <c r="D229" s="118"/>
    </row>
    <row r="230" spans="1:4" ht="11.25" customHeight="1" x14ac:dyDescent="0.2">
      <c r="A230" s="96" t="s">
        <v>507</v>
      </c>
      <c r="B230" s="96" t="s">
        <v>1040</v>
      </c>
      <c r="C230" s="126">
        <v>676.8</v>
      </c>
      <c r="D230" s="118"/>
    </row>
    <row r="231" spans="1:4" ht="11.25" customHeight="1" x14ac:dyDescent="0.2">
      <c r="A231" s="96" t="s">
        <v>509</v>
      </c>
      <c r="B231" s="96" t="s">
        <v>1041</v>
      </c>
      <c r="C231" s="126">
        <v>842.8</v>
      </c>
      <c r="D231" s="118"/>
    </row>
    <row r="232" spans="1:4" ht="11.25" customHeight="1" x14ac:dyDescent="0.2">
      <c r="A232" s="96" t="s">
        <v>511</v>
      </c>
      <c r="B232" s="96" t="s">
        <v>1042</v>
      </c>
      <c r="C232" s="126">
        <v>207.5</v>
      </c>
      <c r="D232" s="118"/>
    </row>
    <row r="233" spans="1:4" ht="11.25" customHeight="1" x14ac:dyDescent="0.2">
      <c r="A233" s="96" t="s">
        <v>513</v>
      </c>
      <c r="B233" s="96" t="s">
        <v>1043</v>
      </c>
      <c r="C233" s="126">
        <v>346.1</v>
      </c>
      <c r="D233" s="118"/>
    </row>
    <row r="234" spans="1:4" ht="11.25" customHeight="1" x14ac:dyDescent="0.2">
      <c r="A234" s="96" t="s">
        <v>515</v>
      </c>
      <c r="B234" s="96" t="s">
        <v>1044</v>
      </c>
      <c r="C234" s="126">
        <v>184.9</v>
      </c>
      <c r="D234" s="118"/>
    </row>
    <row r="235" spans="1:4" ht="11.25" customHeight="1" x14ac:dyDescent="0.2">
      <c r="A235" s="96" t="s">
        <v>517</v>
      </c>
      <c r="B235" s="96" t="s">
        <v>1045</v>
      </c>
      <c r="C235" s="126">
        <v>2092.6999999999998</v>
      </c>
      <c r="D235" s="118"/>
    </row>
    <row r="236" spans="1:4" ht="11.25" customHeight="1" x14ac:dyDescent="0.2">
      <c r="A236" s="96" t="s">
        <v>519</v>
      </c>
      <c r="B236" s="96" t="s">
        <v>1046</v>
      </c>
      <c r="C236" s="126">
        <v>593.29999999999995</v>
      </c>
      <c r="D236" s="118"/>
    </row>
    <row r="237" spans="1:4" ht="11.25" customHeight="1" x14ac:dyDescent="0.2">
      <c r="A237" s="96" t="s">
        <v>521</v>
      </c>
      <c r="B237" s="96" t="s">
        <v>1047</v>
      </c>
      <c r="C237" s="126">
        <v>181.4</v>
      </c>
      <c r="D237" s="118"/>
    </row>
    <row r="238" spans="1:4" ht="11.25" customHeight="1" x14ac:dyDescent="0.2">
      <c r="A238" s="96" t="s">
        <v>523</v>
      </c>
      <c r="B238" s="96" t="s">
        <v>1048</v>
      </c>
      <c r="C238" s="126">
        <v>797.1</v>
      </c>
      <c r="D238" s="118"/>
    </row>
    <row r="239" spans="1:4" ht="11.25" customHeight="1" x14ac:dyDescent="0.2">
      <c r="A239" s="96" t="s">
        <v>525</v>
      </c>
      <c r="B239" s="96" t="s">
        <v>1049</v>
      </c>
      <c r="C239" s="126">
        <v>967.4</v>
      </c>
      <c r="D239" s="118"/>
    </row>
    <row r="240" spans="1:4" ht="11.25" customHeight="1" x14ac:dyDescent="0.2">
      <c r="A240" s="96" t="s">
        <v>527</v>
      </c>
      <c r="B240" s="96" t="s">
        <v>1050</v>
      </c>
      <c r="C240" s="126">
        <v>4701</v>
      </c>
      <c r="D240" s="118"/>
    </row>
    <row r="241" spans="1:4" ht="11.25" customHeight="1" x14ac:dyDescent="0.2">
      <c r="A241" s="96" t="s">
        <v>529</v>
      </c>
      <c r="B241" s="96" t="s">
        <v>1051</v>
      </c>
      <c r="C241" s="126">
        <v>596.5</v>
      </c>
      <c r="D241" s="118"/>
    </row>
    <row r="242" spans="1:4" ht="11.25" customHeight="1" x14ac:dyDescent="0.2">
      <c r="A242" s="96" t="s">
        <v>531</v>
      </c>
      <c r="B242" s="96" t="s">
        <v>1052</v>
      </c>
      <c r="C242" s="126">
        <v>597.5</v>
      </c>
      <c r="D242" s="118"/>
    </row>
    <row r="243" spans="1:4" ht="11.25" customHeight="1" x14ac:dyDescent="0.2">
      <c r="A243" s="96" t="s">
        <v>533</v>
      </c>
      <c r="B243" s="96" t="s">
        <v>1053</v>
      </c>
      <c r="C243" s="126">
        <v>718.7</v>
      </c>
      <c r="D243" s="118"/>
    </row>
    <row r="244" spans="1:4" ht="11.25" customHeight="1" x14ac:dyDescent="0.2">
      <c r="A244" s="96" t="s">
        <v>535</v>
      </c>
      <c r="B244" s="96" t="s">
        <v>1054</v>
      </c>
      <c r="C244" s="126">
        <v>349.1</v>
      </c>
      <c r="D244" s="118"/>
    </row>
    <row r="245" spans="1:4" ht="11.25" customHeight="1" x14ac:dyDescent="0.2">
      <c r="A245" s="96" t="s">
        <v>537</v>
      </c>
      <c r="B245" s="96" t="s">
        <v>1055</v>
      </c>
      <c r="C245" s="126">
        <v>9558.9</v>
      </c>
      <c r="D245" s="118"/>
    </row>
    <row r="246" spans="1:4" ht="11.25" customHeight="1" x14ac:dyDescent="0.2">
      <c r="A246" s="96" t="s">
        <v>539</v>
      </c>
      <c r="B246" s="96" t="s">
        <v>1056</v>
      </c>
      <c r="C246" s="126">
        <v>925.5</v>
      </c>
      <c r="D246" s="118"/>
    </row>
    <row r="247" spans="1:4" ht="11.25" customHeight="1" x14ac:dyDescent="0.2">
      <c r="A247" s="96" t="s">
        <v>541</v>
      </c>
      <c r="B247" s="96" t="s">
        <v>1057</v>
      </c>
      <c r="C247" s="126">
        <v>409</v>
      </c>
      <c r="D247" s="118"/>
    </row>
    <row r="248" spans="1:4" ht="11.25" customHeight="1" x14ac:dyDescent="0.2">
      <c r="A248" s="96" t="s">
        <v>543</v>
      </c>
      <c r="B248" s="96" t="s">
        <v>1058</v>
      </c>
      <c r="C248" s="126">
        <v>633</v>
      </c>
      <c r="D248" s="118"/>
    </row>
    <row r="249" spans="1:4" ht="11.25" customHeight="1" x14ac:dyDescent="0.2">
      <c r="A249" s="96" t="s">
        <v>545</v>
      </c>
      <c r="B249" s="96" t="s">
        <v>1059</v>
      </c>
      <c r="C249" s="126">
        <v>677.7</v>
      </c>
      <c r="D249" s="118"/>
    </row>
    <row r="250" spans="1:4" ht="11.25" customHeight="1" x14ac:dyDescent="0.2">
      <c r="A250" s="96" t="s">
        <v>547</v>
      </c>
      <c r="B250" s="96" t="s">
        <v>1060</v>
      </c>
      <c r="C250" s="126">
        <v>250.5</v>
      </c>
      <c r="D250" s="118"/>
    </row>
    <row r="251" spans="1:4" ht="11.25" customHeight="1" x14ac:dyDescent="0.2">
      <c r="A251" s="96" t="s">
        <v>549</v>
      </c>
      <c r="B251" s="96" t="s">
        <v>1061</v>
      </c>
      <c r="C251" s="126">
        <v>213.5</v>
      </c>
      <c r="D251" s="118"/>
    </row>
    <row r="252" spans="1:4" ht="11.25" customHeight="1" x14ac:dyDescent="0.2">
      <c r="A252" s="96" t="s">
        <v>551</v>
      </c>
      <c r="B252" s="96" t="s">
        <v>1062</v>
      </c>
      <c r="C252" s="126">
        <v>3920.8</v>
      </c>
      <c r="D252" s="118"/>
    </row>
    <row r="253" spans="1:4" ht="11.25" customHeight="1" x14ac:dyDescent="0.2">
      <c r="A253" s="96" t="s">
        <v>553</v>
      </c>
      <c r="B253" s="96" t="s">
        <v>1063</v>
      </c>
      <c r="C253" s="126">
        <v>6541.8</v>
      </c>
      <c r="D253" s="118"/>
    </row>
    <row r="254" spans="1:4" ht="11.25" customHeight="1" x14ac:dyDescent="0.2">
      <c r="A254" s="96" t="s">
        <v>555</v>
      </c>
      <c r="B254" s="96" t="s">
        <v>1064</v>
      </c>
      <c r="C254" s="126">
        <v>304.2</v>
      </c>
      <c r="D254" s="118"/>
    </row>
    <row r="255" spans="1:4" ht="11.25" customHeight="1" x14ac:dyDescent="0.2">
      <c r="A255" s="96" t="s">
        <v>557</v>
      </c>
      <c r="B255" s="96" t="s">
        <v>1065</v>
      </c>
      <c r="C255" s="126">
        <v>314.89999999999998</v>
      </c>
      <c r="D255" s="118"/>
    </row>
    <row r="256" spans="1:4" ht="11.25" customHeight="1" x14ac:dyDescent="0.2">
      <c r="A256" s="96" t="s">
        <v>559</v>
      </c>
      <c r="B256" s="96" t="s">
        <v>1066</v>
      </c>
      <c r="C256" s="126">
        <v>270.60000000000002</v>
      </c>
      <c r="D256" s="118"/>
    </row>
    <row r="257" spans="1:4" ht="11.25" customHeight="1" x14ac:dyDescent="0.2">
      <c r="A257" s="96" t="s">
        <v>561</v>
      </c>
      <c r="B257" s="96" t="s">
        <v>1067</v>
      </c>
      <c r="C257" s="126">
        <v>184.2</v>
      </c>
      <c r="D257" s="118"/>
    </row>
    <row r="258" spans="1:4" ht="11.25" customHeight="1" x14ac:dyDescent="0.2">
      <c r="A258" s="96" t="s">
        <v>563</v>
      </c>
      <c r="B258" s="96" t="s">
        <v>1068</v>
      </c>
      <c r="C258" s="126">
        <v>290.60000000000002</v>
      </c>
      <c r="D258" s="118"/>
    </row>
    <row r="259" spans="1:4" ht="11.25" customHeight="1" x14ac:dyDescent="0.2">
      <c r="A259" s="96" t="s">
        <v>565</v>
      </c>
      <c r="B259" s="96" t="s">
        <v>1069</v>
      </c>
      <c r="C259" s="126">
        <v>338</v>
      </c>
      <c r="D259" s="118"/>
    </row>
    <row r="260" spans="1:4" ht="11.25" customHeight="1" x14ac:dyDescent="0.2">
      <c r="A260" s="96" t="s">
        <v>567</v>
      </c>
      <c r="B260" s="96" t="s">
        <v>1070</v>
      </c>
      <c r="C260" s="126">
        <v>565.6</v>
      </c>
      <c r="D260" s="118"/>
    </row>
    <row r="261" spans="1:4" ht="11.25" customHeight="1" x14ac:dyDescent="0.2">
      <c r="A261" s="96" t="s">
        <v>569</v>
      </c>
      <c r="B261" s="96" t="s">
        <v>1071</v>
      </c>
      <c r="C261" s="126">
        <v>2087.1999999999998</v>
      </c>
      <c r="D261" s="118"/>
    </row>
    <row r="262" spans="1:4" ht="11.25" customHeight="1" x14ac:dyDescent="0.2">
      <c r="A262" s="96" t="s">
        <v>571</v>
      </c>
      <c r="B262" s="96" t="s">
        <v>1072</v>
      </c>
      <c r="C262" s="126">
        <v>2195.5</v>
      </c>
      <c r="D262" s="118"/>
    </row>
    <row r="263" spans="1:4" ht="11.25" customHeight="1" x14ac:dyDescent="0.2">
      <c r="A263" s="96" t="s">
        <v>573</v>
      </c>
      <c r="B263" s="96" t="s">
        <v>1073</v>
      </c>
      <c r="C263" s="126">
        <v>355.5</v>
      </c>
      <c r="D263" s="118"/>
    </row>
    <row r="264" spans="1:4" ht="11.25" customHeight="1" x14ac:dyDescent="0.2">
      <c r="A264" s="96" t="s">
        <v>575</v>
      </c>
      <c r="B264" s="96" t="s">
        <v>1074</v>
      </c>
      <c r="C264" s="126">
        <v>529.79999999999995</v>
      </c>
      <c r="D264" s="118"/>
    </row>
    <row r="265" spans="1:4" ht="11.25" customHeight="1" x14ac:dyDescent="0.2">
      <c r="A265" s="96" t="s">
        <v>577</v>
      </c>
      <c r="B265" s="96" t="s">
        <v>1075</v>
      </c>
      <c r="C265" s="126">
        <v>501.9</v>
      </c>
      <c r="D265" s="118"/>
    </row>
    <row r="266" spans="1:4" ht="11.25" customHeight="1" x14ac:dyDescent="0.2">
      <c r="A266" s="96" t="s">
        <v>579</v>
      </c>
      <c r="B266" s="96" t="s">
        <v>1076</v>
      </c>
      <c r="C266" s="126">
        <v>408.7</v>
      </c>
      <c r="D266" s="118"/>
    </row>
    <row r="267" spans="1:4" ht="11.25" customHeight="1" x14ac:dyDescent="0.2">
      <c r="A267" s="96" t="s">
        <v>581</v>
      </c>
      <c r="B267" s="96" t="s">
        <v>1077</v>
      </c>
      <c r="C267" s="126">
        <v>420.8</v>
      </c>
      <c r="D267" s="118"/>
    </row>
    <row r="268" spans="1:4" ht="11.25" customHeight="1" x14ac:dyDescent="0.2">
      <c r="A268" s="96" t="s">
        <v>583</v>
      </c>
      <c r="B268" s="96" t="s">
        <v>1078</v>
      </c>
      <c r="C268" s="126">
        <v>252.8</v>
      </c>
      <c r="D268" s="118"/>
    </row>
    <row r="269" spans="1:4" ht="11.25" customHeight="1" x14ac:dyDescent="0.2">
      <c r="A269" s="96" t="s">
        <v>585</v>
      </c>
      <c r="B269" s="96" t="s">
        <v>1079</v>
      </c>
      <c r="C269" s="126">
        <v>10587.8</v>
      </c>
      <c r="D269" s="118"/>
    </row>
    <row r="270" spans="1:4" ht="11.25" customHeight="1" x14ac:dyDescent="0.2">
      <c r="A270" s="96" t="s">
        <v>587</v>
      </c>
      <c r="B270" s="96" t="s">
        <v>1080</v>
      </c>
      <c r="C270" s="126">
        <v>1323.2</v>
      </c>
      <c r="D270" s="118"/>
    </row>
    <row r="271" spans="1:4" ht="11.25" customHeight="1" x14ac:dyDescent="0.2">
      <c r="A271" s="96" t="s">
        <v>589</v>
      </c>
      <c r="B271" s="96" t="s">
        <v>1081</v>
      </c>
      <c r="C271" s="126">
        <v>802.9</v>
      </c>
      <c r="D271" s="118"/>
    </row>
    <row r="272" spans="1:4" ht="11.25" customHeight="1" x14ac:dyDescent="0.2">
      <c r="A272" s="96" t="s">
        <v>591</v>
      </c>
      <c r="B272" s="96" t="s">
        <v>1082</v>
      </c>
      <c r="C272" s="126">
        <v>564.79999999999995</v>
      </c>
      <c r="D272" s="118"/>
    </row>
    <row r="273" spans="1:4" ht="11.25" customHeight="1" x14ac:dyDescent="0.2">
      <c r="A273" s="96" t="s">
        <v>593</v>
      </c>
      <c r="B273" s="96" t="s">
        <v>1083</v>
      </c>
      <c r="C273" s="126">
        <v>486.5</v>
      </c>
      <c r="D273" s="118"/>
    </row>
    <row r="274" spans="1:4" ht="11.25" customHeight="1" x14ac:dyDescent="0.2">
      <c r="A274" s="96" t="s">
        <v>595</v>
      </c>
      <c r="B274" s="96" t="s">
        <v>1084</v>
      </c>
      <c r="C274" s="126">
        <v>320.10000000000002</v>
      </c>
      <c r="D274" s="118"/>
    </row>
    <row r="275" spans="1:4" ht="11.25" customHeight="1" x14ac:dyDescent="0.2">
      <c r="A275" s="96" t="s">
        <v>597</v>
      </c>
      <c r="B275" s="96" t="s">
        <v>1085</v>
      </c>
      <c r="C275" s="126">
        <v>569.79999999999995</v>
      </c>
      <c r="D275" s="118"/>
    </row>
    <row r="276" spans="1:4" ht="11.25" customHeight="1" x14ac:dyDescent="0.2">
      <c r="A276" s="96" t="s">
        <v>599</v>
      </c>
      <c r="B276" s="96" t="s">
        <v>1086</v>
      </c>
      <c r="C276" s="126">
        <v>248.6</v>
      </c>
      <c r="D276" s="118"/>
    </row>
    <row r="277" spans="1:4" ht="11.25" customHeight="1" x14ac:dyDescent="0.2">
      <c r="A277" s="96" t="s">
        <v>601</v>
      </c>
      <c r="B277" s="96" t="s">
        <v>1087</v>
      </c>
      <c r="C277" s="126">
        <v>445.7</v>
      </c>
      <c r="D277" s="118"/>
    </row>
    <row r="278" spans="1:4" ht="11.25" customHeight="1" x14ac:dyDescent="0.2">
      <c r="A278" s="96" t="s">
        <v>603</v>
      </c>
      <c r="B278" s="96" t="s">
        <v>1088</v>
      </c>
      <c r="C278" s="126">
        <v>167</v>
      </c>
      <c r="D278" s="118"/>
    </row>
    <row r="279" spans="1:4" ht="11.25" customHeight="1" x14ac:dyDescent="0.2">
      <c r="A279" s="96" t="s">
        <v>605</v>
      </c>
      <c r="B279" s="96" t="s">
        <v>1089</v>
      </c>
      <c r="C279" s="126">
        <v>326.7</v>
      </c>
      <c r="D279" s="118"/>
    </row>
    <row r="280" spans="1:4" ht="11.25" customHeight="1" x14ac:dyDescent="0.2">
      <c r="A280" s="96" t="s">
        <v>607</v>
      </c>
      <c r="B280" s="96" t="s">
        <v>1090</v>
      </c>
      <c r="C280" s="126">
        <v>225.8</v>
      </c>
      <c r="D280" s="118"/>
    </row>
    <row r="281" spans="1:4" ht="11.25" customHeight="1" x14ac:dyDescent="0.2">
      <c r="A281" s="96" t="s">
        <v>609</v>
      </c>
      <c r="B281" s="96" t="s">
        <v>1091</v>
      </c>
      <c r="C281" s="126">
        <v>232</v>
      </c>
      <c r="D281" s="118"/>
    </row>
    <row r="282" spans="1:4" ht="11.25" customHeight="1" x14ac:dyDescent="0.2">
      <c r="A282" s="96" t="s">
        <v>611</v>
      </c>
      <c r="B282" s="96" t="s">
        <v>1092</v>
      </c>
      <c r="C282" s="126">
        <v>1417.5</v>
      </c>
      <c r="D282" s="118"/>
    </row>
    <row r="283" spans="1:4" ht="11.25" customHeight="1" x14ac:dyDescent="0.2">
      <c r="A283" s="96" t="s">
        <v>613</v>
      </c>
      <c r="B283" s="96" t="s">
        <v>1093</v>
      </c>
      <c r="C283" s="126">
        <v>322.2</v>
      </c>
      <c r="D283" s="118"/>
    </row>
    <row r="284" spans="1:4" ht="11.25" customHeight="1" x14ac:dyDescent="0.2">
      <c r="A284" s="96" t="s">
        <v>615</v>
      </c>
      <c r="B284" s="96" t="s">
        <v>1094</v>
      </c>
      <c r="C284" s="126">
        <v>212.4</v>
      </c>
      <c r="D284" s="118"/>
    </row>
    <row r="285" spans="1:4" ht="11.25" customHeight="1" x14ac:dyDescent="0.2">
      <c r="A285" s="96" t="s">
        <v>617</v>
      </c>
      <c r="B285" s="96" t="s">
        <v>1095</v>
      </c>
      <c r="C285" s="126">
        <v>278.60000000000002</v>
      </c>
      <c r="D285" s="118"/>
    </row>
    <row r="286" spans="1:4" ht="11.25" customHeight="1" x14ac:dyDescent="0.2">
      <c r="A286" s="96" t="s">
        <v>619</v>
      </c>
      <c r="B286" s="96" t="s">
        <v>1096</v>
      </c>
      <c r="C286" s="126">
        <v>1145.5999999999999</v>
      </c>
      <c r="D286" s="118"/>
    </row>
    <row r="287" spans="1:4" ht="11.25" customHeight="1" x14ac:dyDescent="0.2">
      <c r="A287" s="96" t="s">
        <v>621</v>
      </c>
      <c r="B287" s="96" t="s">
        <v>1097</v>
      </c>
      <c r="C287" s="126">
        <v>516.5</v>
      </c>
      <c r="D287" s="118"/>
    </row>
    <row r="288" spans="1:4" ht="11.25" customHeight="1" x14ac:dyDescent="0.2">
      <c r="A288" s="96" t="s">
        <v>623</v>
      </c>
      <c r="B288" s="96" t="s">
        <v>1098</v>
      </c>
      <c r="C288" s="126">
        <v>3913</v>
      </c>
      <c r="D288" s="118"/>
    </row>
    <row r="289" spans="1:4" ht="11.25" customHeight="1" x14ac:dyDescent="0.2">
      <c r="A289" s="96" t="s">
        <v>625</v>
      </c>
      <c r="B289" s="96" t="s">
        <v>1099</v>
      </c>
      <c r="C289" s="126">
        <v>2313.1</v>
      </c>
      <c r="D289" s="118"/>
    </row>
    <row r="290" spans="1:4" ht="11.25" customHeight="1" x14ac:dyDescent="0.2">
      <c r="A290" s="96" t="s">
        <v>627</v>
      </c>
      <c r="B290" s="96" t="s">
        <v>1100</v>
      </c>
      <c r="C290" s="126">
        <v>4229.8</v>
      </c>
      <c r="D290" s="118"/>
    </row>
    <row r="291" spans="1:4" ht="11.25" customHeight="1" x14ac:dyDescent="0.2">
      <c r="A291" s="96" t="s">
        <v>629</v>
      </c>
      <c r="B291" s="96" t="s">
        <v>1101</v>
      </c>
      <c r="C291" s="126">
        <v>276.2</v>
      </c>
      <c r="D291" s="118"/>
    </row>
    <row r="292" spans="1:4" ht="11.25" customHeight="1" x14ac:dyDescent="0.2">
      <c r="A292" s="96" t="s">
        <v>631</v>
      </c>
      <c r="B292" s="96" t="s">
        <v>1102</v>
      </c>
      <c r="C292" s="126">
        <v>169.9</v>
      </c>
      <c r="D292" s="118"/>
    </row>
    <row r="293" spans="1:4" ht="11.25" customHeight="1" x14ac:dyDescent="0.2">
      <c r="A293" s="96" t="s">
        <v>633</v>
      </c>
      <c r="B293" s="96" t="s">
        <v>1103</v>
      </c>
      <c r="C293" s="126">
        <v>295.10000000000002</v>
      </c>
      <c r="D293" s="118"/>
    </row>
    <row r="294" spans="1:4" ht="11.25" customHeight="1" x14ac:dyDescent="0.2">
      <c r="A294" s="96" t="s">
        <v>635</v>
      </c>
      <c r="B294" s="96" t="s">
        <v>1104</v>
      </c>
      <c r="C294" s="126">
        <v>310.89999999999998</v>
      </c>
      <c r="D294" s="118"/>
    </row>
    <row r="295" spans="1:4" ht="11.25" customHeight="1" x14ac:dyDescent="0.2">
      <c r="A295" s="96" t="s">
        <v>637</v>
      </c>
      <c r="B295" s="96" t="s">
        <v>1105</v>
      </c>
      <c r="C295" s="126">
        <v>1152.5</v>
      </c>
      <c r="D295" s="118"/>
    </row>
    <row r="296" spans="1:4" ht="11.25" customHeight="1" x14ac:dyDescent="0.2">
      <c r="A296" s="96" t="s">
        <v>639</v>
      </c>
      <c r="B296" s="96" t="s">
        <v>1106</v>
      </c>
      <c r="C296" s="126">
        <v>112.4</v>
      </c>
      <c r="D296" s="118"/>
    </row>
    <row r="297" spans="1:4" ht="11.25" customHeight="1" x14ac:dyDescent="0.2">
      <c r="A297" s="96" t="s">
        <v>641</v>
      </c>
      <c r="B297" s="96" t="s">
        <v>1107</v>
      </c>
      <c r="C297" s="126">
        <v>242.8</v>
      </c>
      <c r="D297" s="118"/>
    </row>
    <row r="298" spans="1:4" ht="11.25" customHeight="1" x14ac:dyDescent="0.2">
      <c r="A298" s="96" t="s">
        <v>643</v>
      </c>
      <c r="B298" s="96" t="s">
        <v>1108</v>
      </c>
      <c r="C298" s="126">
        <v>310.3</v>
      </c>
      <c r="D298" s="118"/>
    </row>
    <row r="299" spans="1:4" ht="11.25" customHeight="1" x14ac:dyDescent="0.2">
      <c r="A299" s="96" t="s">
        <v>645</v>
      </c>
      <c r="B299" s="96" t="s">
        <v>1109</v>
      </c>
      <c r="C299" s="126">
        <v>352.7</v>
      </c>
      <c r="D299" s="118"/>
    </row>
    <row r="300" spans="1:4" ht="11.25" customHeight="1" x14ac:dyDescent="0.2">
      <c r="A300" s="96" t="s">
        <v>647</v>
      </c>
      <c r="B300" s="96" t="s">
        <v>1110</v>
      </c>
      <c r="C300" s="126">
        <v>3209.8</v>
      </c>
      <c r="D300" s="118"/>
    </row>
    <row r="301" spans="1:4" ht="11.25" customHeight="1" x14ac:dyDescent="0.2">
      <c r="A301" s="96" t="s">
        <v>649</v>
      </c>
      <c r="B301" s="96" t="s">
        <v>1111</v>
      </c>
      <c r="C301" s="126">
        <v>1027.4000000000001</v>
      </c>
      <c r="D301" s="118"/>
    </row>
    <row r="302" spans="1:4" ht="11.25" customHeight="1" x14ac:dyDescent="0.2">
      <c r="A302" s="96" t="s">
        <v>651</v>
      </c>
      <c r="B302" s="96" t="s">
        <v>1112</v>
      </c>
      <c r="C302" s="126">
        <v>189.2</v>
      </c>
      <c r="D302" s="118"/>
    </row>
    <row r="303" spans="1:4" ht="11.25" customHeight="1" x14ac:dyDescent="0.2">
      <c r="A303" s="96" t="s">
        <v>653</v>
      </c>
      <c r="B303" s="96" t="s">
        <v>1113</v>
      </c>
      <c r="C303" s="126">
        <v>1642.8</v>
      </c>
      <c r="D303" s="118"/>
    </row>
    <row r="304" spans="1:4" ht="11.25" customHeight="1" x14ac:dyDescent="0.2">
      <c r="A304" s="96" t="s">
        <v>655</v>
      </c>
      <c r="B304" s="96" t="s">
        <v>1114</v>
      </c>
      <c r="C304" s="126">
        <v>472.5</v>
      </c>
      <c r="D304" s="118"/>
    </row>
    <row r="305" spans="1:4" ht="11.25" customHeight="1" x14ac:dyDescent="0.2">
      <c r="A305" s="96" t="s">
        <v>657</v>
      </c>
      <c r="B305" s="96" t="s">
        <v>1115</v>
      </c>
      <c r="C305" s="126">
        <v>4343</v>
      </c>
      <c r="D305" s="118"/>
    </row>
    <row r="306" spans="1:4" ht="11.25" customHeight="1" x14ac:dyDescent="0.2">
      <c r="A306" s="96" t="s">
        <v>659</v>
      </c>
      <c r="B306" s="96" t="s">
        <v>1116</v>
      </c>
      <c r="C306" s="126">
        <v>681.5</v>
      </c>
      <c r="D306" s="118"/>
    </row>
    <row r="307" spans="1:4" ht="11.25" customHeight="1" x14ac:dyDescent="0.2">
      <c r="A307" s="96" t="s">
        <v>661</v>
      </c>
      <c r="B307" s="96" t="s">
        <v>1117</v>
      </c>
      <c r="C307" s="126">
        <v>646</v>
      </c>
      <c r="D307" s="118"/>
    </row>
    <row r="308" spans="1:4" ht="11.25" customHeight="1" x14ac:dyDescent="0.2">
      <c r="A308" s="96" t="s">
        <v>663</v>
      </c>
      <c r="B308" s="96" t="s">
        <v>1118</v>
      </c>
      <c r="C308" s="126">
        <v>421.1</v>
      </c>
      <c r="D308" s="118"/>
    </row>
    <row r="309" spans="1:4" ht="11.25" customHeight="1" x14ac:dyDescent="0.2">
      <c r="A309" s="96" t="s">
        <v>665</v>
      </c>
      <c r="B309" s="96" t="s">
        <v>1119</v>
      </c>
      <c r="C309" s="126">
        <v>617.29999999999995</v>
      </c>
      <c r="D309" s="118"/>
    </row>
    <row r="310" spans="1:4" ht="11.25" customHeight="1" x14ac:dyDescent="0.2">
      <c r="A310" s="96" t="s">
        <v>667</v>
      </c>
      <c r="B310" s="96" t="s">
        <v>1120</v>
      </c>
      <c r="C310" s="126">
        <v>534.9</v>
      </c>
      <c r="D310" s="118"/>
    </row>
    <row r="311" spans="1:4" ht="11.25" customHeight="1" x14ac:dyDescent="0.2">
      <c r="A311" s="96" t="s">
        <v>669</v>
      </c>
      <c r="B311" s="96" t="s">
        <v>1121</v>
      </c>
      <c r="C311" s="126">
        <v>401.2</v>
      </c>
      <c r="D311" s="118"/>
    </row>
    <row r="312" spans="1:4" ht="11.25" customHeight="1" x14ac:dyDescent="0.2">
      <c r="A312" s="96" t="s">
        <v>671</v>
      </c>
      <c r="B312" s="96" t="s">
        <v>1122</v>
      </c>
      <c r="C312" s="126">
        <v>557.4</v>
      </c>
      <c r="D312" s="118"/>
    </row>
    <row r="313" spans="1:4" ht="11.25" customHeight="1" x14ac:dyDescent="0.2">
      <c r="A313" s="96" t="s">
        <v>673</v>
      </c>
      <c r="B313" s="96" t="s">
        <v>1123</v>
      </c>
      <c r="C313" s="126">
        <v>741.5</v>
      </c>
      <c r="D313" s="118"/>
    </row>
    <row r="314" spans="1:4" ht="11.25" customHeight="1" x14ac:dyDescent="0.2">
      <c r="A314" s="96" t="s">
        <v>675</v>
      </c>
      <c r="B314" s="96" t="s">
        <v>1124</v>
      </c>
      <c r="C314" s="126">
        <v>631.9</v>
      </c>
      <c r="D314" s="118"/>
    </row>
    <row r="315" spans="1:4" ht="11.25" customHeight="1" x14ac:dyDescent="0.2">
      <c r="A315" s="96" t="s">
        <v>677</v>
      </c>
      <c r="B315" s="96" t="s">
        <v>1125</v>
      </c>
      <c r="C315" s="126">
        <v>463.4</v>
      </c>
      <c r="D315" s="118"/>
    </row>
    <row r="316" spans="1:4" ht="11.25" customHeight="1" x14ac:dyDescent="0.2">
      <c r="A316" s="96" t="s">
        <v>679</v>
      </c>
      <c r="B316" s="96" t="s">
        <v>1126</v>
      </c>
      <c r="C316" s="126">
        <v>528.79999999999995</v>
      </c>
      <c r="D316" s="118"/>
    </row>
    <row r="317" spans="1:4" ht="11.25" customHeight="1" x14ac:dyDescent="0.2">
      <c r="A317" s="96" t="s">
        <v>681</v>
      </c>
      <c r="B317" s="96" t="s">
        <v>1127</v>
      </c>
      <c r="C317" s="126">
        <v>441.6</v>
      </c>
      <c r="D317" s="118"/>
    </row>
    <row r="318" spans="1:4" ht="11.25" customHeight="1" x14ac:dyDescent="0.2">
      <c r="A318" s="96" t="s">
        <v>683</v>
      </c>
      <c r="B318" s="96" t="s">
        <v>1128</v>
      </c>
      <c r="C318" s="126">
        <v>221.7</v>
      </c>
      <c r="D318" s="118"/>
    </row>
    <row r="319" spans="1:4" ht="11.25" customHeight="1" x14ac:dyDescent="0.2">
      <c r="A319" s="96" t="s">
        <v>685</v>
      </c>
      <c r="B319" s="96" t="s">
        <v>1129</v>
      </c>
      <c r="C319" s="126">
        <v>492.1</v>
      </c>
      <c r="D319" s="118"/>
    </row>
    <row r="320" spans="1:4" ht="11.25" customHeight="1" x14ac:dyDescent="0.2">
      <c r="A320" s="96" t="s">
        <v>687</v>
      </c>
      <c r="B320" s="96" t="s">
        <v>1130</v>
      </c>
      <c r="C320" s="126">
        <v>460.7</v>
      </c>
      <c r="D320" s="118"/>
    </row>
    <row r="321" spans="1:4" ht="11.25" customHeight="1" x14ac:dyDescent="0.2">
      <c r="A321" s="96" t="s">
        <v>689</v>
      </c>
      <c r="B321" s="96" t="s">
        <v>1131</v>
      </c>
      <c r="C321" s="126">
        <v>237.1</v>
      </c>
      <c r="D321" s="118"/>
    </row>
    <row r="322" spans="1:4" ht="11.25" customHeight="1" x14ac:dyDescent="0.2">
      <c r="A322" s="96" t="s">
        <v>691</v>
      </c>
      <c r="B322" s="96" t="s">
        <v>1132</v>
      </c>
      <c r="C322" s="126">
        <v>389</v>
      </c>
      <c r="D322" s="118"/>
    </row>
    <row r="323" spans="1:4" ht="11.25" customHeight="1" x14ac:dyDescent="0.2">
      <c r="A323" s="96" t="s">
        <v>693</v>
      </c>
      <c r="B323" s="96" t="s">
        <v>1133</v>
      </c>
      <c r="C323" s="126">
        <v>1966.4</v>
      </c>
      <c r="D323" s="118"/>
    </row>
    <row r="324" spans="1:4" ht="11.25" customHeight="1" x14ac:dyDescent="0.2">
      <c r="A324" s="96" t="s">
        <v>695</v>
      </c>
      <c r="B324" s="96" t="s">
        <v>1134</v>
      </c>
      <c r="C324" s="126">
        <v>806.9</v>
      </c>
      <c r="D324" s="118"/>
    </row>
    <row r="325" spans="1:4" ht="11.25" customHeight="1" x14ac:dyDescent="0.2">
      <c r="A325" s="96" t="s">
        <v>697</v>
      </c>
      <c r="B325" s="96" t="s">
        <v>1135</v>
      </c>
      <c r="C325" s="126">
        <v>463.7</v>
      </c>
      <c r="D325" s="118"/>
    </row>
    <row r="326" spans="1:4" ht="11.25" customHeight="1" x14ac:dyDescent="0.2">
      <c r="A326" s="96" t="s">
        <v>699</v>
      </c>
      <c r="B326" s="96" t="s">
        <v>1136</v>
      </c>
      <c r="C326" s="126">
        <v>563</v>
      </c>
      <c r="D326" s="118"/>
    </row>
    <row r="327" spans="1:4" ht="11.25" customHeight="1" x14ac:dyDescent="0.2">
      <c r="A327" s="96" t="s">
        <v>701</v>
      </c>
      <c r="B327" s="96" t="s">
        <v>1137</v>
      </c>
      <c r="C327" s="126">
        <v>673.4</v>
      </c>
      <c r="D327" s="118"/>
    </row>
    <row r="328" spans="1:4" ht="11.25" customHeight="1" x14ac:dyDescent="0.2">
      <c r="A328" s="96" t="s">
        <v>703</v>
      </c>
      <c r="B328" s="96" t="s">
        <v>1138</v>
      </c>
      <c r="C328" s="126">
        <v>206.6</v>
      </c>
      <c r="D328" s="118"/>
    </row>
    <row r="329" spans="1:4" ht="11.25" customHeight="1" x14ac:dyDescent="0.2">
      <c r="A329" s="96" t="s">
        <v>705</v>
      </c>
      <c r="B329" s="96" t="s">
        <v>1139</v>
      </c>
      <c r="C329" s="126">
        <v>513.29999999999995</v>
      </c>
      <c r="D329" s="118"/>
    </row>
    <row r="330" spans="1:4" ht="11.25" customHeight="1" x14ac:dyDescent="0.2">
      <c r="A330" s="96" t="s">
        <v>707</v>
      </c>
      <c r="B330" s="96" t="s">
        <v>1140</v>
      </c>
      <c r="C330" s="126">
        <v>254.7</v>
      </c>
      <c r="D330" s="118"/>
    </row>
    <row r="331" spans="1:4" ht="11.25" customHeight="1" x14ac:dyDescent="0.2">
      <c r="A331" s="96" t="s">
        <v>709</v>
      </c>
      <c r="B331" s="96" t="s">
        <v>1141</v>
      </c>
      <c r="C331" s="126">
        <v>265.89999999999998</v>
      </c>
      <c r="D331" s="118"/>
    </row>
    <row r="332" spans="1:4" ht="11.25" customHeight="1" x14ac:dyDescent="0.2">
      <c r="A332" s="96" t="s">
        <v>711</v>
      </c>
      <c r="B332" s="96" t="s">
        <v>1142</v>
      </c>
      <c r="C332" s="126">
        <v>942.5</v>
      </c>
      <c r="D332" s="118"/>
    </row>
    <row r="333" spans="1:4" ht="11.25" customHeight="1" x14ac:dyDescent="0.2">
      <c r="A333" s="96" t="s">
        <v>713</v>
      </c>
      <c r="B333" s="96" t="s">
        <v>1143</v>
      </c>
      <c r="C333" s="126">
        <v>531.1</v>
      </c>
      <c r="D333" s="118"/>
    </row>
    <row r="334" spans="1:4" ht="11.25" customHeight="1" x14ac:dyDescent="0.2">
      <c r="A334" s="96" t="s">
        <v>715</v>
      </c>
      <c r="B334" s="96" t="s">
        <v>1144</v>
      </c>
      <c r="C334" s="126">
        <v>438</v>
      </c>
      <c r="D334" s="118"/>
    </row>
    <row r="335" spans="1:4" ht="11.25" customHeight="1" x14ac:dyDescent="0.2">
      <c r="A335" s="96" t="s">
        <v>717</v>
      </c>
      <c r="B335" s="96" t="s">
        <v>1145</v>
      </c>
      <c r="C335" s="126">
        <v>238.7</v>
      </c>
      <c r="D335" s="118"/>
    </row>
    <row r="336" spans="1:4" ht="11.25" customHeight="1" x14ac:dyDescent="0.2">
      <c r="A336" s="96" t="s">
        <v>719</v>
      </c>
      <c r="B336" s="96" t="s">
        <v>1146</v>
      </c>
      <c r="C336" s="126">
        <v>560.5</v>
      </c>
      <c r="D336" s="118"/>
    </row>
    <row r="337" spans="1:4" ht="11.25" customHeight="1" x14ac:dyDescent="0.2">
      <c r="A337" s="96" t="s">
        <v>721</v>
      </c>
      <c r="B337" s="96" t="s">
        <v>1147</v>
      </c>
      <c r="C337" s="126">
        <v>360.2</v>
      </c>
      <c r="D337" s="118"/>
    </row>
    <row r="338" spans="1:4" ht="11.25" customHeight="1" x14ac:dyDescent="0.2">
      <c r="A338" s="96" t="s">
        <v>723</v>
      </c>
      <c r="B338" s="96" t="s">
        <v>1148</v>
      </c>
      <c r="C338" s="126">
        <v>1330.3</v>
      </c>
      <c r="D338" s="118"/>
    </row>
    <row r="339" spans="1:4" ht="11.25" customHeight="1" x14ac:dyDescent="0.2">
      <c r="A339" s="96" t="s">
        <v>725</v>
      </c>
      <c r="B339" s="96" t="s">
        <v>1149</v>
      </c>
      <c r="C339" s="126">
        <v>791.7</v>
      </c>
      <c r="D339" s="118"/>
    </row>
    <row r="340" spans="1:4" ht="11.25" customHeight="1" x14ac:dyDescent="0.2">
      <c r="A340" s="96" t="s">
        <v>727</v>
      </c>
      <c r="B340" s="96" t="s">
        <v>1150</v>
      </c>
      <c r="C340" s="126">
        <v>401.2</v>
      </c>
      <c r="D340" s="118"/>
    </row>
    <row r="341" spans="1:4" ht="11.25" customHeight="1" x14ac:dyDescent="0.2">
      <c r="A341" s="96" t="s">
        <v>729</v>
      </c>
      <c r="B341" s="96" t="s">
        <v>1151</v>
      </c>
      <c r="C341" s="126">
        <v>527.70000000000005</v>
      </c>
      <c r="D341" s="118"/>
    </row>
    <row r="342" spans="1:4" ht="11.25" customHeight="1" x14ac:dyDescent="0.2">
      <c r="A342" s="96" t="s">
        <v>731</v>
      </c>
      <c r="B342" s="96" t="s">
        <v>1152</v>
      </c>
      <c r="C342" s="126">
        <v>197.8</v>
      </c>
      <c r="D342" s="118"/>
    </row>
    <row r="343" spans="1:4" ht="11.25" customHeight="1" x14ac:dyDescent="0.2">
      <c r="A343" s="96" t="s">
        <v>733</v>
      </c>
      <c r="B343" s="96" t="s">
        <v>1153</v>
      </c>
      <c r="C343" s="126">
        <v>520.9</v>
      </c>
      <c r="D343" s="118"/>
    </row>
    <row r="344" spans="1:4" ht="11.25" customHeight="1" x14ac:dyDescent="0.2">
      <c r="A344" s="96" t="s">
        <v>735</v>
      </c>
      <c r="B344" s="96" t="s">
        <v>1154</v>
      </c>
      <c r="C344" s="126">
        <v>285.89999999999998</v>
      </c>
      <c r="D344" s="118"/>
    </row>
    <row r="345" spans="1:4" ht="11.25" customHeight="1" x14ac:dyDescent="0.2">
      <c r="A345" s="96" t="s">
        <v>737</v>
      </c>
      <c r="B345" s="96" t="s">
        <v>1155</v>
      </c>
      <c r="C345" s="126">
        <v>167.1</v>
      </c>
      <c r="D345" s="118"/>
    </row>
    <row r="346" spans="1:4" ht="11.25" customHeight="1" x14ac:dyDescent="0.2">
      <c r="A346" s="96" t="s">
        <v>739</v>
      </c>
      <c r="B346" s="96" t="s">
        <v>1156</v>
      </c>
      <c r="C346" s="126">
        <v>398</v>
      </c>
      <c r="D346" s="118"/>
    </row>
    <row r="347" spans="1:4" ht="11.25" customHeight="1" x14ac:dyDescent="0.2">
      <c r="A347" s="96" t="s">
        <v>741</v>
      </c>
      <c r="B347" s="96" t="s">
        <v>1157</v>
      </c>
      <c r="C347" s="126">
        <v>412.4</v>
      </c>
      <c r="D347" s="118"/>
    </row>
    <row r="348" spans="1:4" ht="11.25" customHeight="1" x14ac:dyDescent="0.2">
      <c r="A348" s="96" t="s">
        <v>743</v>
      </c>
      <c r="B348" s="96" t="s">
        <v>1158</v>
      </c>
      <c r="C348" s="126">
        <v>204.7</v>
      </c>
      <c r="D348" s="118"/>
    </row>
    <row r="349" spans="1:4" ht="11.25" customHeight="1" x14ac:dyDescent="0.2">
      <c r="A349" s="96" t="s">
        <v>745</v>
      </c>
      <c r="B349" s="96" t="s">
        <v>1159</v>
      </c>
      <c r="C349" s="126">
        <v>609.4</v>
      </c>
      <c r="D349" s="118"/>
    </row>
    <row r="350" spans="1:4" ht="11.25" customHeight="1" x14ac:dyDescent="0.2">
      <c r="A350" s="96" t="s">
        <v>747</v>
      </c>
      <c r="B350" s="96" t="s">
        <v>1160</v>
      </c>
      <c r="C350" s="126">
        <v>1026.5999999999999</v>
      </c>
      <c r="D350" s="118"/>
    </row>
    <row r="351" spans="1:4" ht="11.25" customHeight="1" x14ac:dyDescent="0.2">
      <c r="A351" s="96" t="s">
        <v>749</v>
      </c>
      <c r="B351" s="96" t="s">
        <v>1161</v>
      </c>
      <c r="C351" s="126">
        <v>836.1</v>
      </c>
      <c r="D351" s="118"/>
    </row>
    <row r="352" spans="1:4" ht="11.25" customHeight="1" x14ac:dyDescent="0.2">
      <c r="A352" s="96" t="s">
        <v>751</v>
      </c>
      <c r="B352" s="96" t="s">
        <v>1162</v>
      </c>
      <c r="C352" s="126">
        <v>681.1</v>
      </c>
      <c r="D352" s="118"/>
    </row>
    <row r="353" spans="1:4" ht="11.25" customHeight="1" x14ac:dyDescent="0.2">
      <c r="A353" s="96" t="s">
        <v>753</v>
      </c>
      <c r="B353" s="96" t="s">
        <v>1163</v>
      </c>
      <c r="C353" s="126">
        <v>54.8</v>
      </c>
      <c r="D353" s="118"/>
    </row>
    <row r="354" spans="1:4" ht="11.25" customHeight="1" x14ac:dyDescent="0.2">
      <c r="A354" s="96" t="s">
        <v>755</v>
      </c>
      <c r="B354" s="96" t="s">
        <v>1164</v>
      </c>
      <c r="C354" s="126">
        <v>830</v>
      </c>
      <c r="D354" s="118"/>
    </row>
    <row r="355" spans="1:4" ht="11.25" customHeight="1" x14ac:dyDescent="0.2">
      <c r="A355" s="96" t="s">
        <v>757</v>
      </c>
      <c r="B355" s="96" t="s">
        <v>1165</v>
      </c>
      <c r="C355" s="126">
        <v>1144.3</v>
      </c>
      <c r="D355" s="118"/>
    </row>
    <row r="356" spans="1:4" ht="11.25" customHeight="1" x14ac:dyDescent="0.2">
      <c r="A356" s="96" t="s">
        <v>759</v>
      </c>
      <c r="B356" s="96" t="s">
        <v>1166</v>
      </c>
      <c r="C356" s="126">
        <v>305.3</v>
      </c>
      <c r="D356" s="118"/>
    </row>
    <row r="357" spans="1:4" ht="11.25" customHeight="1" x14ac:dyDescent="0.2">
      <c r="A357" s="96" t="s">
        <v>761</v>
      </c>
      <c r="B357" s="96" t="s">
        <v>1167</v>
      </c>
      <c r="C357" s="126">
        <v>396.4</v>
      </c>
      <c r="D357" s="118"/>
    </row>
    <row r="358" spans="1:4" ht="11.25" customHeight="1" x14ac:dyDescent="0.2">
      <c r="A358" s="96" t="s">
        <v>763</v>
      </c>
      <c r="B358" s="96" t="s">
        <v>1168</v>
      </c>
      <c r="C358" s="126">
        <v>1612.6</v>
      </c>
      <c r="D358" s="118"/>
    </row>
    <row r="359" spans="1:4" ht="11.25" customHeight="1" x14ac:dyDescent="0.2">
      <c r="A359" s="96" t="s">
        <v>765</v>
      </c>
      <c r="B359" s="96" t="s">
        <v>1169</v>
      </c>
      <c r="C359" s="126">
        <v>207.1</v>
      </c>
      <c r="D359" s="118"/>
    </row>
    <row r="360" spans="1:4" ht="11.25" customHeight="1" x14ac:dyDescent="0.2">
      <c r="A360" s="96" t="s">
        <v>767</v>
      </c>
      <c r="B360" s="96" t="s">
        <v>1170</v>
      </c>
      <c r="C360" s="126">
        <v>1008</v>
      </c>
      <c r="D360" s="118"/>
    </row>
    <row r="361" spans="1:4" ht="11.25" customHeight="1" x14ac:dyDescent="0.2">
      <c r="A361" s="96" t="s">
        <v>769</v>
      </c>
      <c r="B361" s="96" t="s">
        <v>1171</v>
      </c>
      <c r="C361" s="126">
        <v>420.8</v>
      </c>
      <c r="D361" s="118"/>
    </row>
    <row r="362" spans="1:4" ht="11.25" customHeight="1" x14ac:dyDescent="0.2">
      <c r="A362" s="96" t="s">
        <v>771</v>
      </c>
      <c r="B362" s="96" t="s">
        <v>1172</v>
      </c>
      <c r="C362" s="126">
        <v>2899.5</v>
      </c>
      <c r="D362" s="118"/>
    </row>
    <row r="363" spans="1:4" ht="11.25" customHeight="1" x14ac:dyDescent="0.2">
      <c r="A363" s="96" t="s">
        <v>773</v>
      </c>
      <c r="B363" s="96" t="s">
        <v>1173</v>
      </c>
      <c r="C363" s="126">
        <v>819.9</v>
      </c>
      <c r="D363" s="118"/>
    </row>
    <row r="364" spans="1:4" ht="11.25" customHeight="1" x14ac:dyDescent="0.2">
      <c r="A364" s="96" t="s">
        <v>775</v>
      </c>
      <c r="B364" s="96" t="s">
        <v>1174</v>
      </c>
      <c r="C364" s="126">
        <v>674.7</v>
      </c>
      <c r="D364" s="118"/>
    </row>
    <row r="365" spans="1:4" ht="11.25" customHeight="1" x14ac:dyDescent="0.2">
      <c r="A365" s="96" t="s">
        <v>777</v>
      </c>
      <c r="B365" s="96" t="s">
        <v>1175</v>
      </c>
      <c r="C365" s="126">
        <v>421.9</v>
      </c>
      <c r="D365" s="118"/>
    </row>
    <row r="366" spans="1:4" ht="11.25" customHeight="1" x14ac:dyDescent="0.2">
      <c r="A366" s="96" t="s">
        <v>779</v>
      </c>
      <c r="B366" s="96" t="s">
        <v>1176</v>
      </c>
      <c r="C366" s="126">
        <v>675.1</v>
      </c>
      <c r="D366" s="118"/>
    </row>
    <row r="367" spans="1:4" ht="11.25" customHeight="1" x14ac:dyDescent="0.2">
      <c r="A367" s="96" t="s">
        <v>781</v>
      </c>
      <c r="B367" s="96" t="s">
        <v>1177</v>
      </c>
      <c r="C367" s="126">
        <v>1588</v>
      </c>
      <c r="D367" s="118"/>
    </row>
    <row r="368" spans="1:4" ht="11.25" customHeight="1" x14ac:dyDescent="0.2">
      <c r="A368" s="96" t="s">
        <v>783</v>
      </c>
      <c r="B368" s="96" t="s">
        <v>1178</v>
      </c>
      <c r="C368" s="126">
        <v>362.2</v>
      </c>
      <c r="D368" s="118"/>
    </row>
    <row r="369" spans="1:4" ht="11.25" customHeight="1" x14ac:dyDescent="0.2">
      <c r="A369" s="96" t="s">
        <v>785</v>
      </c>
      <c r="B369" s="96" t="s">
        <v>1179</v>
      </c>
      <c r="C369" s="126">
        <v>3838.5</v>
      </c>
      <c r="D369" s="118"/>
    </row>
    <row r="370" spans="1:4" ht="11.25" customHeight="1" x14ac:dyDescent="0.2">
      <c r="A370" s="96" t="s">
        <v>786</v>
      </c>
      <c r="B370" s="96" t="s">
        <v>1180</v>
      </c>
      <c r="C370" s="126">
        <v>500.6</v>
      </c>
      <c r="D370" s="118"/>
    </row>
    <row r="371" spans="1:4" ht="11.25" customHeight="1" x14ac:dyDescent="0.2">
      <c r="A371" s="96" t="s">
        <v>788</v>
      </c>
      <c r="B371" s="96" t="s">
        <v>1181</v>
      </c>
      <c r="C371" s="126">
        <v>270.60000000000002</v>
      </c>
      <c r="D371" s="118"/>
    </row>
    <row r="372" spans="1:4" ht="11.25" customHeight="1" x14ac:dyDescent="0.2">
      <c r="A372" s="96" t="s">
        <v>790</v>
      </c>
      <c r="B372" s="96" t="s">
        <v>1182</v>
      </c>
      <c r="C372" s="126">
        <v>1098.9000000000001</v>
      </c>
      <c r="D372" s="118"/>
    </row>
    <row r="373" spans="1:4" ht="11.25" customHeight="1" x14ac:dyDescent="0.2">
      <c r="A373" s="96" t="s">
        <v>792</v>
      </c>
      <c r="B373" s="96" t="s">
        <v>1183</v>
      </c>
      <c r="C373" s="126">
        <v>1252.9000000000001</v>
      </c>
      <c r="D373" s="118"/>
    </row>
    <row r="374" spans="1:4" ht="11.25" customHeight="1" x14ac:dyDescent="0.2">
      <c r="A374" s="96" t="s">
        <v>794</v>
      </c>
      <c r="B374" s="96" t="s">
        <v>1184</v>
      </c>
      <c r="C374" s="126">
        <v>2666.5</v>
      </c>
      <c r="D374" s="118"/>
    </row>
    <row r="375" spans="1:4" ht="11.25" customHeight="1" x14ac:dyDescent="0.2">
      <c r="A375" s="96" t="s">
        <v>796</v>
      </c>
      <c r="B375" s="96" t="s">
        <v>1185</v>
      </c>
      <c r="C375" s="126">
        <v>898.9</v>
      </c>
      <c r="D375" s="118"/>
    </row>
    <row r="376" spans="1:4" ht="11.25" customHeight="1" x14ac:dyDescent="0.2">
      <c r="A376" s="96" t="s">
        <v>798</v>
      </c>
      <c r="B376" s="96" t="s">
        <v>1186</v>
      </c>
      <c r="C376" s="126">
        <v>528.29999999999995</v>
      </c>
      <c r="D376" s="118"/>
    </row>
    <row r="377" spans="1:4" ht="11.25" customHeight="1" x14ac:dyDescent="0.2">
      <c r="A377" s="96" t="s">
        <v>800</v>
      </c>
      <c r="B377" s="96" t="s">
        <v>1187</v>
      </c>
      <c r="C377" s="126">
        <v>346</v>
      </c>
      <c r="D377" s="118"/>
    </row>
    <row r="378" spans="1:4" ht="11.25" customHeight="1" x14ac:dyDescent="0.2">
      <c r="A378" s="96" t="s">
        <v>802</v>
      </c>
      <c r="B378" s="96" t="s">
        <v>1188</v>
      </c>
      <c r="C378" s="126">
        <v>1778.8</v>
      </c>
      <c r="D378" s="118"/>
    </row>
    <row r="379" spans="1:4" ht="11.25" customHeight="1" x14ac:dyDescent="0.2">
      <c r="A379" s="96" t="s">
        <v>804</v>
      </c>
      <c r="B379" s="96" t="s">
        <v>1189</v>
      </c>
      <c r="C379" s="126">
        <v>810.7</v>
      </c>
      <c r="D379" s="118"/>
    </row>
    <row r="380" spans="1:4" ht="11.25" customHeight="1" x14ac:dyDescent="0.2">
      <c r="A380" s="96" t="s">
        <v>806</v>
      </c>
      <c r="B380" s="96" t="s">
        <v>1190</v>
      </c>
      <c r="C380" s="126">
        <v>1498.1</v>
      </c>
      <c r="D380" s="118"/>
    </row>
    <row r="381" spans="1:4" ht="11.25" customHeight="1" x14ac:dyDescent="0.2">
      <c r="A381" s="96" t="s">
        <v>808</v>
      </c>
      <c r="B381" s="96" t="s">
        <v>1191</v>
      </c>
      <c r="C381" s="126">
        <v>1067.5</v>
      </c>
      <c r="D381" s="118"/>
    </row>
    <row r="382" spans="1:4" ht="11.25" customHeight="1" x14ac:dyDescent="0.2">
      <c r="A382" s="96" t="s">
        <v>810</v>
      </c>
      <c r="B382" s="96" t="s">
        <v>1192</v>
      </c>
      <c r="C382" s="126">
        <v>1593.4</v>
      </c>
      <c r="D382" s="118"/>
    </row>
    <row r="383" spans="1:4" ht="11.25" customHeight="1" x14ac:dyDescent="0.2">
      <c r="A383" s="104">
        <v>1948</v>
      </c>
      <c r="B383" s="96" t="s">
        <v>1215</v>
      </c>
      <c r="C383" s="126">
        <v>1909.8</v>
      </c>
      <c r="D383" s="118"/>
    </row>
    <row r="384" spans="1:4" ht="11.25" customHeight="1" x14ac:dyDescent="0.2">
      <c r="A384" s="104">
        <v>1949</v>
      </c>
      <c r="B384" s="96" t="s">
        <v>1234</v>
      </c>
      <c r="C384" s="126">
        <v>1545.5</v>
      </c>
      <c r="D384" s="118"/>
    </row>
    <row r="385" spans="1:4" ht="11.25" customHeight="1" x14ac:dyDescent="0.2">
      <c r="A385" s="104">
        <v>1950</v>
      </c>
      <c r="B385" s="96" t="s">
        <v>1233</v>
      </c>
      <c r="C385" s="126">
        <v>643.4</v>
      </c>
      <c r="D385" s="118"/>
    </row>
    <row r="386" spans="1:4" ht="11.25" customHeight="1" x14ac:dyDescent="0.2">
      <c r="A386" s="104">
        <v>1952</v>
      </c>
      <c r="B386" s="96" t="s">
        <v>1232</v>
      </c>
      <c r="C386" s="126">
        <v>2130.1</v>
      </c>
      <c r="D386" s="118"/>
    </row>
    <row r="387" spans="1:4" ht="11.25" customHeight="1" x14ac:dyDescent="0.2">
      <c r="A387" s="96" t="s">
        <v>812</v>
      </c>
      <c r="B387" s="96" t="s">
        <v>1193</v>
      </c>
      <c r="C387" s="126">
        <v>688.2</v>
      </c>
      <c r="D387" s="118"/>
    </row>
    <row r="388" spans="1:4" ht="11.25" customHeight="1" x14ac:dyDescent="0.2">
      <c r="A388" s="90" t="s">
        <v>1196</v>
      </c>
      <c r="B388" s="90"/>
      <c r="C388" s="127">
        <v>510709.7</v>
      </c>
      <c r="D388" s="118"/>
    </row>
    <row r="389" spans="1:4" ht="11.25" customHeight="1" x14ac:dyDescent="0.2">
      <c r="A389" s="86" t="s">
        <v>1266</v>
      </c>
      <c r="C389" s="115"/>
      <c r="D389" s="92"/>
    </row>
  </sheetData>
  <autoFilter ref="A7:B389"/>
  <pageMargins left="0.7" right="0.7" top="0.75" bottom="0.75" header="0.3" footer="0.3"/>
  <pageSetup paperSize="9" scale="97" fitToHeight="0" orientation="portrait" r:id="rId1"/>
  <ignoredErrors>
    <ignoredError sqref="A8:A38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R47"/>
  <sheetViews>
    <sheetView zoomScaleNormal="100" workbookViewId="0">
      <selection activeCell="E22" sqref="E22"/>
    </sheetView>
  </sheetViews>
  <sheetFormatPr defaultColWidth="8.85546875" defaultRowHeight="12.75" x14ac:dyDescent="0.2"/>
  <cols>
    <col min="1" max="1" width="15.7109375" style="3" customWidth="1"/>
    <col min="2" max="2" width="69.85546875" style="3" customWidth="1"/>
    <col min="3" max="16384" width="8.85546875" style="3"/>
  </cols>
  <sheetData>
    <row r="1" spans="1:18" ht="15.75" x14ac:dyDescent="0.25">
      <c r="A1" s="1" t="s">
        <v>0</v>
      </c>
      <c r="B1" s="5"/>
      <c r="C1" s="6"/>
      <c r="D1" s="6"/>
      <c r="E1" s="7"/>
      <c r="F1" s="7"/>
      <c r="G1" s="7"/>
    </row>
    <row r="2" spans="1:18" x14ac:dyDescent="0.2">
      <c r="A2" s="15"/>
      <c r="B2" s="15"/>
      <c r="C2" s="16"/>
      <c r="D2" s="16"/>
      <c r="E2" s="15"/>
      <c r="F2" s="15"/>
      <c r="G2" s="15"/>
      <c r="H2" s="17"/>
      <c r="I2" s="17"/>
      <c r="J2" s="17"/>
      <c r="K2" s="12"/>
      <c r="L2" s="12"/>
    </row>
    <row r="3" spans="1:18" x14ac:dyDescent="0.2">
      <c r="A3" s="15"/>
      <c r="B3" s="15"/>
      <c r="C3" s="16"/>
      <c r="D3" s="16"/>
      <c r="E3" s="15"/>
      <c r="F3" s="15"/>
      <c r="G3" s="15"/>
      <c r="H3" s="17"/>
      <c r="I3" s="17"/>
      <c r="J3" s="17"/>
      <c r="K3" s="12"/>
      <c r="L3" s="12"/>
    </row>
    <row r="4" spans="1:18" x14ac:dyDescent="0.2">
      <c r="A4" s="8" t="s">
        <v>5</v>
      </c>
      <c r="B4" s="8" t="s">
        <v>0</v>
      </c>
      <c r="D4" s="5"/>
      <c r="E4" s="7"/>
      <c r="F4" s="7"/>
      <c r="G4" s="7"/>
    </row>
    <row r="5" spans="1:18" x14ac:dyDescent="0.2">
      <c r="A5" s="8"/>
      <c r="B5" s="8"/>
      <c r="D5" s="5"/>
      <c r="E5" s="7"/>
      <c r="F5" s="7"/>
      <c r="G5" s="7"/>
    </row>
    <row r="6" spans="1:18" x14ac:dyDescent="0.2">
      <c r="A6" s="5" t="s">
        <v>1</v>
      </c>
      <c r="B6" s="139" t="s">
        <v>2</v>
      </c>
      <c r="D6" s="5"/>
      <c r="E6" s="7"/>
      <c r="F6" s="7"/>
      <c r="G6" s="7"/>
    </row>
    <row r="7" spans="1:18" x14ac:dyDescent="0.2">
      <c r="A7" s="14" t="s">
        <v>6</v>
      </c>
      <c r="B7" s="139" t="s">
        <v>11</v>
      </c>
      <c r="D7" s="5"/>
      <c r="E7" s="7"/>
      <c r="F7" s="7"/>
      <c r="G7" s="7"/>
    </row>
    <row r="8" spans="1:18" x14ac:dyDescent="0.2">
      <c r="A8" s="14"/>
      <c r="B8" s="14"/>
      <c r="D8" s="5"/>
      <c r="E8" s="7"/>
      <c r="F8" s="7"/>
      <c r="G8" s="7"/>
    </row>
    <row r="9" spans="1:18" x14ac:dyDescent="0.2">
      <c r="A9" s="14"/>
      <c r="B9" s="14"/>
      <c r="D9" s="5"/>
      <c r="E9" s="7"/>
      <c r="F9" s="7"/>
      <c r="G9" s="7"/>
    </row>
    <row r="10" spans="1:18" ht="12.75" customHeight="1" x14ac:dyDescent="0.2">
      <c r="A10" s="110" t="s">
        <v>1214</v>
      </c>
      <c r="B10" s="140" t="s">
        <v>1260</v>
      </c>
      <c r="C10" s="34"/>
      <c r="D10" s="34"/>
      <c r="E10" s="34"/>
      <c r="F10" s="34"/>
      <c r="G10" s="34"/>
      <c r="J10" s="36"/>
      <c r="N10" s="130"/>
      <c r="O10" s="130"/>
      <c r="P10" s="130"/>
      <c r="Q10" s="130"/>
      <c r="R10" s="130"/>
    </row>
    <row r="11" spans="1:18" ht="25.5" x14ac:dyDescent="0.2">
      <c r="A11" s="110" t="s">
        <v>1199</v>
      </c>
      <c r="B11" s="140" t="s">
        <v>1259</v>
      </c>
      <c r="C11" s="34"/>
      <c r="D11" s="34"/>
      <c r="E11" s="34"/>
      <c r="F11" s="34"/>
      <c r="G11" s="34"/>
      <c r="J11" s="36"/>
      <c r="N11" s="130"/>
      <c r="O11" s="130"/>
      <c r="P11" s="130"/>
      <c r="Q11" s="130"/>
      <c r="R11" s="130"/>
    </row>
    <row r="12" spans="1:18" ht="25.5" x14ac:dyDescent="0.2">
      <c r="A12" s="110" t="s">
        <v>1200</v>
      </c>
      <c r="B12" s="140" t="s">
        <v>1258</v>
      </c>
      <c r="C12" s="34"/>
      <c r="D12" s="34"/>
      <c r="E12" s="34"/>
      <c r="F12" s="34"/>
      <c r="G12" s="34"/>
      <c r="J12" s="36"/>
      <c r="N12" s="130"/>
      <c r="O12" s="130"/>
      <c r="P12" s="130"/>
      <c r="Q12" s="130"/>
      <c r="R12" s="130"/>
    </row>
    <row r="13" spans="1:18" x14ac:dyDescent="0.2">
      <c r="A13" s="110"/>
      <c r="B13" s="109"/>
      <c r="C13" s="34"/>
      <c r="D13" s="34"/>
      <c r="E13" s="34"/>
      <c r="F13" s="34"/>
      <c r="G13" s="34"/>
      <c r="J13" s="36"/>
      <c r="N13" s="106"/>
      <c r="O13" s="106"/>
      <c r="P13" s="106"/>
      <c r="Q13" s="106"/>
      <c r="R13" s="106"/>
    </row>
    <row r="14" spans="1:18" x14ac:dyDescent="0.2">
      <c r="A14" s="111" t="s">
        <v>1201</v>
      </c>
      <c r="B14" s="141" t="s">
        <v>1227</v>
      </c>
      <c r="C14" s="34"/>
      <c r="D14" s="34"/>
      <c r="E14" s="34"/>
      <c r="F14" s="34"/>
      <c r="G14" s="34"/>
      <c r="J14" s="36"/>
      <c r="N14" s="105"/>
      <c r="O14" s="105"/>
      <c r="P14" s="105"/>
      <c r="Q14" s="105"/>
      <c r="R14" s="105"/>
    </row>
    <row r="15" spans="1:18" ht="25.5" x14ac:dyDescent="0.2">
      <c r="A15" s="111" t="s">
        <v>1202</v>
      </c>
      <c r="B15" s="141" t="s">
        <v>1228</v>
      </c>
      <c r="C15" s="34"/>
      <c r="D15" s="34"/>
      <c r="E15" s="34"/>
      <c r="F15" s="34"/>
      <c r="G15" s="34"/>
      <c r="J15" s="36"/>
      <c r="N15" s="99"/>
      <c r="O15" s="99"/>
      <c r="P15" s="99"/>
      <c r="Q15" s="99"/>
      <c r="R15" s="99"/>
    </row>
    <row r="16" spans="1:18" ht="25.5" x14ac:dyDescent="0.2">
      <c r="A16" s="111" t="s">
        <v>1203</v>
      </c>
      <c r="B16" s="141" t="s">
        <v>1229</v>
      </c>
      <c r="C16" s="37"/>
      <c r="D16" s="37"/>
      <c r="E16" s="37"/>
      <c r="F16" s="37"/>
      <c r="G16" s="37"/>
      <c r="J16" s="37"/>
    </row>
    <row r="17" spans="1:10" ht="25.5" x14ac:dyDescent="0.2">
      <c r="A17" s="111" t="s">
        <v>1204</v>
      </c>
      <c r="B17" s="141" t="s">
        <v>1230</v>
      </c>
      <c r="C17" s="35"/>
      <c r="D17" s="35"/>
      <c r="E17" s="35"/>
      <c r="F17" s="37"/>
      <c r="G17" s="37"/>
      <c r="J17" s="37"/>
    </row>
    <row r="18" spans="1:10" ht="27.75" customHeight="1" x14ac:dyDescent="0.2">
      <c r="A18" s="111" t="s">
        <v>1219</v>
      </c>
      <c r="B18" s="141" t="s">
        <v>1239</v>
      </c>
      <c r="C18" s="35"/>
      <c r="D18" s="35"/>
      <c r="E18" s="35"/>
      <c r="F18" s="37"/>
      <c r="G18" s="37"/>
      <c r="J18" s="37"/>
    </row>
    <row r="19" spans="1:10" ht="25.5" x14ac:dyDescent="0.2">
      <c r="A19" s="112" t="s">
        <v>1220</v>
      </c>
      <c r="B19" s="141" t="s">
        <v>1236</v>
      </c>
      <c r="C19" s="35"/>
      <c r="D19" s="35"/>
      <c r="E19" s="35"/>
      <c r="F19" s="37"/>
      <c r="G19" s="37"/>
      <c r="J19" s="37"/>
    </row>
    <row r="20" spans="1:10" ht="25.5" x14ac:dyDescent="0.2">
      <c r="A20" s="112" t="s">
        <v>1221</v>
      </c>
      <c r="B20" s="141" t="s">
        <v>1237</v>
      </c>
    </row>
    <row r="21" spans="1:10" ht="38.25" x14ac:dyDescent="0.2">
      <c r="A21" s="112" t="s">
        <v>1222</v>
      </c>
      <c r="B21" s="141" t="s">
        <v>1238</v>
      </c>
    </row>
    <row r="22" spans="1:10" x14ac:dyDescent="0.2">
      <c r="A22" s="111" t="s">
        <v>1223</v>
      </c>
      <c r="B22" s="141" t="s">
        <v>1251</v>
      </c>
    </row>
    <row r="23" spans="1:10" ht="25.5" x14ac:dyDescent="0.2">
      <c r="A23" s="111" t="s">
        <v>1224</v>
      </c>
      <c r="B23" s="141" t="s">
        <v>1244</v>
      </c>
    </row>
    <row r="24" spans="1:10" ht="25.5" x14ac:dyDescent="0.2">
      <c r="A24" s="111" t="s">
        <v>1225</v>
      </c>
      <c r="B24" s="141" t="s">
        <v>1245</v>
      </c>
    </row>
    <row r="25" spans="1:10" ht="25.5" x14ac:dyDescent="0.2">
      <c r="A25" s="111" t="s">
        <v>1226</v>
      </c>
      <c r="B25" s="141" t="s">
        <v>1246</v>
      </c>
    </row>
    <row r="26" spans="1:10" ht="25.5" x14ac:dyDescent="0.2">
      <c r="A26" s="111" t="s">
        <v>1240</v>
      </c>
      <c r="B26" s="141" t="s">
        <v>1247</v>
      </c>
    </row>
    <row r="27" spans="1:10" ht="25.5" x14ac:dyDescent="0.2">
      <c r="A27" s="112" t="s">
        <v>1241</v>
      </c>
      <c r="B27" s="141" t="s">
        <v>1248</v>
      </c>
    </row>
    <row r="28" spans="1:10" ht="25.5" x14ac:dyDescent="0.2">
      <c r="A28" s="112" t="s">
        <v>1242</v>
      </c>
      <c r="B28" s="141" t="s">
        <v>1249</v>
      </c>
    </row>
    <row r="29" spans="1:10" ht="38.25" x14ac:dyDescent="0.2">
      <c r="A29" s="112" t="s">
        <v>1243</v>
      </c>
      <c r="B29" s="141" t="s">
        <v>1250</v>
      </c>
    </row>
    <row r="30" spans="1:10" x14ac:dyDescent="0.2">
      <c r="A30" s="110"/>
      <c r="B30" s="108"/>
    </row>
    <row r="31" spans="1:10" x14ac:dyDescent="0.2">
      <c r="A31" s="110"/>
    </row>
    <row r="33" spans="1:2" x14ac:dyDescent="0.2">
      <c r="A33" s="132" t="s">
        <v>7</v>
      </c>
      <c r="B33" s="132"/>
    </row>
    <row r="34" spans="1:2" x14ac:dyDescent="0.2">
      <c r="A34" s="131" t="s">
        <v>12</v>
      </c>
      <c r="B34" s="131"/>
    </row>
    <row r="35" spans="1:2" x14ac:dyDescent="0.2">
      <c r="A35" s="131" t="s">
        <v>13</v>
      </c>
      <c r="B35" s="131"/>
    </row>
    <row r="36" spans="1:2" x14ac:dyDescent="0.2">
      <c r="A36" s="100" t="s">
        <v>14</v>
      </c>
      <c r="B36" s="100"/>
    </row>
    <row r="37" spans="1:2" x14ac:dyDescent="0.2">
      <c r="A37" s="131" t="s">
        <v>15</v>
      </c>
      <c r="B37" s="131"/>
    </row>
    <row r="38" spans="1:2" x14ac:dyDescent="0.2">
      <c r="A38" s="131" t="s">
        <v>16</v>
      </c>
      <c r="B38" s="131"/>
    </row>
    <row r="39" spans="1:2" x14ac:dyDescent="0.2">
      <c r="A39" s="131" t="s">
        <v>17</v>
      </c>
      <c r="B39" s="131"/>
    </row>
    <row r="40" spans="1:2" x14ac:dyDescent="0.2">
      <c r="A40" s="131" t="s">
        <v>18</v>
      </c>
      <c r="B40" s="131"/>
    </row>
    <row r="41" spans="1:2" x14ac:dyDescent="0.2">
      <c r="A41" s="131" t="s">
        <v>19</v>
      </c>
      <c r="B41" s="131"/>
    </row>
    <row r="42" spans="1:2" x14ac:dyDescent="0.2">
      <c r="A42" s="131" t="s">
        <v>8</v>
      </c>
      <c r="B42" s="131"/>
    </row>
    <row r="43" spans="1:2" x14ac:dyDescent="0.2">
      <c r="A43" s="100" t="s">
        <v>9</v>
      </c>
      <c r="B43" s="33"/>
    </row>
    <row r="45" spans="1:2" x14ac:dyDescent="0.2">
      <c r="A45" s="9"/>
    </row>
    <row r="46" spans="1:2" x14ac:dyDescent="0.2">
      <c r="A46" s="21" t="s">
        <v>1231</v>
      </c>
      <c r="B46" s="10"/>
    </row>
    <row r="47" spans="1:2" x14ac:dyDescent="0.2">
      <c r="A47" s="21" t="s">
        <v>1198</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10">
    <mergeCell ref="N10:R12"/>
    <mergeCell ref="A39:B39"/>
    <mergeCell ref="A40:B40"/>
    <mergeCell ref="A41:B41"/>
    <mergeCell ref="A42:B42"/>
    <mergeCell ref="A33:B33"/>
    <mergeCell ref="A34:B34"/>
    <mergeCell ref="A35:B35"/>
    <mergeCell ref="A37:B37"/>
    <mergeCell ref="A38:B38"/>
  </mergeCells>
  <phoneticPr fontId="4" type="noConversion"/>
  <hyperlinks>
    <hyperlink ref="B6" location="Toelichting!Afdrukbereik" display="Toelichting bij de tabel"/>
    <hyperlink ref="B7" location="Bronbestanden!Afdrukbereik" display="Beschrijving van de gebruikte bronbestanden"/>
    <hyperlink ref="B10" location="'Tabel 1'!Afdrukbereik" display="Bevolking per gemeente op 1 januari 2018, in de gemeentelijke indeling van 2018"/>
    <hyperlink ref="B11" location="'Tabel 2a'!Afdrukbereik" display="Aantal huishoudens met referentiepersoon in de leeftijd van 18 jaar tot de AOW-leeftijd op 1 januari 2017, in gemeentelijke indeling van 2018"/>
    <hyperlink ref="B12" location="'Tabel 2b'!Afdrukbereik" display="Aantal huishoudens met referentiepersoon in de leeftijd van 18 jaar tot de AOW-leeftijd op 1 januari 2018, in gemeentelijke indeling van 2018"/>
    <hyperlink ref="B14" location="'Tabel 3a'!Afdrukbereik" display="Totale uitgaven aan bijstand in 2017 naar de gemeentelijke indeling van 2018"/>
    <hyperlink ref="B15" location="'Tabel 3b'!Afdrukbereik" display="Uitgaven bijstand aan elders verzorgden in 2017 naar de gemeentelijke indeling van 2018"/>
    <hyperlink ref="B16" location="'Tabel 3c'!Afdrukbereik" display="Uitgaven bijstand aan dak/thuis/adreslozen in 2017 naar de gemeentelijke indeling van 2018"/>
    <hyperlink ref="B17" location="'Tabel 3d'!Afdrukbereik" display="Uitgaven aan bijzondere bijstand en Bbz in 2017 naar de gemeentelijke indeling van 2018"/>
    <hyperlink ref="B18" location="'Tabel 4a'!Afdrukbereik" display="Totale uitgaven aan bijstand in 2017 aan huishoudens waarvan referentiepersoon jonger is dan de AOW-leeftijd naar de gemeentelijke indeling 2018"/>
    <hyperlink ref="B19" location="'Tabel 4b'!Afdrukbereik" display="Uitgaven bijstand aan elders verzorgden jonger dan de AOW-leeftijd in 2017 naar de gemeentelijke indeling van 2018"/>
    <hyperlink ref="B20" location="'Tabel 4c'!Afdrukbereik" display="Uitgaven bijstand aan dak/thuis/adreslozen in 2017 jonger dan de AOW-leeftijd naar de gemeentelijke indeling van 2018"/>
    <hyperlink ref="B21" location="'Tabel 4d'!Afdrukbereik" display="Uitgaven aan bijzondere bijstand en Bbz in 2017 aan huishoudens waarvan de referentiepersoon jonger is dan de AOW-leeftijd naar de gemeentelijke indeling van 2018"/>
    <hyperlink ref="B22" location="'Tabel 5a'!Afdrukbereik" display="Totale uitgaven aan bijstand in 2016 naar de gemeentelijke indeling van 2018"/>
    <hyperlink ref="B23" location="'Tabel 5b'!Afdrukbereik" display="Uitgaven bijstand aan elders verzorgden in 2016 naar de gemeentelijke indeling van 2018"/>
    <hyperlink ref="B24" location="'Tabel 5c'!Afdrukbereik" display="Uitgaven bijstand aan dak/thuis/adreslozen in 2016 naar de gemeentelijke indeling van 2018"/>
    <hyperlink ref="B25" location="'Tabel 5d'!Afdrukbereik" display="Uitgaven aan bijzondere bijstand en Bbz in 2016 naar de gemeentelijke indeling van 2018"/>
    <hyperlink ref="B26" location="'Tabel 6a'!Afdrukbereik" display="Totale uitgaven aan bijstand in 2016 aan huishoudens waarvan referentiepersoon jonger is dan de AOW-leeftijd naar de gemeentelijke indeling 2018"/>
    <hyperlink ref="B27" location="'Tabel 6b'!Afdrukbereik" display="Uitgaven bijstand aan elders verzorgden jonger dan de AOW-leeftijd in 2016 naar de gemeentelijke indeling van 2018"/>
    <hyperlink ref="B28" location="'Tabel 6c'!Afdrukbereik" display="Uitgaven bijstand aan dak/thuis/adreslozen in 2016 jonger dan de AOW-leeftijd naar de gemeentelijke indeling van 2018"/>
    <hyperlink ref="B29" location="'Tabel 6d'!Afdrukbereik" display="Uitgaven aan bijzondere bijstand en Bbz in 2016 aan huishoudens waarvan de referentiepersoon jonger is dan de AOW-leeftijd naar de gemeentelijke indeling van 2018"/>
  </hyperlinks>
  <pageMargins left="0.75" right="0.75" top="1" bottom="1" header="0.5" footer="0.5"/>
  <pageSetup paperSize="9" scale="84" orientation="portrait"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9"/>
  <sheetViews>
    <sheetView showGridLines="0" workbookViewId="0">
      <selection activeCell="L35" sqref="L35"/>
    </sheetView>
  </sheetViews>
  <sheetFormatPr defaultRowHeight="11.25" x14ac:dyDescent="0.2"/>
  <cols>
    <col min="1" max="1" width="21.140625" style="88" customWidth="1"/>
    <col min="2" max="2" width="41.140625" style="88" customWidth="1"/>
    <col min="3" max="3" width="22" style="89" customWidth="1"/>
    <col min="4" max="253" width="9.140625" style="89"/>
    <col min="254" max="254" width="14.28515625" style="89" customWidth="1"/>
    <col min="255" max="255" width="23.42578125" style="89" bestFit="1" customWidth="1"/>
    <col min="256" max="256" width="20.5703125" style="89" bestFit="1" customWidth="1"/>
    <col min="257" max="509" width="9.140625" style="89"/>
    <col min="510" max="510" width="14.28515625" style="89" customWidth="1"/>
    <col min="511" max="511" width="23.42578125" style="89" bestFit="1" customWidth="1"/>
    <col min="512" max="512" width="20.5703125" style="89" bestFit="1" customWidth="1"/>
    <col min="513" max="765" width="9.140625" style="89"/>
    <col min="766" max="766" width="14.28515625" style="89" customWidth="1"/>
    <col min="767" max="767" width="23.42578125" style="89" bestFit="1" customWidth="1"/>
    <col min="768" max="768" width="20.5703125" style="89" bestFit="1" customWidth="1"/>
    <col min="769" max="1021" width="9.140625" style="89"/>
    <col min="1022" max="1022" width="14.28515625" style="89" customWidth="1"/>
    <col min="1023" max="1023" width="23.42578125" style="89" bestFit="1" customWidth="1"/>
    <col min="1024" max="1024" width="20.5703125" style="89" bestFit="1" customWidth="1"/>
    <col min="1025" max="1277" width="9.140625" style="89"/>
    <col min="1278" max="1278" width="14.28515625" style="89" customWidth="1"/>
    <col min="1279" max="1279" width="23.42578125" style="89" bestFit="1" customWidth="1"/>
    <col min="1280" max="1280" width="20.5703125" style="89" bestFit="1" customWidth="1"/>
    <col min="1281" max="1533" width="9.140625" style="89"/>
    <col min="1534" max="1534" width="14.28515625" style="89" customWidth="1"/>
    <col min="1535" max="1535" width="23.42578125" style="89" bestFit="1" customWidth="1"/>
    <col min="1536" max="1536" width="20.5703125" style="89" bestFit="1" customWidth="1"/>
    <col min="1537" max="1789" width="9.140625" style="89"/>
    <col min="1790" max="1790" width="14.28515625" style="89" customWidth="1"/>
    <col min="1791" max="1791" width="23.42578125" style="89" bestFit="1" customWidth="1"/>
    <col min="1792" max="1792" width="20.5703125" style="89" bestFit="1" customWidth="1"/>
    <col min="1793" max="2045" width="9.140625" style="89"/>
    <col min="2046" max="2046" width="14.28515625" style="89" customWidth="1"/>
    <col min="2047" max="2047" width="23.42578125" style="89" bestFit="1" customWidth="1"/>
    <col min="2048" max="2048" width="20.5703125" style="89" bestFit="1" customWidth="1"/>
    <col min="2049" max="2301" width="9.140625" style="89"/>
    <col min="2302" max="2302" width="14.28515625" style="89" customWidth="1"/>
    <col min="2303" max="2303" width="23.42578125" style="89" bestFit="1" customWidth="1"/>
    <col min="2304" max="2304" width="20.5703125" style="89" bestFit="1" customWidth="1"/>
    <col min="2305" max="2557" width="9.140625" style="89"/>
    <col min="2558" max="2558" width="14.28515625" style="89" customWidth="1"/>
    <col min="2559" max="2559" width="23.42578125" style="89" bestFit="1" customWidth="1"/>
    <col min="2560" max="2560" width="20.5703125" style="89" bestFit="1" customWidth="1"/>
    <col min="2561" max="2813" width="9.140625" style="89"/>
    <col min="2814" max="2814" width="14.28515625" style="89" customWidth="1"/>
    <col min="2815" max="2815" width="23.42578125" style="89" bestFit="1" customWidth="1"/>
    <col min="2816" max="2816" width="20.5703125" style="89" bestFit="1" customWidth="1"/>
    <col min="2817" max="3069" width="9.140625" style="89"/>
    <col min="3070" max="3070" width="14.28515625" style="89" customWidth="1"/>
    <col min="3071" max="3071" width="23.42578125" style="89" bestFit="1" customWidth="1"/>
    <col min="3072" max="3072" width="20.5703125" style="89" bestFit="1" customWidth="1"/>
    <col min="3073" max="3325" width="9.140625" style="89"/>
    <col min="3326" max="3326" width="14.28515625" style="89" customWidth="1"/>
    <col min="3327" max="3327" width="23.42578125" style="89" bestFit="1" customWidth="1"/>
    <col min="3328" max="3328" width="20.5703125" style="89" bestFit="1" customWidth="1"/>
    <col min="3329" max="3581" width="9.140625" style="89"/>
    <col min="3582" max="3582" width="14.28515625" style="89" customWidth="1"/>
    <col min="3583" max="3583" width="23.42578125" style="89" bestFit="1" customWidth="1"/>
    <col min="3584" max="3584" width="20.5703125" style="89" bestFit="1" customWidth="1"/>
    <col min="3585" max="3837" width="9.140625" style="89"/>
    <col min="3838" max="3838" width="14.28515625" style="89" customWidth="1"/>
    <col min="3839" max="3839" width="23.42578125" style="89" bestFit="1" customWidth="1"/>
    <col min="3840" max="3840" width="20.5703125" style="89" bestFit="1" customWidth="1"/>
    <col min="3841" max="4093" width="9.140625" style="89"/>
    <col min="4094" max="4094" width="14.28515625" style="89" customWidth="1"/>
    <col min="4095" max="4095" width="23.42578125" style="89" bestFit="1" customWidth="1"/>
    <col min="4096" max="4096" width="20.5703125" style="89" bestFit="1" customWidth="1"/>
    <col min="4097" max="4349" width="9.140625" style="89"/>
    <col min="4350" max="4350" width="14.28515625" style="89" customWidth="1"/>
    <col min="4351" max="4351" width="23.42578125" style="89" bestFit="1" customWidth="1"/>
    <col min="4352" max="4352" width="20.5703125" style="89" bestFit="1" customWidth="1"/>
    <col min="4353" max="4605" width="9.140625" style="89"/>
    <col min="4606" max="4606" width="14.28515625" style="89" customWidth="1"/>
    <col min="4607" max="4607" width="23.42578125" style="89" bestFit="1" customWidth="1"/>
    <col min="4608" max="4608" width="20.5703125" style="89" bestFit="1" customWidth="1"/>
    <col min="4609" max="4861" width="9.140625" style="89"/>
    <col min="4862" max="4862" width="14.28515625" style="89" customWidth="1"/>
    <col min="4863" max="4863" width="23.42578125" style="89" bestFit="1" customWidth="1"/>
    <col min="4864" max="4864" width="20.5703125" style="89" bestFit="1" customWidth="1"/>
    <col min="4865" max="5117" width="9.140625" style="89"/>
    <col min="5118" max="5118" width="14.28515625" style="89" customWidth="1"/>
    <col min="5119" max="5119" width="23.42578125" style="89" bestFit="1" customWidth="1"/>
    <col min="5120" max="5120" width="20.5703125" style="89" bestFit="1" customWidth="1"/>
    <col min="5121" max="5373" width="9.140625" style="89"/>
    <col min="5374" max="5374" width="14.28515625" style="89" customWidth="1"/>
    <col min="5375" max="5375" width="23.42578125" style="89" bestFit="1" customWidth="1"/>
    <col min="5376" max="5376" width="20.5703125" style="89" bestFit="1" customWidth="1"/>
    <col min="5377" max="5629" width="9.140625" style="89"/>
    <col min="5630" max="5630" width="14.28515625" style="89" customWidth="1"/>
    <col min="5631" max="5631" width="23.42578125" style="89" bestFit="1" customWidth="1"/>
    <col min="5632" max="5632" width="20.5703125" style="89" bestFit="1" customWidth="1"/>
    <col min="5633" max="5885" width="9.140625" style="89"/>
    <col min="5886" max="5886" width="14.28515625" style="89" customWidth="1"/>
    <col min="5887" max="5887" width="23.42578125" style="89" bestFit="1" customWidth="1"/>
    <col min="5888" max="5888" width="20.5703125" style="89" bestFit="1" customWidth="1"/>
    <col min="5889" max="6141" width="9.140625" style="89"/>
    <col min="6142" max="6142" width="14.28515625" style="89" customWidth="1"/>
    <col min="6143" max="6143" width="23.42578125" style="89" bestFit="1" customWidth="1"/>
    <col min="6144" max="6144" width="20.5703125" style="89" bestFit="1" customWidth="1"/>
    <col min="6145" max="6397" width="9.140625" style="89"/>
    <col min="6398" max="6398" width="14.28515625" style="89" customWidth="1"/>
    <col min="6399" max="6399" width="23.42578125" style="89" bestFit="1" customWidth="1"/>
    <col min="6400" max="6400" width="20.5703125" style="89" bestFit="1" customWidth="1"/>
    <col min="6401" max="6653" width="9.140625" style="89"/>
    <col min="6654" max="6654" width="14.28515625" style="89" customWidth="1"/>
    <col min="6655" max="6655" width="23.42578125" style="89" bestFit="1" customWidth="1"/>
    <col min="6656" max="6656" width="20.5703125" style="89" bestFit="1" customWidth="1"/>
    <col min="6657" max="6909" width="9.140625" style="89"/>
    <col min="6910" max="6910" width="14.28515625" style="89" customWidth="1"/>
    <col min="6911" max="6911" width="23.42578125" style="89" bestFit="1" customWidth="1"/>
    <col min="6912" max="6912" width="20.5703125" style="89" bestFit="1" customWidth="1"/>
    <col min="6913" max="7165" width="9.140625" style="89"/>
    <col min="7166" max="7166" width="14.28515625" style="89" customWidth="1"/>
    <col min="7167" max="7167" width="23.42578125" style="89" bestFit="1" customWidth="1"/>
    <col min="7168" max="7168" width="20.5703125" style="89" bestFit="1" customWidth="1"/>
    <col min="7169" max="7421" width="9.140625" style="89"/>
    <col min="7422" max="7422" width="14.28515625" style="89" customWidth="1"/>
    <col min="7423" max="7423" width="23.42578125" style="89" bestFit="1" customWidth="1"/>
    <col min="7424" max="7424" width="20.5703125" style="89" bestFit="1" customWidth="1"/>
    <col min="7425" max="7677" width="9.140625" style="89"/>
    <col min="7678" max="7678" width="14.28515625" style="89" customWidth="1"/>
    <col min="7679" max="7679" width="23.42578125" style="89" bestFit="1" customWidth="1"/>
    <col min="7680" max="7680" width="20.5703125" style="89" bestFit="1" customWidth="1"/>
    <col min="7681" max="7933" width="9.140625" style="89"/>
    <col min="7934" max="7934" width="14.28515625" style="89" customWidth="1"/>
    <col min="7935" max="7935" width="23.42578125" style="89" bestFit="1" customWidth="1"/>
    <col min="7936" max="7936" width="20.5703125" style="89" bestFit="1" customWidth="1"/>
    <col min="7937" max="8189" width="9.140625" style="89"/>
    <col min="8190" max="8190" width="14.28515625" style="89" customWidth="1"/>
    <col min="8191" max="8191" width="23.42578125" style="89" bestFit="1" customWidth="1"/>
    <col min="8192" max="8192" width="20.5703125" style="89" bestFit="1" customWidth="1"/>
    <col min="8193" max="8445" width="9.140625" style="89"/>
    <col min="8446" max="8446" width="14.28515625" style="89" customWidth="1"/>
    <col min="8447" max="8447" width="23.42578125" style="89" bestFit="1" customWidth="1"/>
    <col min="8448" max="8448" width="20.5703125" style="89" bestFit="1" customWidth="1"/>
    <col min="8449" max="8701" width="9.140625" style="89"/>
    <col min="8702" max="8702" width="14.28515625" style="89" customWidth="1"/>
    <col min="8703" max="8703" width="23.42578125" style="89" bestFit="1" customWidth="1"/>
    <col min="8704" max="8704" width="20.5703125" style="89" bestFit="1" customWidth="1"/>
    <col min="8705" max="8957" width="9.140625" style="89"/>
    <col min="8958" max="8958" width="14.28515625" style="89" customWidth="1"/>
    <col min="8959" max="8959" width="23.42578125" style="89" bestFit="1" customWidth="1"/>
    <col min="8960" max="8960" width="20.5703125" style="89" bestFit="1" customWidth="1"/>
    <col min="8961" max="9213" width="9.140625" style="89"/>
    <col min="9214" max="9214" width="14.28515625" style="89" customWidth="1"/>
    <col min="9215" max="9215" width="23.42578125" style="89" bestFit="1" customWidth="1"/>
    <col min="9216" max="9216" width="20.5703125" style="89" bestFit="1" customWidth="1"/>
    <col min="9217" max="9469" width="9.140625" style="89"/>
    <col min="9470" max="9470" width="14.28515625" style="89" customWidth="1"/>
    <col min="9471" max="9471" width="23.42578125" style="89" bestFit="1" customWidth="1"/>
    <col min="9472" max="9472" width="20.5703125" style="89" bestFit="1" customWidth="1"/>
    <col min="9473" max="9725" width="9.140625" style="89"/>
    <col min="9726" max="9726" width="14.28515625" style="89" customWidth="1"/>
    <col min="9727" max="9727" width="23.42578125" style="89" bestFit="1" customWidth="1"/>
    <col min="9728" max="9728" width="20.5703125" style="89" bestFit="1" customWidth="1"/>
    <col min="9729" max="9981" width="9.140625" style="89"/>
    <col min="9982" max="9982" width="14.28515625" style="89" customWidth="1"/>
    <col min="9983" max="9983" width="23.42578125" style="89" bestFit="1" customWidth="1"/>
    <col min="9984" max="9984" width="20.5703125" style="89" bestFit="1" customWidth="1"/>
    <col min="9985" max="10237" width="9.140625" style="89"/>
    <col min="10238" max="10238" width="14.28515625" style="89" customWidth="1"/>
    <col min="10239" max="10239" width="23.42578125" style="89" bestFit="1" customWidth="1"/>
    <col min="10240" max="10240" width="20.5703125" style="89" bestFit="1" customWidth="1"/>
    <col min="10241" max="10493" width="9.140625" style="89"/>
    <col min="10494" max="10494" width="14.28515625" style="89" customWidth="1"/>
    <col min="10495" max="10495" width="23.42578125" style="89" bestFit="1" customWidth="1"/>
    <col min="10496" max="10496" width="20.5703125" style="89" bestFit="1" customWidth="1"/>
    <col min="10497" max="10749" width="9.140625" style="89"/>
    <col min="10750" max="10750" width="14.28515625" style="89" customWidth="1"/>
    <col min="10751" max="10751" width="23.42578125" style="89" bestFit="1" customWidth="1"/>
    <col min="10752" max="10752" width="20.5703125" style="89" bestFit="1" customWidth="1"/>
    <col min="10753" max="11005" width="9.140625" style="89"/>
    <col min="11006" max="11006" width="14.28515625" style="89" customWidth="1"/>
    <col min="11007" max="11007" width="23.42578125" style="89" bestFit="1" customWidth="1"/>
    <col min="11008" max="11008" width="20.5703125" style="89" bestFit="1" customWidth="1"/>
    <col min="11009" max="11261" width="9.140625" style="89"/>
    <col min="11262" max="11262" width="14.28515625" style="89" customWidth="1"/>
    <col min="11263" max="11263" width="23.42578125" style="89" bestFit="1" customWidth="1"/>
    <col min="11264" max="11264" width="20.5703125" style="89" bestFit="1" customWidth="1"/>
    <col min="11265" max="11517" width="9.140625" style="89"/>
    <col min="11518" max="11518" width="14.28515625" style="89" customWidth="1"/>
    <col min="11519" max="11519" width="23.42578125" style="89" bestFit="1" customWidth="1"/>
    <col min="11520" max="11520" width="20.5703125" style="89" bestFit="1" customWidth="1"/>
    <col min="11521" max="11773" width="9.140625" style="89"/>
    <col min="11774" max="11774" width="14.28515625" style="89" customWidth="1"/>
    <col min="11775" max="11775" width="23.42578125" style="89" bestFit="1" customWidth="1"/>
    <col min="11776" max="11776" width="20.5703125" style="89" bestFit="1" customWidth="1"/>
    <col min="11777" max="12029" width="9.140625" style="89"/>
    <col min="12030" max="12030" width="14.28515625" style="89" customWidth="1"/>
    <col min="12031" max="12031" width="23.42578125" style="89" bestFit="1" customWidth="1"/>
    <col min="12032" max="12032" width="20.5703125" style="89" bestFit="1" customWidth="1"/>
    <col min="12033" max="12285" width="9.140625" style="89"/>
    <col min="12286" max="12286" width="14.28515625" style="89" customWidth="1"/>
    <col min="12287" max="12287" width="23.42578125" style="89" bestFit="1" customWidth="1"/>
    <col min="12288" max="12288" width="20.5703125" style="89" bestFit="1" customWidth="1"/>
    <col min="12289" max="12541" width="9.140625" style="89"/>
    <col min="12542" max="12542" width="14.28515625" style="89" customWidth="1"/>
    <col min="12543" max="12543" width="23.42578125" style="89" bestFit="1" customWidth="1"/>
    <col min="12544" max="12544" width="20.5703125" style="89" bestFit="1" customWidth="1"/>
    <col min="12545" max="12797" width="9.140625" style="89"/>
    <col min="12798" max="12798" width="14.28515625" style="89" customWidth="1"/>
    <col min="12799" max="12799" width="23.42578125" style="89" bestFit="1" customWidth="1"/>
    <col min="12800" max="12800" width="20.5703125" style="89" bestFit="1" customWidth="1"/>
    <col min="12801" max="13053" width="9.140625" style="89"/>
    <col min="13054" max="13054" width="14.28515625" style="89" customWidth="1"/>
    <col min="13055" max="13055" width="23.42578125" style="89" bestFit="1" customWidth="1"/>
    <col min="13056" max="13056" width="20.5703125" style="89" bestFit="1" customWidth="1"/>
    <col min="13057" max="13309" width="9.140625" style="89"/>
    <col min="13310" max="13310" width="14.28515625" style="89" customWidth="1"/>
    <col min="13311" max="13311" width="23.42578125" style="89" bestFit="1" customWidth="1"/>
    <col min="13312" max="13312" width="20.5703125" style="89" bestFit="1" customWidth="1"/>
    <col min="13313" max="13565" width="9.140625" style="89"/>
    <col min="13566" max="13566" width="14.28515625" style="89" customWidth="1"/>
    <col min="13567" max="13567" width="23.42578125" style="89" bestFit="1" customWidth="1"/>
    <col min="13568" max="13568" width="20.5703125" style="89" bestFit="1" customWidth="1"/>
    <col min="13569" max="13821" width="9.140625" style="89"/>
    <col min="13822" max="13822" width="14.28515625" style="89" customWidth="1"/>
    <col min="13823" max="13823" width="23.42578125" style="89" bestFit="1" customWidth="1"/>
    <col min="13824" max="13824" width="20.5703125" style="89" bestFit="1" customWidth="1"/>
    <col min="13825" max="14077" width="9.140625" style="89"/>
    <col min="14078" max="14078" width="14.28515625" style="89" customWidth="1"/>
    <col min="14079" max="14079" width="23.42578125" style="89" bestFit="1" customWidth="1"/>
    <col min="14080" max="14080" width="20.5703125" style="89" bestFit="1" customWidth="1"/>
    <col min="14081" max="14333" width="9.140625" style="89"/>
    <col min="14334" max="14334" width="14.28515625" style="89" customWidth="1"/>
    <col min="14335" max="14335" width="23.42578125" style="89" bestFit="1" customWidth="1"/>
    <col min="14336" max="14336" width="20.5703125" style="89" bestFit="1" customWidth="1"/>
    <col min="14337" max="14589" width="9.140625" style="89"/>
    <col min="14590" max="14590" width="14.28515625" style="89" customWidth="1"/>
    <col min="14591" max="14591" width="23.42578125" style="89" bestFit="1" customWidth="1"/>
    <col min="14592" max="14592" width="20.5703125" style="89" bestFit="1" customWidth="1"/>
    <col min="14593" max="14845" width="9.140625" style="89"/>
    <col min="14846" max="14846" width="14.28515625" style="89" customWidth="1"/>
    <col min="14847" max="14847" width="23.42578125" style="89" bestFit="1" customWidth="1"/>
    <col min="14848" max="14848" width="20.5703125" style="89" bestFit="1" customWidth="1"/>
    <col min="14849" max="15101" width="9.140625" style="89"/>
    <col min="15102" max="15102" width="14.28515625" style="89" customWidth="1"/>
    <col min="15103" max="15103" width="23.42578125" style="89" bestFit="1" customWidth="1"/>
    <col min="15104" max="15104" width="20.5703125" style="89" bestFit="1" customWidth="1"/>
    <col min="15105" max="15357" width="9.140625" style="89"/>
    <col min="15358" max="15358" width="14.28515625" style="89" customWidth="1"/>
    <col min="15359" max="15359" width="23.42578125" style="89" bestFit="1" customWidth="1"/>
    <col min="15360" max="15360" width="20.5703125" style="89" bestFit="1" customWidth="1"/>
    <col min="15361" max="15613" width="9.140625" style="89"/>
    <col min="15614" max="15614" width="14.28515625" style="89" customWidth="1"/>
    <col min="15615" max="15615" width="23.42578125" style="89" bestFit="1" customWidth="1"/>
    <col min="15616" max="15616" width="20.5703125" style="89" bestFit="1" customWidth="1"/>
    <col min="15617" max="15869" width="9.140625" style="89"/>
    <col min="15870" max="15870" width="14.28515625" style="89" customWidth="1"/>
    <col min="15871" max="15871" width="23.42578125" style="89" bestFit="1" customWidth="1"/>
    <col min="15872" max="15872" width="20.5703125" style="89" bestFit="1" customWidth="1"/>
    <col min="15873" max="16125" width="9.140625" style="89"/>
    <col min="16126" max="16126" width="14.28515625" style="89" customWidth="1"/>
    <col min="16127" max="16127" width="23.42578125" style="89" bestFit="1" customWidth="1"/>
    <col min="16128" max="16128" width="20.5703125" style="89" bestFit="1" customWidth="1"/>
    <col min="16129" max="16384" width="9.140625" style="89"/>
  </cols>
  <sheetData>
    <row r="1" spans="1:4" x14ac:dyDescent="0.2">
      <c r="A1" s="87" t="s">
        <v>1240</v>
      </c>
    </row>
    <row r="2" spans="1:4" ht="22.5" customHeight="1" x14ac:dyDescent="0.2">
      <c r="A2" s="138" t="s">
        <v>1247</v>
      </c>
      <c r="B2" s="138"/>
      <c r="C2" s="138"/>
    </row>
    <row r="3" spans="1:4" x14ac:dyDescent="0.2">
      <c r="A3" s="113"/>
      <c r="B3" s="113"/>
      <c r="C3" s="114" t="s">
        <v>817</v>
      </c>
    </row>
    <row r="4" spans="1:4" x14ac:dyDescent="0.2">
      <c r="A4" s="91"/>
      <c r="B4" s="91"/>
      <c r="C4" s="92"/>
    </row>
    <row r="5" spans="1:4" x14ac:dyDescent="0.2">
      <c r="A5" s="91"/>
      <c r="B5" s="91"/>
      <c r="C5" s="98" t="s">
        <v>1194</v>
      </c>
    </row>
    <row r="6" spans="1:4" s="92" customFormat="1" x14ac:dyDescent="0.2">
      <c r="A6" s="93" t="s">
        <v>1235</v>
      </c>
      <c r="B6" s="91"/>
    </row>
    <row r="7" spans="1:4" s="92" customFormat="1" x14ac:dyDescent="0.2">
      <c r="A7" s="94" t="s">
        <v>61</v>
      </c>
      <c r="B7" s="94" t="s">
        <v>62</v>
      </c>
    </row>
    <row r="8" spans="1:4" ht="12.75" x14ac:dyDescent="0.2">
      <c r="A8" s="96" t="s">
        <v>63</v>
      </c>
      <c r="B8" s="96" t="s">
        <v>818</v>
      </c>
      <c r="C8" s="126">
        <v>4859.7</v>
      </c>
      <c r="D8" s="118"/>
    </row>
    <row r="9" spans="1:4" ht="12.75" x14ac:dyDescent="0.2">
      <c r="A9" s="96" t="s">
        <v>65</v>
      </c>
      <c r="B9" s="96" t="s">
        <v>819</v>
      </c>
      <c r="C9" s="126">
        <v>1789.3</v>
      </c>
      <c r="D9" s="118"/>
    </row>
    <row r="10" spans="1:4" ht="12.75" x14ac:dyDescent="0.2">
      <c r="A10" s="96" t="s">
        <v>67</v>
      </c>
      <c r="B10" s="96" t="s">
        <v>820</v>
      </c>
      <c r="C10" s="126">
        <v>1055</v>
      </c>
      <c r="D10" s="118"/>
    </row>
    <row r="11" spans="1:4" ht="12.75" x14ac:dyDescent="0.2">
      <c r="A11" s="96" t="s">
        <v>69</v>
      </c>
      <c r="B11" s="96" t="s">
        <v>821</v>
      </c>
      <c r="C11" s="126">
        <v>10788.9</v>
      </c>
      <c r="D11" s="118"/>
    </row>
    <row r="12" spans="1:4" ht="12.75" x14ac:dyDescent="0.2">
      <c r="A12" s="96" t="s">
        <v>71</v>
      </c>
      <c r="B12" s="96" t="s">
        <v>822</v>
      </c>
      <c r="C12" s="126">
        <v>126889.1</v>
      </c>
      <c r="D12" s="118"/>
    </row>
    <row r="13" spans="1:4" ht="12.75" x14ac:dyDescent="0.2">
      <c r="A13" s="96" t="s">
        <v>73</v>
      </c>
      <c r="B13" s="96" t="s">
        <v>823</v>
      </c>
      <c r="C13" s="126">
        <v>1664.9</v>
      </c>
      <c r="D13" s="118"/>
    </row>
    <row r="14" spans="1:4" ht="12.75" x14ac:dyDescent="0.2">
      <c r="A14" s="96" t="s">
        <v>75</v>
      </c>
      <c r="B14" s="96" t="s">
        <v>824</v>
      </c>
      <c r="C14" s="126">
        <v>3006.2</v>
      </c>
      <c r="D14" s="118"/>
    </row>
    <row r="15" spans="1:4" ht="12.75" x14ac:dyDescent="0.2">
      <c r="A15" s="96" t="s">
        <v>77</v>
      </c>
      <c r="B15" s="96" t="s">
        <v>825</v>
      </c>
      <c r="C15" s="126">
        <v>4576.5</v>
      </c>
      <c r="D15" s="118"/>
    </row>
    <row r="16" spans="1:4" ht="12.75" x14ac:dyDescent="0.2">
      <c r="A16" s="96" t="s">
        <v>79</v>
      </c>
      <c r="B16" s="96" t="s">
        <v>826</v>
      </c>
      <c r="C16" s="126">
        <v>2637</v>
      </c>
      <c r="D16" s="118"/>
    </row>
    <row r="17" spans="1:9" ht="12.75" x14ac:dyDescent="0.2">
      <c r="A17" s="96" t="s">
        <v>81</v>
      </c>
      <c r="B17" s="96" t="s">
        <v>827</v>
      </c>
      <c r="C17" s="126">
        <v>1960.3</v>
      </c>
      <c r="D17" s="118"/>
    </row>
    <row r="18" spans="1:9" ht="12.75" x14ac:dyDescent="0.2">
      <c r="A18" s="96" t="s">
        <v>83</v>
      </c>
      <c r="B18" s="96" t="s">
        <v>828</v>
      </c>
      <c r="C18" s="126">
        <v>68549.3</v>
      </c>
      <c r="D18" s="118"/>
    </row>
    <row r="19" spans="1:9" ht="12.75" x14ac:dyDescent="0.2">
      <c r="A19" s="96" t="s">
        <v>85</v>
      </c>
      <c r="B19" s="96" t="s">
        <v>829</v>
      </c>
      <c r="C19" s="126">
        <v>11112.5</v>
      </c>
      <c r="D19" s="118"/>
    </row>
    <row r="20" spans="1:9" ht="12.75" x14ac:dyDescent="0.2">
      <c r="A20" s="96" t="s">
        <v>87</v>
      </c>
      <c r="B20" s="96" t="s">
        <v>830</v>
      </c>
      <c r="C20" s="126">
        <v>10430.799999999999</v>
      </c>
      <c r="D20" s="118"/>
    </row>
    <row r="21" spans="1:9" ht="12.75" x14ac:dyDescent="0.2">
      <c r="A21" s="96" t="s">
        <v>89</v>
      </c>
      <c r="B21" s="96" t="s">
        <v>831</v>
      </c>
      <c r="C21" s="126">
        <v>3219.9</v>
      </c>
      <c r="D21" s="118"/>
    </row>
    <row r="22" spans="1:9" ht="12.75" x14ac:dyDescent="0.2">
      <c r="A22" s="96" t="s">
        <v>91</v>
      </c>
      <c r="B22" s="96" t="s">
        <v>832</v>
      </c>
      <c r="C22" s="126">
        <v>3097.2</v>
      </c>
      <c r="D22" s="118"/>
    </row>
    <row r="23" spans="1:9" ht="12.75" x14ac:dyDescent="0.2">
      <c r="A23" s="96" t="s">
        <v>93</v>
      </c>
      <c r="B23" s="96" t="s">
        <v>833</v>
      </c>
      <c r="C23" s="126">
        <v>2304.9</v>
      </c>
      <c r="D23" s="118"/>
    </row>
    <row r="24" spans="1:9" ht="12.75" x14ac:dyDescent="0.2">
      <c r="A24" s="96" t="s">
        <v>95</v>
      </c>
      <c r="B24" s="96" t="s">
        <v>834</v>
      </c>
      <c r="C24" s="126">
        <v>7076.8</v>
      </c>
      <c r="D24" s="118"/>
    </row>
    <row r="25" spans="1:9" ht="12.75" x14ac:dyDescent="0.2">
      <c r="A25" s="96" t="s">
        <v>97</v>
      </c>
      <c r="B25" s="96" t="s">
        <v>835</v>
      </c>
      <c r="C25" s="126">
        <v>7942.5</v>
      </c>
      <c r="D25" s="118"/>
    </row>
    <row r="26" spans="1:9" ht="12.75" x14ac:dyDescent="0.2">
      <c r="A26" s="96" t="s">
        <v>99</v>
      </c>
      <c r="B26" s="96" t="s">
        <v>836</v>
      </c>
      <c r="C26" s="126">
        <v>110.9</v>
      </c>
      <c r="D26" s="118"/>
    </row>
    <row r="27" spans="1:9" ht="12.75" x14ac:dyDescent="0.2">
      <c r="A27" s="96" t="s">
        <v>101</v>
      </c>
      <c r="B27" s="96" t="s">
        <v>837</v>
      </c>
      <c r="C27" s="126">
        <v>6254.9</v>
      </c>
      <c r="D27" s="118"/>
    </row>
    <row r="28" spans="1:9" ht="12.75" x14ac:dyDescent="0.2">
      <c r="A28" s="96" t="s">
        <v>103</v>
      </c>
      <c r="B28" s="96" t="s">
        <v>838</v>
      </c>
      <c r="C28" s="126">
        <v>16369.9</v>
      </c>
      <c r="D28" s="118"/>
    </row>
    <row r="29" spans="1:9" ht="12.75" x14ac:dyDescent="0.2">
      <c r="A29" s="96" t="s">
        <v>105</v>
      </c>
      <c r="B29" s="96" t="s">
        <v>839</v>
      </c>
      <c r="C29" s="126">
        <v>3720.8</v>
      </c>
      <c r="D29" s="118"/>
    </row>
    <row r="30" spans="1:9" ht="12.75" x14ac:dyDescent="0.2">
      <c r="A30" s="96" t="s">
        <v>107</v>
      </c>
      <c r="B30" s="96" t="s">
        <v>840</v>
      </c>
      <c r="C30" s="126">
        <v>70998.2</v>
      </c>
      <c r="D30" s="118"/>
    </row>
    <row r="31" spans="1:9" ht="12.75" x14ac:dyDescent="0.2">
      <c r="A31" s="96" t="s">
        <v>109</v>
      </c>
      <c r="B31" s="96" t="s">
        <v>841</v>
      </c>
      <c r="C31" s="126">
        <v>6851.1</v>
      </c>
      <c r="D31" s="118"/>
      <c r="I31" s="92"/>
    </row>
    <row r="32" spans="1:9" ht="12.75" x14ac:dyDescent="0.2">
      <c r="A32" s="96" t="s">
        <v>111</v>
      </c>
      <c r="B32" s="96" t="s">
        <v>842</v>
      </c>
      <c r="C32" s="126">
        <v>7367.9</v>
      </c>
      <c r="D32" s="118"/>
    </row>
    <row r="33" spans="1:4" ht="12.75" x14ac:dyDescent="0.2">
      <c r="A33" s="96" t="s">
        <v>113</v>
      </c>
      <c r="B33" s="96" t="s">
        <v>843</v>
      </c>
      <c r="C33" s="126">
        <v>98.6</v>
      </c>
      <c r="D33" s="118"/>
    </row>
    <row r="34" spans="1:4" ht="12.75" x14ac:dyDescent="0.2">
      <c r="A34" s="96" t="s">
        <v>115</v>
      </c>
      <c r="B34" s="96" t="s">
        <v>844</v>
      </c>
      <c r="C34" s="126">
        <v>21731.3</v>
      </c>
      <c r="D34" s="118"/>
    </row>
    <row r="35" spans="1:4" ht="12.75" x14ac:dyDescent="0.2">
      <c r="A35" s="96" t="s">
        <v>117</v>
      </c>
      <c r="B35" s="96" t="s">
        <v>845</v>
      </c>
      <c r="C35" s="126">
        <v>308.39999999999998</v>
      </c>
      <c r="D35" s="118"/>
    </row>
    <row r="36" spans="1:4" ht="12.75" x14ac:dyDescent="0.2">
      <c r="A36" s="96" t="s">
        <v>119</v>
      </c>
      <c r="B36" s="96" t="s">
        <v>846</v>
      </c>
      <c r="C36" s="126">
        <v>63.1</v>
      </c>
      <c r="D36" s="118"/>
    </row>
    <row r="37" spans="1:4" ht="12.75" x14ac:dyDescent="0.2">
      <c r="A37" s="96" t="s">
        <v>121</v>
      </c>
      <c r="B37" s="96" t="s">
        <v>847</v>
      </c>
      <c r="C37" s="126">
        <v>5545.5</v>
      </c>
      <c r="D37" s="118"/>
    </row>
    <row r="38" spans="1:4" ht="12.75" x14ac:dyDescent="0.2">
      <c r="A38" s="96" t="s">
        <v>123</v>
      </c>
      <c r="B38" s="96" t="s">
        <v>848</v>
      </c>
      <c r="C38" s="126">
        <v>22005.599999999999</v>
      </c>
      <c r="D38" s="118"/>
    </row>
    <row r="39" spans="1:4" ht="12.75" x14ac:dyDescent="0.2">
      <c r="A39" s="96" t="s">
        <v>125</v>
      </c>
      <c r="B39" s="96" t="s">
        <v>849</v>
      </c>
      <c r="C39" s="126">
        <v>8978</v>
      </c>
      <c r="D39" s="118"/>
    </row>
    <row r="40" spans="1:4" ht="12.75" x14ac:dyDescent="0.2">
      <c r="A40" s="96" t="s">
        <v>127</v>
      </c>
      <c r="B40" s="96" t="s">
        <v>850</v>
      </c>
      <c r="C40" s="126">
        <v>37991.300000000003</v>
      </c>
      <c r="D40" s="118"/>
    </row>
    <row r="41" spans="1:4" ht="12.75" x14ac:dyDescent="0.2">
      <c r="A41" s="96" t="s">
        <v>129</v>
      </c>
      <c r="B41" s="96" t="s">
        <v>851</v>
      </c>
      <c r="C41" s="126">
        <v>14190.3</v>
      </c>
      <c r="D41" s="118"/>
    </row>
    <row r="42" spans="1:4" ht="12.75" x14ac:dyDescent="0.2">
      <c r="A42" s="96" t="s">
        <v>131</v>
      </c>
      <c r="B42" s="96" t="s">
        <v>852</v>
      </c>
      <c r="C42" s="126">
        <v>7736.7</v>
      </c>
      <c r="D42" s="118"/>
    </row>
    <row r="43" spans="1:4" ht="12.75" x14ac:dyDescent="0.2">
      <c r="A43" s="96" t="s">
        <v>133</v>
      </c>
      <c r="B43" s="96" t="s">
        <v>853</v>
      </c>
      <c r="C43" s="126">
        <v>31585.200000000001</v>
      </c>
      <c r="D43" s="118"/>
    </row>
    <row r="44" spans="1:4" ht="12.75" x14ac:dyDescent="0.2">
      <c r="A44" s="96" t="s">
        <v>135</v>
      </c>
      <c r="B44" s="96" t="s">
        <v>854</v>
      </c>
      <c r="C44" s="126">
        <v>3512.8</v>
      </c>
      <c r="D44" s="118"/>
    </row>
    <row r="45" spans="1:4" ht="12.75" x14ac:dyDescent="0.2">
      <c r="A45" s="96" t="s">
        <v>137</v>
      </c>
      <c r="B45" s="96" t="s">
        <v>855</v>
      </c>
      <c r="C45" s="126">
        <v>2786</v>
      </c>
      <c r="D45" s="118"/>
    </row>
    <row r="46" spans="1:4" ht="12.75" x14ac:dyDescent="0.2">
      <c r="A46" s="96" t="s">
        <v>139</v>
      </c>
      <c r="B46" s="96" t="s">
        <v>856</v>
      </c>
      <c r="C46" s="126">
        <v>31806.7</v>
      </c>
      <c r="D46" s="118"/>
    </row>
    <row r="47" spans="1:4" ht="12.75" x14ac:dyDescent="0.2">
      <c r="A47" s="96" t="s">
        <v>141</v>
      </c>
      <c r="B47" s="96" t="s">
        <v>857</v>
      </c>
      <c r="C47" s="126">
        <v>76795.3</v>
      </c>
      <c r="D47" s="118"/>
    </row>
    <row r="48" spans="1:4" ht="12.75" x14ac:dyDescent="0.2">
      <c r="A48" s="96" t="s">
        <v>143</v>
      </c>
      <c r="B48" s="96" t="s">
        <v>858</v>
      </c>
      <c r="C48" s="126">
        <v>4402.8</v>
      </c>
      <c r="D48" s="118"/>
    </row>
    <row r="49" spans="1:4" ht="12.75" x14ac:dyDescent="0.2">
      <c r="A49" s="96" t="s">
        <v>145</v>
      </c>
      <c r="B49" s="96" t="s">
        <v>859</v>
      </c>
      <c r="C49" s="126">
        <v>10635.9</v>
      </c>
      <c r="D49" s="118"/>
    </row>
    <row r="50" spans="1:4" ht="12.75" x14ac:dyDescent="0.2">
      <c r="A50" s="96" t="s">
        <v>147</v>
      </c>
      <c r="B50" s="96" t="s">
        <v>860</v>
      </c>
      <c r="C50" s="126">
        <v>5114.3999999999996</v>
      </c>
      <c r="D50" s="118"/>
    </row>
    <row r="51" spans="1:4" ht="12.75" x14ac:dyDescent="0.2">
      <c r="A51" s="96" t="s">
        <v>149</v>
      </c>
      <c r="B51" s="96" t="s">
        <v>861</v>
      </c>
      <c r="C51" s="126">
        <v>26134.2</v>
      </c>
      <c r="D51" s="118"/>
    </row>
    <row r="52" spans="1:4" ht="12.75" x14ac:dyDescent="0.2">
      <c r="A52" s="96" t="s">
        <v>151</v>
      </c>
      <c r="B52" s="96" t="s">
        <v>862</v>
      </c>
      <c r="C52" s="126">
        <v>9174.6</v>
      </c>
      <c r="D52" s="118"/>
    </row>
    <row r="53" spans="1:4" ht="12.75" x14ac:dyDescent="0.2">
      <c r="A53" s="96" t="s">
        <v>153</v>
      </c>
      <c r="B53" s="96" t="s">
        <v>863</v>
      </c>
      <c r="C53" s="126">
        <v>4038.6</v>
      </c>
      <c r="D53" s="118"/>
    </row>
    <row r="54" spans="1:4" ht="12.75" x14ac:dyDescent="0.2">
      <c r="A54" s="96" t="s">
        <v>155</v>
      </c>
      <c r="B54" s="96" t="s">
        <v>864</v>
      </c>
      <c r="C54" s="126">
        <v>10643.1</v>
      </c>
      <c r="D54" s="118"/>
    </row>
    <row r="55" spans="1:4" ht="12.75" x14ac:dyDescent="0.2">
      <c r="A55" s="96" t="s">
        <v>157</v>
      </c>
      <c r="B55" s="96" t="s">
        <v>865</v>
      </c>
      <c r="C55" s="126">
        <v>5911.5</v>
      </c>
      <c r="D55" s="118"/>
    </row>
    <row r="56" spans="1:4" ht="12.75" x14ac:dyDescent="0.2">
      <c r="A56" s="96" t="s">
        <v>159</v>
      </c>
      <c r="B56" s="96" t="s">
        <v>866</v>
      </c>
      <c r="C56" s="126">
        <v>2557.8000000000002</v>
      </c>
      <c r="D56" s="118"/>
    </row>
    <row r="57" spans="1:4" ht="12.75" x14ac:dyDescent="0.2">
      <c r="A57" s="96" t="s">
        <v>161</v>
      </c>
      <c r="B57" s="96" t="s">
        <v>867</v>
      </c>
      <c r="C57" s="126">
        <v>4489.8999999999996</v>
      </c>
      <c r="D57" s="118"/>
    </row>
    <row r="58" spans="1:4" ht="12.75" x14ac:dyDescent="0.2">
      <c r="A58" s="96" t="s">
        <v>163</v>
      </c>
      <c r="B58" s="96" t="s">
        <v>868</v>
      </c>
      <c r="C58" s="126">
        <v>1437.6</v>
      </c>
      <c r="D58" s="118"/>
    </row>
    <row r="59" spans="1:4" ht="12.75" x14ac:dyDescent="0.2">
      <c r="A59" s="96" t="s">
        <v>165</v>
      </c>
      <c r="B59" s="96" t="s">
        <v>869</v>
      </c>
      <c r="C59" s="126">
        <v>1729.6</v>
      </c>
      <c r="D59" s="118"/>
    </row>
    <row r="60" spans="1:4" ht="12.75" x14ac:dyDescent="0.2">
      <c r="A60" s="96" t="s">
        <v>167</v>
      </c>
      <c r="B60" s="96" t="s">
        <v>870</v>
      </c>
      <c r="C60" s="126">
        <v>1332.8</v>
      </c>
      <c r="D60" s="118"/>
    </row>
    <row r="61" spans="1:4" ht="12.75" x14ac:dyDescent="0.2">
      <c r="A61" s="96" t="s">
        <v>169</v>
      </c>
      <c r="B61" s="96" t="s">
        <v>871</v>
      </c>
      <c r="C61" s="126">
        <v>2275.1999999999998</v>
      </c>
      <c r="D61" s="118"/>
    </row>
    <row r="62" spans="1:4" ht="12.75" x14ac:dyDescent="0.2">
      <c r="A62" s="96" t="s">
        <v>171</v>
      </c>
      <c r="B62" s="96" t="s">
        <v>872</v>
      </c>
      <c r="C62" s="126">
        <v>38624</v>
      </c>
      <c r="D62" s="118"/>
    </row>
    <row r="63" spans="1:4" ht="12.75" x14ac:dyDescent="0.2">
      <c r="A63" s="96" t="s">
        <v>173</v>
      </c>
      <c r="B63" s="96" t="s">
        <v>873</v>
      </c>
      <c r="C63" s="126">
        <v>3753.5</v>
      </c>
      <c r="D63" s="118"/>
    </row>
    <row r="64" spans="1:4" ht="12.75" x14ac:dyDescent="0.2">
      <c r="A64" s="96" t="s">
        <v>175</v>
      </c>
      <c r="B64" s="96" t="s">
        <v>874</v>
      </c>
      <c r="C64" s="126">
        <v>41053</v>
      </c>
      <c r="D64" s="118"/>
    </row>
    <row r="65" spans="1:4" ht="12.75" x14ac:dyDescent="0.2">
      <c r="A65" s="96" t="s">
        <v>177</v>
      </c>
      <c r="B65" s="96" t="s">
        <v>875</v>
      </c>
      <c r="C65" s="126">
        <v>86835.3</v>
      </c>
      <c r="D65" s="118"/>
    </row>
    <row r="66" spans="1:4" ht="12.75" x14ac:dyDescent="0.2">
      <c r="A66" s="96" t="s">
        <v>179</v>
      </c>
      <c r="B66" s="96" t="s">
        <v>876</v>
      </c>
      <c r="C66" s="126">
        <v>6102.9</v>
      </c>
      <c r="D66" s="118"/>
    </row>
    <row r="67" spans="1:4" ht="12.75" x14ac:dyDescent="0.2">
      <c r="A67" s="96" t="s">
        <v>181</v>
      </c>
      <c r="B67" s="96" t="s">
        <v>877</v>
      </c>
      <c r="C67" s="126">
        <v>4719.5</v>
      </c>
      <c r="D67" s="118"/>
    </row>
    <row r="68" spans="1:4" ht="12.75" x14ac:dyDescent="0.2">
      <c r="A68" s="96" t="s">
        <v>183</v>
      </c>
      <c r="B68" s="96" t="s">
        <v>878</v>
      </c>
      <c r="C68" s="126">
        <v>3695.9</v>
      </c>
      <c r="D68" s="118"/>
    </row>
    <row r="69" spans="1:4" ht="12.75" x14ac:dyDescent="0.2">
      <c r="A69" s="96" t="s">
        <v>185</v>
      </c>
      <c r="B69" s="96" t="s">
        <v>879</v>
      </c>
      <c r="C69" s="126">
        <v>2735.6</v>
      </c>
      <c r="D69" s="118"/>
    </row>
    <row r="70" spans="1:4" ht="12.75" x14ac:dyDescent="0.2">
      <c r="A70" s="96" t="s">
        <v>187</v>
      </c>
      <c r="B70" s="96" t="s">
        <v>880</v>
      </c>
      <c r="C70" s="126">
        <v>6054.4</v>
      </c>
      <c r="D70" s="118"/>
    </row>
    <row r="71" spans="1:4" ht="12.75" x14ac:dyDescent="0.2">
      <c r="A71" s="96" t="s">
        <v>189</v>
      </c>
      <c r="B71" s="96" t="s">
        <v>881</v>
      </c>
      <c r="C71" s="126">
        <v>3716</v>
      </c>
      <c r="D71" s="118"/>
    </row>
    <row r="72" spans="1:4" ht="12.75" x14ac:dyDescent="0.2">
      <c r="A72" s="96" t="s">
        <v>191</v>
      </c>
      <c r="B72" s="96" t="s">
        <v>882</v>
      </c>
      <c r="C72" s="126">
        <v>14221.4</v>
      </c>
      <c r="D72" s="118"/>
    </row>
    <row r="73" spans="1:4" ht="12.75" x14ac:dyDescent="0.2">
      <c r="A73" s="96" t="s">
        <v>193</v>
      </c>
      <c r="B73" s="96" t="s">
        <v>883</v>
      </c>
      <c r="C73" s="126">
        <v>3098</v>
      </c>
      <c r="D73" s="118"/>
    </row>
    <row r="74" spans="1:4" ht="12.75" x14ac:dyDescent="0.2">
      <c r="A74" s="96" t="s">
        <v>195</v>
      </c>
      <c r="B74" s="96" t="s">
        <v>884</v>
      </c>
      <c r="C74" s="126">
        <v>4776.5</v>
      </c>
      <c r="D74" s="118"/>
    </row>
    <row r="75" spans="1:4" ht="12.75" x14ac:dyDescent="0.2">
      <c r="A75" s="96" t="s">
        <v>197</v>
      </c>
      <c r="B75" s="96" t="s">
        <v>885</v>
      </c>
      <c r="C75" s="126">
        <v>21127.1</v>
      </c>
      <c r="D75" s="118"/>
    </row>
    <row r="76" spans="1:4" ht="12.75" x14ac:dyDescent="0.2">
      <c r="A76" s="96" t="s">
        <v>199</v>
      </c>
      <c r="B76" s="96" t="s">
        <v>886</v>
      </c>
      <c r="C76" s="126">
        <v>2595.4</v>
      </c>
      <c r="D76" s="118"/>
    </row>
    <row r="77" spans="1:4" ht="12.75" x14ac:dyDescent="0.2">
      <c r="A77" s="96" t="s">
        <v>201</v>
      </c>
      <c r="B77" s="96" t="s">
        <v>887</v>
      </c>
      <c r="C77" s="126">
        <v>4988.6000000000004</v>
      </c>
      <c r="D77" s="118"/>
    </row>
    <row r="78" spans="1:4" ht="12.75" x14ac:dyDescent="0.2">
      <c r="A78" s="96" t="s">
        <v>203</v>
      </c>
      <c r="B78" s="96" t="s">
        <v>888</v>
      </c>
      <c r="C78" s="126">
        <v>3891.9</v>
      </c>
      <c r="D78" s="118"/>
    </row>
    <row r="79" spans="1:4" ht="12.75" x14ac:dyDescent="0.2">
      <c r="A79" s="96" t="s">
        <v>205</v>
      </c>
      <c r="B79" s="96" t="s">
        <v>889</v>
      </c>
      <c r="C79" s="126">
        <v>2819.9</v>
      </c>
      <c r="D79" s="118"/>
    </row>
    <row r="80" spans="1:4" ht="12.75" x14ac:dyDescent="0.2">
      <c r="A80" s="96" t="s">
        <v>207</v>
      </c>
      <c r="B80" s="96" t="s">
        <v>890</v>
      </c>
      <c r="C80" s="126">
        <v>9686.2000000000007</v>
      </c>
      <c r="D80" s="118"/>
    </row>
    <row r="81" spans="1:4" ht="12.75" x14ac:dyDescent="0.2">
      <c r="A81" s="96" t="s">
        <v>209</v>
      </c>
      <c r="B81" s="96" t="s">
        <v>891</v>
      </c>
      <c r="C81" s="126">
        <v>1533.7</v>
      </c>
      <c r="D81" s="118"/>
    </row>
    <row r="82" spans="1:4" ht="12.75" x14ac:dyDescent="0.2">
      <c r="A82" s="96" t="s">
        <v>211</v>
      </c>
      <c r="B82" s="96" t="s">
        <v>892</v>
      </c>
      <c r="C82" s="126">
        <v>2115.1999999999998</v>
      </c>
      <c r="D82" s="118"/>
    </row>
    <row r="83" spans="1:4" ht="12.75" x14ac:dyDescent="0.2">
      <c r="A83" s="96" t="s">
        <v>213</v>
      </c>
      <c r="B83" s="96" t="s">
        <v>893</v>
      </c>
      <c r="C83" s="126">
        <v>3258.5</v>
      </c>
      <c r="D83" s="118"/>
    </row>
    <row r="84" spans="1:4" ht="12.75" x14ac:dyDescent="0.2">
      <c r="A84" s="96" t="s">
        <v>215</v>
      </c>
      <c r="B84" s="96" t="s">
        <v>894</v>
      </c>
      <c r="C84" s="126">
        <v>5350.9</v>
      </c>
      <c r="D84" s="118"/>
    </row>
    <row r="85" spans="1:4" ht="12.75" x14ac:dyDescent="0.2">
      <c r="A85" s="96" t="s">
        <v>217</v>
      </c>
      <c r="B85" s="96" t="s">
        <v>895</v>
      </c>
      <c r="C85" s="126">
        <v>2506.1999999999998</v>
      </c>
      <c r="D85" s="118"/>
    </row>
    <row r="86" spans="1:4" ht="12.75" x14ac:dyDescent="0.2">
      <c r="A86" s="96" t="s">
        <v>219</v>
      </c>
      <c r="B86" s="96" t="s">
        <v>896</v>
      </c>
      <c r="C86" s="126">
        <v>4495.8999999999996</v>
      </c>
      <c r="D86" s="118"/>
    </row>
    <row r="87" spans="1:4" ht="12.75" x14ac:dyDescent="0.2">
      <c r="A87" s="96" t="s">
        <v>221</v>
      </c>
      <c r="B87" s="96" t="s">
        <v>897</v>
      </c>
      <c r="C87" s="126">
        <v>86602.3</v>
      </c>
      <c r="D87" s="118"/>
    </row>
    <row r="88" spans="1:4" ht="12.75" x14ac:dyDescent="0.2">
      <c r="A88" s="96" t="s">
        <v>223</v>
      </c>
      <c r="B88" s="96" t="s">
        <v>898</v>
      </c>
      <c r="C88" s="126">
        <v>3225.7</v>
      </c>
      <c r="D88" s="118"/>
    </row>
    <row r="89" spans="1:4" ht="12.75" x14ac:dyDescent="0.2">
      <c r="A89" s="96" t="s">
        <v>225</v>
      </c>
      <c r="B89" s="96" t="s">
        <v>899</v>
      </c>
      <c r="C89" s="126">
        <v>2854.4</v>
      </c>
      <c r="D89" s="118"/>
    </row>
    <row r="90" spans="1:4" ht="12.75" x14ac:dyDescent="0.2">
      <c r="A90" s="96" t="s">
        <v>227</v>
      </c>
      <c r="B90" s="96" t="s">
        <v>900</v>
      </c>
      <c r="C90" s="126">
        <v>6675.7</v>
      </c>
      <c r="D90" s="118"/>
    </row>
    <row r="91" spans="1:4" ht="12.75" x14ac:dyDescent="0.2">
      <c r="A91" s="96" t="s">
        <v>229</v>
      </c>
      <c r="B91" s="96" t="s">
        <v>901</v>
      </c>
      <c r="C91" s="126">
        <v>11736.2</v>
      </c>
      <c r="D91" s="118"/>
    </row>
    <row r="92" spans="1:4" ht="12.75" x14ac:dyDescent="0.2">
      <c r="A92" s="96" t="s">
        <v>231</v>
      </c>
      <c r="B92" s="96" t="s">
        <v>902</v>
      </c>
      <c r="C92" s="126">
        <v>84.7</v>
      </c>
      <c r="D92" s="118"/>
    </row>
    <row r="93" spans="1:4" ht="12.75" x14ac:dyDescent="0.2">
      <c r="A93" s="96" t="s">
        <v>233</v>
      </c>
      <c r="B93" s="96" t="s">
        <v>903</v>
      </c>
      <c r="C93" s="126">
        <v>842.9</v>
      </c>
      <c r="D93" s="118"/>
    </row>
    <row r="94" spans="1:4" ht="12.75" x14ac:dyDescent="0.2">
      <c r="A94" s="96" t="s">
        <v>235</v>
      </c>
      <c r="B94" s="96" t="s">
        <v>904</v>
      </c>
      <c r="C94" s="126">
        <v>13884.9</v>
      </c>
      <c r="D94" s="118"/>
    </row>
    <row r="95" spans="1:4" ht="12.75" x14ac:dyDescent="0.2">
      <c r="A95" s="96" t="s">
        <v>237</v>
      </c>
      <c r="B95" s="96" t="s">
        <v>905</v>
      </c>
      <c r="C95" s="126">
        <v>3270.4</v>
      </c>
      <c r="D95" s="118"/>
    </row>
    <row r="96" spans="1:4" ht="12.75" x14ac:dyDescent="0.2">
      <c r="A96" s="96" t="s">
        <v>239</v>
      </c>
      <c r="B96" s="96" t="s">
        <v>906</v>
      </c>
      <c r="C96" s="126">
        <v>8082.2</v>
      </c>
      <c r="D96" s="118"/>
    </row>
    <row r="97" spans="1:4" ht="12.75" x14ac:dyDescent="0.2">
      <c r="A97" s="96" t="s">
        <v>241</v>
      </c>
      <c r="B97" s="96" t="s">
        <v>907</v>
      </c>
      <c r="C97" s="126">
        <v>4385.7</v>
      </c>
      <c r="D97" s="118"/>
    </row>
    <row r="98" spans="1:4" ht="12.75" x14ac:dyDescent="0.2">
      <c r="A98" s="96" t="s">
        <v>243</v>
      </c>
      <c r="B98" s="96" t="s">
        <v>908</v>
      </c>
      <c r="C98" s="126">
        <v>6924</v>
      </c>
      <c r="D98" s="118"/>
    </row>
    <row r="99" spans="1:4" ht="12.75" x14ac:dyDescent="0.2">
      <c r="A99" s="96" t="s">
        <v>245</v>
      </c>
      <c r="B99" s="96" t="s">
        <v>909</v>
      </c>
      <c r="C99" s="126">
        <v>8746</v>
      </c>
      <c r="D99" s="118"/>
    </row>
    <row r="100" spans="1:4" ht="12.75" x14ac:dyDescent="0.2">
      <c r="A100" s="96" t="s">
        <v>247</v>
      </c>
      <c r="B100" s="96" t="s">
        <v>910</v>
      </c>
      <c r="C100" s="126">
        <v>3478.1</v>
      </c>
      <c r="D100" s="118"/>
    </row>
    <row r="101" spans="1:4" ht="12.75" x14ac:dyDescent="0.2">
      <c r="A101" s="96" t="s">
        <v>249</v>
      </c>
      <c r="B101" s="96" t="s">
        <v>911</v>
      </c>
      <c r="C101" s="126">
        <v>10427.6</v>
      </c>
      <c r="D101" s="118"/>
    </row>
    <row r="102" spans="1:4" ht="12.75" x14ac:dyDescent="0.2">
      <c r="A102" s="96" t="s">
        <v>251</v>
      </c>
      <c r="B102" s="96" t="s">
        <v>912</v>
      </c>
      <c r="C102" s="126">
        <v>18231</v>
      </c>
      <c r="D102" s="118"/>
    </row>
    <row r="103" spans="1:4" ht="12.75" x14ac:dyDescent="0.2">
      <c r="A103" s="96" t="s">
        <v>253</v>
      </c>
      <c r="B103" s="96" t="s">
        <v>913</v>
      </c>
      <c r="C103" s="126">
        <v>3155.2</v>
      </c>
      <c r="D103" s="118"/>
    </row>
    <row r="104" spans="1:4" ht="12.75" x14ac:dyDescent="0.2">
      <c r="A104" s="96" t="s">
        <v>255</v>
      </c>
      <c r="B104" s="96" t="s">
        <v>914</v>
      </c>
      <c r="C104" s="126">
        <v>7076.5</v>
      </c>
      <c r="D104" s="118"/>
    </row>
    <row r="105" spans="1:4" ht="12.75" x14ac:dyDescent="0.2">
      <c r="A105" s="96" t="s">
        <v>257</v>
      </c>
      <c r="B105" s="96" t="s">
        <v>915</v>
      </c>
      <c r="C105" s="126">
        <v>1430.6</v>
      </c>
      <c r="D105" s="118"/>
    </row>
    <row r="106" spans="1:4" ht="12.75" x14ac:dyDescent="0.2">
      <c r="A106" s="96" t="s">
        <v>259</v>
      </c>
      <c r="B106" s="96" t="s">
        <v>916</v>
      </c>
      <c r="C106" s="126">
        <v>38629.300000000003</v>
      </c>
      <c r="D106" s="118"/>
    </row>
    <row r="107" spans="1:4" ht="12.75" x14ac:dyDescent="0.2">
      <c r="A107" s="96" t="s">
        <v>261</v>
      </c>
      <c r="B107" s="96" t="s">
        <v>917</v>
      </c>
      <c r="C107" s="126">
        <v>4215.1000000000004</v>
      </c>
      <c r="D107" s="118"/>
    </row>
    <row r="108" spans="1:4" ht="12.75" x14ac:dyDescent="0.2">
      <c r="A108" s="96" t="s">
        <v>263</v>
      </c>
      <c r="B108" s="96" t="s">
        <v>918</v>
      </c>
      <c r="C108" s="126">
        <v>6460</v>
      </c>
      <c r="D108" s="118"/>
    </row>
    <row r="109" spans="1:4" ht="12.75" x14ac:dyDescent="0.2">
      <c r="A109" s="96" t="s">
        <v>265</v>
      </c>
      <c r="B109" s="96" t="s">
        <v>919</v>
      </c>
      <c r="C109" s="126">
        <v>1467.6</v>
      </c>
      <c r="D109" s="118"/>
    </row>
    <row r="110" spans="1:4" ht="12.75" x14ac:dyDescent="0.2">
      <c r="A110" s="96" t="s">
        <v>267</v>
      </c>
      <c r="B110" s="96" t="s">
        <v>920</v>
      </c>
      <c r="C110" s="126">
        <v>1786.8</v>
      </c>
      <c r="D110" s="118"/>
    </row>
    <row r="111" spans="1:4" ht="12.75" x14ac:dyDescent="0.2">
      <c r="A111" s="96" t="s">
        <v>269</v>
      </c>
      <c r="B111" s="96" t="s">
        <v>921</v>
      </c>
      <c r="C111" s="126">
        <v>912.5</v>
      </c>
      <c r="D111" s="118"/>
    </row>
    <row r="112" spans="1:4" ht="12.75" x14ac:dyDescent="0.2">
      <c r="A112" s="96" t="s">
        <v>271</v>
      </c>
      <c r="B112" s="96" t="s">
        <v>922</v>
      </c>
      <c r="C112" s="126">
        <v>6072</v>
      </c>
      <c r="D112" s="118"/>
    </row>
    <row r="113" spans="1:4" ht="12.75" x14ac:dyDescent="0.2">
      <c r="A113" s="96" t="s">
        <v>273</v>
      </c>
      <c r="B113" s="96" t="s">
        <v>923</v>
      </c>
      <c r="C113" s="126">
        <v>3464.8</v>
      </c>
      <c r="D113" s="118"/>
    </row>
    <row r="114" spans="1:4" ht="12.75" x14ac:dyDescent="0.2">
      <c r="A114" s="96" t="s">
        <v>275</v>
      </c>
      <c r="B114" s="96" t="s">
        <v>924</v>
      </c>
      <c r="C114" s="126">
        <v>1373.4</v>
      </c>
      <c r="D114" s="118"/>
    </row>
    <row r="115" spans="1:4" ht="12.75" x14ac:dyDescent="0.2">
      <c r="A115" s="96" t="s">
        <v>277</v>
      </c>
      <c r="B115" s="96" t="s">
        <v>925</v>
      </c>
      <c r="C115" s="126">
        <v>1168.5999999999999</v>
      </c>
      <c r="D115" s="118"/>
    </row>
    <row r="116" spans="1:4" ht="12.75" x14ac:dyDescent="0.2">
      <c r="A116" s="96" t="s">
        <v>279</v>
      </c>
      <c r="B116" s="96" t="s">
        <v>926</v>
      </c>
      <c r="C116" s="126">
        <v>405.5</v>
      </c>
      <c r="D116" s="118"/>
    </row>
    <row r="117" spans="1:4" ht="12.75" x14ac:dyDescent="0.2">
      <c r="A117" s="96" t="s">
        <v>281</v>
      </c>
      <c r="B117" s="96" t="s">
        <v>927</v>
      </c>
      <c r="C117" s="126">
        <v>3360.1</v>
      </c>
      <c r="D117" s="118"/>
    </row>
    <row r="118" spans="1:4" ht="12.75" x14ac:dyDescent="0.2">
      <c r="A118" s="96" t="s">
        <v>283</v>
      </c>
      <c r="B118" s="96" t="s">
        <v>928</v>
      </c>
      <c r="C118" s="126">
        <v>8951.1</v>
      </c>
      <c r="D118" s="118"/>
    </row>
    <row r="119" spans="1:4" ht="12.75" x14ac:dyDescent="0.2">
      <c r="A119" s="96" t="s">
        <v>285</v>
      </c>
      <c r="B119" s="96" t="s">
        <v>929</v>
      </c>
      <c r="C119" s="126">
        <v>117892.8</v>
      </c>
      <c r="D119" s="118"/>
    </row>
    <row r="120" spans="1:4" ht="12.75" x14ac:dyDescent="0.2">
      <c r="A120" s="96" t="s">
        <v>287</v>
      </c>
      <c r="B120" s="96" t="s">
        <v>930</v>
      </c>
      <c r="C120" s="126">
        <v>15035.6</v>
      </c>
      <c r="D120" s="118"/>
    </row>
    <row r="121" spans="1:4" ht="12.75" x14ac:dyDescent="0.2">
      <c r="A121" s="96" t="s">
        <v>289</v>
      </c>
      <c r="B121" s="96" t="s">
        <v>931</v>
      </c>
      <c r="C121" s="126">
        <v>1340.9</v>
      </c>
      <c r="D121" s="118"/>
    </row>
    <row r="122" spans="1:4" ht="12.75" x14ac:dyDescent="0.2">
      <c r="A122" s="96" t="s">
        <v>291</v>
      </c>
      <c r="B122" s="96" t="s">
        <v>932</v>
      </c>
      <c r="C122" s="126">
        <v>2898.9</v>
      </c>
      <c r="D122" s="118"/>
    </row>
    <row r="123" spans="1:4" ht="12.75" x14ac:dyDescent="0.2">
      <c r="A123" s="96" t="s">
        <v>293</v>
      </c>
      <c r="B123" s="96" t="s">
        <v>933</v>
      </c>
      <c r="C123" s="126">
        <v>5539.5</v>
      </c>
      <c r="D123" s="118"/>
    </row>
    <row r="124" spans="1:4" ht="12.75" x14ac:dyDescent="0.2">
      <c r="A124" s="96" t="s">
        <v>295</v>
      </c>
      <c r="B124" s="96" t="s">
        <v>934</v>
      </c>
      <c r="C124" s="126">
        <v>14149.7</v>
      </c>
      <c r="D124" s="118"/>
    </row>
    <row r="125" spans="1:4" ht="12.75" x14ac:dyDescent="0.2">
      <c r="A125" s="96" t="s">
        <v>297</v>
      </c>
      <c r="B125" s="96" t="s">
        <v>935</v>
      </c>
      <c r="C125" s="126">
        <v>14200.6</v>
      </c>
      <c r="D125" s="118"/>
    </row>
    <row r="126" spans="1:4" ht="12.75" x14ac:dyDescent="0.2">
      <c r="A126" s="96" t="s">
        <v>299</v>
      </c>
      <c r="B126" s="96" t="s">
        <v>936</v>
      </c>
      <c r="C126" s="126">
        <v>2552.1</v>
      </c>
      <c r="D126" s="118"/>
    </row>
    <row r="127" spans="1:4" ht="12.75" x14ac:dyDescent="0.2">
      <c r="A127" s="96" t="s">
        <v>301</v>
      </c>
      <c r="B127" s="96" t="s">
        <v>937</v>
      </c>
      <c r="C127" s="126">
        <v>27833.1</v>
      </c>
      <c r="D127" s="118"/>
    </row>
    <row r="128" spans="1:4" ht="12.75" x14ac:dyDescent="0.2">
      <c r="A128" s="96" t="s">
        <v>303</v>
      </c>
      <c r="B128" s="96" t="s">
        <v>938</v>
      </c>
      <c r="C128" s="126">
        <v>11863.3</v>
      </c>
      <c r="D128" s="118"/>
    </row>
    <row r="129" spans="1:4" ht="12.75" x14ac:dyDescent="0.2">
      <c r="A129" s="96" t="s">
        <v>305</v>
      </c>
      <c r="B129" s="96" t="s">
        <v>939</v>
      </c>
      <c r="C129" s="126">
        <v>460035.1</v>
      </c>
      <c r="D129" s="118"/>
    </row>
    <row r="130" spans="1:4" ht="12.75" x14ac:dyDescent="0.2">
      <c r="A130" s="96" t="s">
        <v>307</v>
      </c>
      <c r="B130" s="96" t="s">
        <v>940</v>
      </c>
      <c r="C130" s="126">
        <v>800.9</v>
      </c>
      <c r="D130" s="118"/>
    </row>
    <row r="131" spans="1:4" ht="12.75" x14ac:dyDescent="0.2">
      <c r="A131" s="96" t="s">
        <v>309</v>
      </c>
      <c r="B131" s="96" t="s">
        <v>941</v>
      </c>
      <c r="C131" s="126">
        <v>3706.6</v>
      </c>
      <c r="D131" s="118"/>
    </row>
    <row r="132" spans="1:4" ht="12.75" x14ac:dyDescent="0.2">
      <c r="A132" s="96" t="s">
        <v>311</v>
      </c>
      <c r="B132" s="96" t="s">
        <v>942</v>
      </c>
      <c r="C132" s="126">
        <v>10965.2</v>
      </c>
      <c r="D132" s="118"/>
    </row>
    <row r="133" spans="1:4" ht="12.75" x14ac:dyDescent="0.2">
      <c r="A133" s="96" t="s">
        <v>313</v>
      </c>
      <c r="B133" s="96" t="s">
        <v>943</v>
      </c>
      <c r="C133" s="126">
        <v>1198.5</v>
      </c>
      <c r="D133" s="118"/>
    </row>
    <row r="134" spans="1:4" ht="12.75" x14ac:dyDescent="0.2">
      <c r="A134" s="96" t="s">
        <v>315</v>
      </c>
      <c r="B134" s="96" t="s">
        <v>944</v>
      </c>
      <c r="C134" s="126">
        <v>2054</v>
      </c>
      <c r="D134" s="118"/>
    </row>
    <row r="135" spans="1:4" ht="12.75" x14ac:dyDescent="0.2">
      <c r="A135" s="96" t="s">
        <v>317</v>
      </c>
      <c r="B135" s="96" t="s">
        <v>945</v>
      </c>
      <c r="C135" s="126">
        <v>3716.9</v>
      </c>
      <c r="D135" s="118"/>
    </row>
    <row r="136" spans="1:4" ht="12.75" x14ac:dyDescent="0.2">
      <c r="A136" s="96" t="s">
        <v>319</v>
      </c>
      <c r="B136" s="96" t="s">
        <v>946</v>
      </c>
      <c r="C136" s="126">
        <v>5449.9</v>
      </c>
      <c r="D136" s="118"/>
    </row>
    <row r="137" spans="1:4" ht="12.75" x14ac:dyDescent="0.2">
      <c r="A137" s="96" t="s">
        <v>321</v>
      </c>
      <c r="B137" s="96" t="s">
        <v>947</v>
      </c>
      <c r="C137" s="126">
        <v>3353.5</v>
      </c>
      <c r="D137" s="118"/>
    </row>
    <row r="138" spans="1:4" ht="12.75" x14ac:dyDescent="0.2">
      <c r="A138" s="96" t="s">
        <v>323</v>
      </c>
      <c r="B138" s="96" t="s">
        <v>948</v>
      </c>
      <c r="C138" s="126">
        <v>4023.3</v>
      </c>
      <c r="D138" s="118"/>
    </row>
    <row r="139" spans="1:4" ht="12.75" x14ac:dyDescent="0.2">
      <c r="A139" s="96" t="s">
        <v>325</v>
      </c>
      <c r="B139" s="96" t="s">
        <v>949</v>
      </c>
      <c r="C139" s="126">
        <v>42025.3</v>
      </c>
      <c r="D139" s="118"/>
    </row>
    <row r="140" spans="1:4" ht="12.75" x14ac:dyDescent="0.2">
      <c r="A140" s="96" t="s">
        <v>327</v>
      </c>
      <c r="B140" s="96" t="s">
        <v>950</v>
      </c>
      <c r="C140" s="126">
        <v>645.1</v>
      </c>
      <c r="D140" s="118"/>
    </row>
    <row r="141" spans="1:4" ht="12.75" x14ac:dyDescent="0.2">
      <c r="A141" s="96" t="s">
        <v>329</v>
      </c>
      <c r="B141" s="96" t="s">
        <v>951</v>
      </c>
      <c r="C141" s="126">
        <v>22644.9</v>
      </c>
      <c r="D141" s="118"/>
    </row>
    <row r="142" spans="1:4" ht="12.75" x14ac:dyDescent="0.2">
      <c r="A142" s="96" t="s">
        <v>331</v>
      </c>
      <c r="B142" s="96" t="s">
        <v>952</v>
      </c>
      <c r="C142" s="126">
        <v>9220.6</v>
      </c>
      <c r="D142" s="118"/>
    </row>
    <row r="143" spans="1:4" ht="12.75" x14ac:dyDescent="0.2">
      <c r="A143" s="96" t="s">
        <v>333</v>
      </c>
      <c r="B143" s="96" t="s">
        <v>953</v>
      </c>
      <c r="C143" s="126">
        <v>2651.9</v>
      </c>
      <c r="D143" s="118"/>
    </row>
    <row r="144" spans="1:4" ht="12.75" x14ac:dyDescent="0.2">
      <c r="A144" s="96" t="s">
        <v>335</v>
      </c>
      <c r="B144" s="96" t="s">
        <v>954</v>
      </c>
      <c r="C144" s="126">
        <v>8953.9</v>
      </c>
      <c r="D144" s="118"/>
    </row>
    <row r="145" spans="1:4" ht="12.75" x14ac:dyDescent="0.2">
      <c r="A145" s="96" t="s">
        <v>337</v>
      </c>
      <c r="B145" s="96" t="s">
        <v>955</v>
      </c>
      <c r="C145" s="126">
        <v>3056.7</v>
      </c>
      <c r="D145" s="118"/>
    </row>
    <row r="146" spans="1:4" ht="12.75" x14ac:dyDescent="0.2">
      <c r="A146" s="96" t="s">
        <v>339</v>
      </c>
      <c r="B146" s="96" t="s">
        <v>956</v>
      </c>
      <c r="C146" s="126">
        <v>19875.5</v>
      </c>
      <c r="D146" s="118"/>
    </row>
    <row r="147" spans="1:4" ht="12.75" x14ac:dyDescent="0.2">
      <c r="A147" s="96" t="s">
        <v>341</v>
      </c>
      <c r="B147" s="96" t="s">
        <v>957</v>
      </c>
      <c r="C147" s="126">
        <v>22828.7</v>
      </c>
      <c r="D147" s="118"/>
    </row>
    <row r="148" spans="1:4" ht="12.75" x14ac:dyDescent="0.2">
      <c r="A148" s="96" t="s">
        <v>343</v>
      </c>
      <c r="B148" s="96" t="s">
        <v>958</v>
      </c>
      <c r="C148" s="126">
        <v>18778.3</v>
      </c>
      <c r="D148" s="118"/>
    </row>
    <row r="149" spans="1:4" ht="12.75" x14ac:dyDescent="0.2">
      <c r="A149" s="96" t="s">
        <v>345</v>
      </c>
      <c r="B149" s="96" t="s">
        <v>959</v>
      </c>
      <c r="C149" s="126">
        <v>8763</v>
      </c>
      <c r="D149" s="118"/>
    </row>
    <row r="150" spans="1:4" ht="12.75" x14ac:dyDescent="0.2">
      <c r="A150" s="96" t="s">
        <v>347</v>
      </c>
      <c r="B150" s="96" t="s">
        <v>960</v>
      </c>
      <c r="C150" s="126">
        <v>1268.9000000000001</v>
      </c>
      <c r="D150" s="118"/>
    </row>
    <row r="151" spans="1:4" ht="12.75" x14ac:dyDescent="0.2">
      <c r="A151" s="96" t="s">
        <v>349</v>
      </c>
      <c r="B151" s="96" t="s">
        <v>961</v>
      </c>
      <c r="C151" s="126">
        <v>3246.6</v>
      </c>
      <c r="D151" s="118"/>
    </row>
    <row r="152" spans="1:4" ht="12.75" x14ac:dyDescent="0.2">
      <c r="A152" s="96" t="s">
        <v>351</v>
      </c>
      <c r="B152" s="96" t="s">
        <v>962</v>
      </c>
      <c r="C152" s="126">
        <v>1229.5999999999999</v>
      </c>
      <c r="D152" s="118"/>
    </row>
    <row r="153" spans="1:4" ht="12.75" x14ac:dyDescent="0.2">
      <c r="A153" s="96" t="s">
        <v>353</v>
      </c>
      <c r="B153" s="96" t="s">
        <v>963</v>
      </c>
      <c r="C153" s="126">
        <v>5676.6</v>
      </c>
      <c r="D153" s="118"/>
    </row>
    <row r="154" spans="1:4" ht="12.75" x14ac:dyDescent="0.2">
      <c r="A154" s="96" t="s">
        <v>355</v>
      </c>
      <c r="B154" s="96" t="s">
        <v>964</v>
      </c>
      <c r="C154" s="126">
        <v>995.9</v>
      </c>
      <c r="D154" s="118"/>
    </row>
    <row r="155" spans="1:4" ht="12.75" x14ac:dyDescent="0.2">
      <c r="A155" s="96" t="s">
        <v>357</v>
      </c>
      <c r="B155" s="96" t="s">
        <v>965</v>
      </c>
      <c r="C155" s="126">
        <v>1202.0999999999999</v>
      </c>
      <c r="D155" s="118"/>
    </row>
    <row r="156" spans="1:4" ht="12.75" x14ac:dyDescent="0.2">
      <c r="A156" s="96" t="s">
        <v>359</v>
      </c>
      <c r="B156" s="96" t="s">
        <v>966</v>
      </c>
      <c r="C156" s="126">
        <v>1794.3</v>
      </c>
      <c r="D156" s="118"/>
    </row>
    <row r="157" spans="1:4" ht="12.75" x14ac:dyDescent="0.2">
      <c r="A157" s="96" t="s">
        <v>361</v>
      </c>
      <c r="B157" s="96" t="s">
        <v>967</v>
      </c>
      <c r="C157" s="126">
        <v>18063.900000000001</v>
      </c>
      <c r="D157" s="118"/>
    </row>
    <row r="158" spans="1:4" ht="12.75" x14ac:dyDescent="0.2">
      <c r="A158" s="96" t="s">
        <v>363</v>
      </c>
      <c r="B158" s="96" t="s">
        <v>968</v>
      </c>
      <c r="C158" s="126">
        <v>6326.8</v>
      </c>
      <c r="D158" s="118"/>
    </row>
    <row r="159" spans="1:4" ht="12.75" x14ac:dyDescent="0.2">
      <c r="A159" s="96" t="s">
        <v>365</v>
      </c>
      <c r="B159" s="96" t="s">
        <v>969</v>
      </c>
      <c r="C159" s="126">
        <v>1438</v>
      </c>
      <c r="D159" s="118"/>
    </row>
    <row r="160" spans="1:4" ht="12.75" x14ac:dyDescent="0.2">
      <c r="A160" s="96" t="s">
        <v>367</v>
      </c>
      <c r="B160" s="96" t="s">
        <v>970</v>
      </c>
      <c r="C160" s="126">
        <v>1467.8</v>
      </c>
      <c r="D160" s="118"/>
    </row>
    <row r="161" spans="1:4" ht="12.75" x14ac:dyDescent="0.2">
      <c r="A161" s="96" t="s">
        <v>369</v>
      </c>
      <c r="B161" s="96" t="s">
        <v>971</v>
      </c>
      <c r="C161" s="126">
        <v>3691</v>
      </c>
      <c r="D161" s="118"/>
    </row>
    <row r="162" spans="1:4" ht="12.75" x14ac:dyDescent="0.2">
      <c r="A162" s="96" t="s">
        <v>371</v>
      </c>
      <c r="B162" s="96" t="s">
        <v>972</v>
      </c>
      <c r="C162" s="126">
        <v>15942</v>
      </c>
      <c r="D162" s="118"/>
    </row>
    <row r="163" spans="1:4" ht="12.75" x14ac:dyDescent="0.2">
      <c r="A163" s="96" t="s">
        <v>373</v>
      </c>
      <c r="B163" s="96" t="s">
        <v>973</v>
      </c>
      <c r="C163" s="126">
        <v>4680.8</v>
      </c>
      <c r="D163" s="118"/>
    </row>
    <row r="164" spans="1:4" ht="12.75" x14ac:dyDescent="0.2">
      <c r="A164" s="96" t="s">
        <v>375</v>
      </c>
      <c r="B164" s="96" t="s">
        <v>974</v>
      </c>
      <c r="C164" s="126">
        <v>4405</v>
      </c>
      <c r="D164" s="118"/>
    </row>
    <row r="165" spans="1:4" ht="12.75" x14ac:dyDescent="0.2">
      <c r="A165" s="96" t="s">
        <v>377</v>
      </c>
      <c r="B165" s="96" t="s">
        <v>975</v>
      </c>
      <c r="C165" s="126">
        <v>46487</v>
      </c>
      <c r="D165" s="118"/>
    </row>
    <row r="166" spans="1:4" ht="12.75" x14ac:dyDescent="0.2">
      <c r="A166" s="96" t="s">
        <v>379</v>
      </c>
      <c r="B166" s="96" t="s">
        <v>976</v>
      </c>
      <c r="C166" s="126">
        <v>3530.2</v>
      </c>
      <c r="D166" s="118"/>
    </row>
    <row r="167" spans="1:4" ht="12.75" x14ac:dyDescent="0.2">
      <c r="A167" s="96" t="s">
        <v>381</v>
      </c>
      <c r="B167" s="96" t="s">
        <v>977</v>
      </c>
      <c r="C167" s="126">
        <v>19339.8</v>
      </c>
      <c r="D167" s="118"/>
    </row>
    <row r="168" spans="1:4" ht="12.75" x14ac:dyDescent="0.2">
      <c r="A168" s="96" t="s">
        <v>383</v>
      </c>
      <c r="B168" s="96" t="s">
        <v>978</v>
      </c>
      <c r="C168" s="126">
        <v>5435.6</v>
      </c>
      <c r="D168" s="118"/>
    </row>
    <row r="169" spans="1:4" ht="12.75" x14ac:dyDescent="0.2">
      <c r="A169" s="96" t="s">
        <v>385</v>
      </c>
      <c r="B169" s="96" t="s">
        <v>979</v>
      </c>
      <c r="C169" s="126">
        <v>1940.6</v>
      </c>
      <c r="D169" s="118"/>
    </row>
    <row r="170" spans="1:4" ht="12.75" x14ac:dyDescent="0.2">
      <c r="A170" s="96" t="s">
        <v>387</v>
      </c>
      <c r="B170" s="96" t="s">
        <v>980</v>
      </c>
      <c r="C170" s="126">
        <v>2362.3000000000002</v>
      </c>
      <c r="D170" s="118"/>
    </row>
    <row r="171" spans="1:4" ht="12.75" x14ac:dyDescent="0.2">
      <c r="A171" s="96" t="s">
        <v>389</v>
      </c>
      <c r="B171" s="96" t="s">
        <v>981</v>
      </c>
      <c r="C171" s="126">
        <v>25406.1</v>
      </c>
      <c r="D171" s="118"/>
    </row>
    <row r="172" spans="1:4" ht="12.75" x14ac:dyDescent="0.2">
      <c r="A172" s="96" t="s">
        <v>391</v>
      </c>
      <c r="B172" s="96" t="s">
        <v>982</v>
      </c>
      <c r="C172" s="126">
        <v>36294.9</v>
      </c>
      <c r="D172" s="118"/>
    </row>
    <row r="173" spans="1:4" ht="12.75" x14ac:dyDescent="0.2">
      <c r="A173" s="96" t="s">
        <v>393</v>
      </c>
      <c r="B173" s="96" t="s">
        <v>983</v>
      </c>
      <c r="C173" s="126">
        <v>45080.9</v>
      </c>
      <c r="D173" s="118"/>
    </row>
    <row r="174" spans="1:4" ht="12.75" x14ac:dyDescent="0.2">
      <c r="A174" s="96" t="s">
        <v>395</v>
      </c>
      <c r="B174" s="96" t="s">
        <v>984</v>
      </c>
      <c r="C174" s="126">
        <v>8915.5</v>
      </c>
      <c r="D174" s="118"/>
    </row>
    <row r="175" spans="1:4" ht="12.75" x14ac:dyDescent="0.2">
      <c r="A175" s="96" t="s">
        <v>397</v>
      </c>
      <c r="B175" s="96" t="s">
        <v>985</v>
      </c>
      <c r="C175" s="126">
        <v>19490.2</v>
      </c>
      <c r="D175" s="118"/>
    </row>
    <row r="176" spans="1:4" ht="12.75" x14ac:dyDescent="0.2">
      <c r="A176" s="96" t="s">
        <v>399</v>
      </c>
      <c r="B176" s="96" t="s">
        <v>986</v>
      </c>
      <c r="C176" s="126">
        <v>301037.90000000002</v>
      </c>
      <c r="D176" s="118"/>
    </row>
    <row r="177" spans="1:4" ht="12.75" x14ac:dyDescent="0.2">
      <c r="A177" s="96" t="s">
        <v>401</v>
      </c>
      <c r="B177" s="96" t="s">
        <v>987</v>
      </c>
      <c r="C177" s="126">
        <v>1731</v>
      </c>
      <c r="D177" s="118"/>
    </row>
    <row r="178" spans="1:4" ht="12.75" x14ac:dyDescent="0.2">
      <c r="A178" s="96" t="s">
        <v>403</v>
      </c>
      <c r="B178" s="96" t="s">
        <v>988</v>
      </c>
      <c r="C178" s="126">
        <v>9114.7000000000007</v>
      </c>
      <c r="D178" s="118"/>
    </row>
    <row r="179" spans="1:4" ht="12.75" x14ac:dyDescent="0.2">
      <c r="A179" s="96" t="s">
        <v>405</v>
      </c>
      <c r="B179" s="96" t="s">
        <v>989</v>
      </c>
      <c r="C179" s="126">
        <v>3279.2</v>
      </c>
      <c r="D179" s="118"/>
    </row>
    <row r="180" spans="1:4" ht="12.75" x14ac:dyDescent="0.2">
      <c r="A180" s="96" t="s">
        <v>407</v>
      </c>
      <c r="B180" s="96" t="s">
        <v>990</v>
      </c>
      <c r="C180" s="126">
        <v>3198.8</v>
      </c>
      <c r="D180" s="118"/>
    </row>
    <row r="181" spans="1:4" ht="12.75" x14ac:dyDescent="0.2">
      <c r="A181" s="96" t="s">
        <v>409</v>
      </c>
      <c r="B181" s="96" t="s">
        <v>991</v>
      </c>
      <c r="C181" s="126">
        <v>2645.2</v>
      </c>
      <c r="D181" s="118"/>
    </row>
    <row r="182" spans="1:4" ht="12.75" x14ac:dyDescent="0.2">
      <c r="A182" s="96" t="s">
        <v>411</v>
      </c>
      <c r="B182" s="96" t="s">
        <v>992</v>
      </c>
      <c r="C182" s="126">
        <v>10060.5</v>
      </c>
      <c r="D182" s="118"/>
    </row>
    <row r="183" spans="1:4" ht="12.75" x14ac:dyDescent="0.2">
      <c r="A183" s="96" t="s">
        <v>413</v>
      </c>
      <c r="B183" s="96" t="s">
        <v>993</v>
      </c>
      <c r="C183" s="126">
        <v>5266.9</v>
      </c>
      <c r="D183" s="118"/>
    </row>
    <row r="184" spans="1:4" ht="12.75" x14ac:dyDescent="0.2">
      <c r="A184" s="96" t="s">
        <v>415</v>
      </c>
      <c r="B184" s="96" t="s">
        <v>994</v>
      </c>
      <c r="C184" s="126">
        <v>4097.3999999999996</v>
      </c>
      <c r="D184" s="118"/>
    </row>
    <row r="185" spans="1:4" ht="12.75" x14ac:dyDescent="0.2">
      <c r="A185" s="96" t="s">
        <v>417</v>
      </c>
      <c r="B185" s="96" t="s">
        <v>995</v>
      </c>
      <c r="C185" s="126">
        <v>39296.300000000003</v>
      </c>
      <c r="D185" s="118"/>
    </row>
    <row r="186" spans="1:4" ht="12.75" x14ac:dyDescent="0.2">
      <c r="A186" s="96" t="s">
        <v>419</v>
      </c>
      <c r="B186" s="96" t="s">
        <v>996</v>
      </c>
      <c r="C186" s="126">
        <v>4341.7</v>
      </c>
      <c r="D186" s="118"/>
    </row>
    <row r="187" spans="1:4" ht="12.75" x14ac:dyDescent="0.2">
      <c r="A187" s="96" t="s">
        <v>421</v>
      </c>
      <c r="B187" s="96" t="s">
        <v>997</v>
      </c>
      <c r="C187" s="126">
        <v>2729.8</v>
      </c>
      <c r="D187" s="118"/>
    </row>
    <row r="188" spans="1:4" ht="12.75" x14ac:dyDescent="0.2">
      <c r="A188" s="96" t="s">
        <v>423</v>
      </c>
      <c r="B188" s="96" t="s">
        <v>998</v>
      </c>
      <c r="C188" s="126">
        <v>9627.4</v>
      </c>
      <c r="D188" s="118"/>
    </row>
    <row r="189" spans="1:4" ht="12.75" x14ac:dyDescent="0.2">
      <c r="A189" s="96" t="s">
        <v>425</v>
      </c>
      <c r="B189" s="96" t="s">
        <v>999</v>
      </c>
      <c r="C189" s="126">
        <v>2847.8</v>
      </c>
      <c r="D189" s="118"/>
    </row>
    <row r="190" spans="1:4" ht="12.75" x14ac:dyDescent="0.2">
      <c r="A190" s="96" t="s">
        <v>427</v>
      </c>
      <c r="B190" s="96" t="s">
        <v>1000</v>
      </c>
      <c r="C190" s="126">
        <v>3139.5</v>
      </c>
      <c r="D190" s="118"/>
    </row>
    <row r="191" spans="1:4" ht="12.75" x14ac:dyDescent="0.2">
      <c r="A191" s="96" t="s">
        <v>429</v>
      </c>
      <c r="B191" s="96" t="s">
        <v>1001</v>
      </c>
      <c r="C191" s="126">
        <v>1824.2</v>
      </c>
      <c r="D191" s="118"/>
    </row>
    <row r="192" spans="1:4" ht="12.75" x14ac:dyDescent="0.2">
      <c r="A192" s="96" t="s">
        <v>431</v>
      </c>
      <c r="B192" s="96" t="s">
        <v>1002</v>
      </c>
      <c r="C192" s="126">
        <v>3543.7</v>
      </c>
      <c r="D192" s="118"/>
    </row>
    <row r="193" spans="1:4" ht="12.75" x14ac:dyDescent="0.2">
      <c r="A193" s="96" t="s">
        <v>433</v>
      </c>
      <c r="B193" s="96" t="s">
        <v>1003</v>
      </c>
      <c r="C193" s="126">
        <v>3035.6</v>
      </c>
      <c r="D193" s="118"/>
    </row>
    <row r="194" spans="1:4" ht="12.75" x14ac:dyDescent="0.2">
      <c r="A194" s="96" t="s">
        <v>435</v>
      </c>
      <c r="B194" s="96" t="s">
        <v>1004</v>
      </c>
      <c r="C194" s="126">
        <v>2619.8000000000002</v>
      </c>
      <c r="D194" s="118"/>
    </row>
    <row r="195" spans="1:4" ht="12.75" x14ac:dyDescent="0.2">
      <c r="A195" s="96" t="s">
        <v>437</v>
      </c>
      <c r="B195" s="96" t="s">
        <v>1005</v>
      </c>
      <c r="C195" s="126">
        <v>900.1</v>
      </c>
      <c r="D195" s="118"/>
    </row>
    <row r="196" spans="1:4" ht="12.75" x14ac:dyDescent="0.2">
      <c r="A196" s="96" t="s">
        <v>439</v>
      </c>
      <c r="B196" s="96" t="s">
        <v>1006</v>
      </c>
      <c r="C196" s="126">
        <v>998.9</v>
      </c>
      <c r="D196" s="118"/>
    </row>
    <row r="197" spans="1:4" ht="12.75" x14ac:dyDescent="0.2">
      <c r="A197" s="96" t="s">
        <v>441</v>
      </c>
      <c r="B197" s="96" t="s">
        <v>1007</v>
      </c>
      <c r="C197" s="126">
        <v>5779.9</v>
      </c>
      <c r="D197" s="118"/>
    </row>
    <row r="198" spans="1:4" ht="12.75" x14ac:dyDescent="0.2">
      <c r="A198" s="96" t="s">
        <v>443</v>
      </c>
      <c r="B198" s="96" t="s">
        <v>1008</v>
      </c>
      <c r="C198" s="126">
        <v>8922.4</v>
      </c>
      <c r="D198" s="118"/>
    </row>
    <row r="199" spans="1:4" ht="12.75" x14ac:dyDescent="0.2">
      <c r="A199" s="96" t="s">
        <v>445</v>
      </c>
      <c r="B199" s="96" t="s">
        <v>1009</v>
      </c>
      <c r="C199" s="126">
        <v>441777.7</v>
      </c>
      <c r="D199" s="118"/>
    </row>
    <row r="200" spans="1:4" ht="12.75" x14ac:dyDescent="0.2">
      <c r="A200" s="96" t="s">
        <v>447</v>
      </c>
      <c r="B200" s="96" t="s">
        <v>1010</v>
      </c>
      <c r="C200" s="126">
        <v>15869.8</v>
      </c>
      <c r="D200" s="118"/>
    </row>
    <row r="201" spans="1:4" ht="12.75" x14ac:dyDescent="0.2">
      <c r="A201" s="96" t="s">
        <v>449</v>
      </c>
      <c r="B201" s="96" t="s">
        <v>1011</v>
      </c>
      <c r="C201" s="126">
        <v>30441.4</v>
      </c>
      <c r="D201" s="118"/>
    </row>
    <row r="202" spans="1:4" ht="12.75" x14ac:dyDescent="0.2">
      <c r="A202" s="96" t="s">
        <v>451</v>
      </c>
      <c r="B202" s="96" t="s">
        <v>1012</v>
      </c>
      <c r="C202" s="126">
        <v>5254.6</v>
      </c>
      <c r="D202" s="118"/>
    </row>
    <row r="203" spans="1:4" ht="12.75" x14ac:dyDescent="0.2">
      <c r="A203" s="96" t="s">
        <v>453</v>
      </c>
      <c r="B203" s="96" t="s">
        <v>1013</v>
      </c>
      <c r="C203" s="126">
        <v>1058.4000000000001</v>
      </c>
      <c r="D203" s="118"/>
    </row>
    <row r="204" spans="1:4" ht="12.75" x14ac:dyDescent="0.2">
      <c r="A204" s="96" t="s">
        <v>455</v>
      </c>
      <c r="B204" s="96" t="s">
        <v>1014</v>
      </c>
      <c r="C204" s="126">
        <v>3594</v>
      </c>
      <c r="D204" s="118"/>
    </row>
    <row r="205" spans="1:4" ht="12.75" x14ac:dyDescent="0.2">
      <c r="A205" s="96" t="s">
        <v>457</v>
      </c>
      <c r="B205" s="96" t="s">
        <v>1015</v>
      </c>
      <c r="C205" s="126">
        <v>1466</v>
      </c>
      <c r="D205" s="118"/>
    </row>
    <row r="206" spans="1:4" ht="12.75" x14ac:dyDescent="0.2">
      <c r="A206" s="96" t="s">
        <v>459</v>
      </c>
      <c r="B206" s="96" t="s">
        <v>1016</v>
      </c>
      <c r="C206" s="126">
        <v>785.4</v>
      </c>
      <c r="D206" s="118"/>
    </row>
    <row r="207" spans="1:4" ht="12.75" x14ac:dyDescent="0.2">
      <c r="A207" s="96" t="s">
        <v>461</v>
      </c>
      <c r="B207" s="96" t="s">
        <v>1017</v>
      </c>
      <c r="C207" s="126">
        <v>2916.1</v>
      </c>
      <c r="D207" s="118"/>
    </row>
    <row r="208" spans="1:4" ht="12.75" x14ac:dyDescent="0.2">
      <c r="A208" s="96" t="s">
        <v>463</v>
      </c>
      <c r="B208" s="96" t="s">
        <v>1018</v>
      </c>
      <c r="C208" s="126">
        <v>28121.599999999999</v>
      </c>
      <c r="D208" s="118"/>
    </row>
    <row r="209" spans="1:4" ht="12.75" x14ac:dyDescent="0.2">
      <c r="A209" s="96" t="s">
        <v>465</v>
      </c>
      <c r="B209" s="96" t="s">
        <v>1019</v>
      </c>
      <c r="C209" s="126">
        <v>3973.5</v>
      </c>
      <c r="D209" s="118"/>
    </row>
    <row r="210" spans="1:4" ht="12.75" x14ac:dyDescent="0.2">
      <c r="A210" s="96" t="s">
        <v>467</v>
      </c>
      <c r="B210" s="96" t="s">
        <v>1020</v>
      </c>
      <c r="C210" s="126">
        <v>3499.4</v>
      </c>
      <c r="D210" s="118"/>
    </row>
    <row r="211" spans="1:4" ht="12.75" x14ac:dyDescent="0.2">
      <c r="A211" s="96" t="s">
        <v>469</v>
      </c>
      <c r="B211" s="96" t="s">
        <v>1021</v>
      </c>
      <c r="C211" s="126">
        <v>4580.7</v>
      </c>
      <c r="D211" s="118"/>
    </row>
    <row r="212" spans="1:4" ht="12.75" x14ac:dyDescent="0.2">
      <c r="A212" s="96" t="s">
        <v>471</v>
      </c>
      <c r="B212" s="96" t="s">
        <v>1022</v>
      </c>
      <c r="C212" s="126">
        <v>6326.8</v>
      </c>
      <c r="D212" s="118"/>
    </row>
    <row r="213" spans="1:4" ht="12.75" x14ac:dyDescent="0.2">
      <c r="A213" s="96" t="s">
        <v>473</v>
      </c>
      <c r="B213" s="96" t="s">
        <v>1023</v>
      </c>
      <c r="C213" s="126">
        <v>35868.300000000003</v>
      </c>
      <c r="D213" s="118"/>
    </row>
    <row r="214" spans="1:4" ht="12.75" x14ac:dyDescent="0.2">
      <c r="A214" s="96" t="s">
        <v>475</v>
      </c>
      <c r="B214" s="96" t="s">
        <v>1024</v>
      </c>
      <c r="C214" s="126">
        <v>702.7</v>
      </c>
      <c r="D214" s="118"/>
    </row>
    <row r="215" spans="1:4" ht="12.75" x14ac:dyDescent="0.2">
      <c r="A215" s="96" t="s">
        <v>477</v>
      </c>
      <c r="B215" s="96" t="s">
        <v>1025</v>
      </c>
      <c r="C215" s="126">
        <v>11262.6</v>
      </c>
      <c r="D215" s="118"/>
    </row>
    <row r="216" spans="1:4" ht="12.75" x14ac:dyDescent="0.2">
      <c r="A216" s="96" t="s">
        <v>479</v>
      </c>
      <c r="B216" s="96" t="s">
        <v>1026</v>
      </c>
      <c r="C216" s="126">
        <v>2616.1</v>
      </c>
      <c r="D216" s="118"/>
    </row>
    <row r="217" spans="1:4" ht="12.75" x14ac:dyDescent="0.2">
      <c r="A217" s="96" t="s">
        <v>481</v>
      </c>
      <c r="B217" s="96" t="s">
        <v>1027</v>
      </c>
      <c r="C217" s="126">
        <v>8966.6</v>
      </c>
      <c r="D217" s="118"/>
    </row>
    <row r="218" spans="1:4" ht="12.75" x14ac:dyDescent="0.2">
      <c r="A218" s="96" t="s">
        <v>483</v>
      </c>
      <c r="B218" s="96" t="s">
        <v>1028</v>
      </c>
      <c r="C218" s="126">
        <v>2745</v>
      </c>
      <c r="D218" s="118"/>
    </row>
    <row r="219" spans="1:4" ht="12.75" x14ac:dyDescent="0.2">
      <c r="A219" s="96" t="s">
        <v>485</v>
      </c>
      <c r="B219" s="96" t="s">
        <v>1029</v>
      </c>
      <c r="C219" s="126">
        <v>3427.9</v>
      </c>
      <c r="D219" s="118"/>
    </row>
    <row r="220" spans="1:4" ht="12.75" x14ac:dyDescent="0.2">
      <c r="A220" s="96" t="s">
        <v>487</v>
      </c>
      <c r="B220" s="96" t="s">
        <v>1030</v>
      </c>
      <c r="C220" s="126">
        <v>1102.8</v>
      </c>
      <c r="D220" s="118"/>
    </row>
    <row r="221" spans="1:4" ht="12.75" x14ac:dyDescent="0.2">
      <c r="A221" s="96" t="s">
        <v>489</v>
      </c>
      <c r="B221" s="96" t="s">
        <v>1031</v>
      </c>
      <c r="C221" s="126">
        <v>15094.3</v>
      </c>
      <c r="D221" s="118"/>
    </row>
    <row r="222" spans="1:4" ht="12.75" x14ac:dyDescent="0.2">
      <c r="A222" s="96" t="s">
        <v>491</v>
      </c>
      <c r="B222" s="96" t="s">
        <v>1032</v>
      </c>
      <c r="C222" s="126">
        <v>1324.8</v>
      </c>
      <c r="D222" s="118"/>
    </row>
    <row r="223" spans="1:4" ht="12.75" x14ac:dyDescent="0.2">
      <c r="A223" s="96" t="s">
        <v>493</v>
      </c>
      <c r="B223" s="96" t="s">
        <v>1033</v>
      </c>
      <c r="C223" s="126">
        <v>2809.2</v>
      </c>
      <c r="D223" s="118"/>
    </row>
    <row r="224" spans="1:4" ht="12.75" x14ac:dyDescent="0.2">
      <c r="A224" s="96" t="s">
        <v>495</v>
      </c>
      <c r="B224" s="96" t="s">
        <v>1034</v>
      </c>
      <c r="C224" s="126">
        <v>1171</v>
      </c>
      <c r="D224" s="118"/>
    </row>
    <row r="225" spans="1:4" ht="12.75" x14ac:dyDescent="0.2">
      <c r="A225" s="96" t="s">
        <v>497</v>
      </c>
      <c r="B225" s="96" t="s">
        <v>1035</v>
      </c>
      <c r="C225" s="126">
        <v>11543</v>
      </c>
      <c r="D225" s="118"/>
    </row>
    <row r="226" spans="1:4" ht="12.75" x14ac:dyDescent="0.2">
      <c r="A226" s="96" t="s">
        <v>499</v>
      </c>
      <c r="B226" s="96" t="s">
        <v>1036</v>
      </c>
      <c r="C226" s="126">
        <v>4210.2</v>
      </c>
      <c r="D226" s="118"/>
    </row>
    <row r="227" spans="1:4" ht="12.75" x14ac:dyDescent="0.2">
      <c r="A227" s="96" t="s">
        <v>501</v>
      </c>
      <c r="B227" s="96" t="s">
        <v>1037</v>
      </c>
      <c r="C227" s="126">
        <v>2446.1</v>
      </c>
      <c r="D227" s="118"/>
    </row>
    <row r="228" spans="1:4" ht="12.75" x14ac:dyDescent="0.2">
      <c r="A228" s="96" t="s">
        <v>503</v>
      </c>
      <c r="B228" s="96" t="s">
        <v>1038</v>
      </c>
      <c r="C228" s="126">
        <v>22522.799999999999</v>
      </c>
      <c r="D228" s="118"/>
    </row>
    <row r="229" spans="1:4" ht="12.75" x14ac:dyDescent="0.2">
      <c r="A229" s="96" t="s">
        <v>505</v>
      </c>
      <c r="B229" s="96" t="s">
        <v>1039</v>
      </c>
      <c r="C229" s="126">
        <v>1371.9</v>
      </c>
      <c r="D229" s="118"/>
    </row>
    <row r="230" spans="1:4" ht="12.75" x14ac:dyDescent="0.2">
      <c r="A230" s="96" t="s">
        <v>507</v>
      </c>
      <c r="B230" s="96" t="s">
        <v>1040</v>
      </c>
      <c r="C230" s="126">
        <v>4951.8999999999996</v>
      </c>
      <c r="D230" s="118"/>
    </row>
    <row r="231" spans="1:4" ht="12.75" x14ac:dyDescent="0.2">
      <c r="A231" s="96" t="s">
        <v>509</v>
      </c>
      <c r="B231" s="96" t="s">
        <v>1041</v>
      </c>
      <c r="C231" s="126">
        <v>6581.8</v>
      </c>
      <c r="D231" s="118"/>
    </row>
    <row r="232" spans="1:4" ht="12.75" x14ac:dyDescent="0.2">
      <c r="A232" s="96" t="s">
        <v>511</v>
      </c>
      <c r="B232" s="96" t="s">
        <v>1042</v>
      </c>
      <c r="C232" s="126">
        <v>1172.9000000000001</v>
      </c>
      <c r="D232" s="118"/>
    </row>
    <row r="233" spans="1:4" ht="12.75" x14ac:dyDescent="0.2">
      <c r="A233" s="96" t="s">
        <v>513</v>
      </c>
      <c r="B233" s="96" t="s">
        <v>1043</v>
      </c>
      <c r="C233" s="126">
        <v>2452.6</v>
      </c>
      <c r="D233" s="118"/>
    </row>
    <row r="234" spans="1:4" ht="12.75" x14ac:dyDescent="0.2">
      <c r="A234" s="96" t="s">
        <v>515</v>
      </c>
      <c r="B234" s="96" t="s">
        <v>1044</v>
      </c>
      <c r="C234" s="126">
        <v>947.3</v>
      </c>
      <c r="D234" s="118"/>
    </row>
    <row r="235" spans="1:4" ht="12.75" x14ac:dyDescent="0.2">
      <c r="A235" s="96" t="s">
        <v>517</v>
      </c>
      <c r="B235" s="96" t="s">
        <v>1045</v>
      </c>
      <c r="C235" s="126">
        <v>20288.599999999999</v>
      </c>
      <c r="D235" s="118"/>
    </row>
    <row r="236" spans="1:4" ht="12.75" x14ac:dyDescent="0.2">
      <c r="A236" s="96" t="s">
        <v>519</v>
      </c>
      <c r="B236" s="96" t="s">
        <v>1046</v>
      </c>
      <c r="C236" s="126">
        <v>4495.7</v>
      </c>
      <c r="D236" s="118"/>
    </row>
    <row r="237" spans="1:4" ht="12.75" x14ac:dyDescent="0.2">
      <c r="A237" s="96" t="s">
        <v>521</v>
      </c>
      <c r="B237" s="96" t="s">
        <v>1047</v>
      </c>
      <c r="C237" s="126">
        <v>1025.4000000000001</v>
      </c>
      <c r="D237" s="118"/>
    </row>
    <row r="238" spans="1:4" ht="12.75" x14ac:dyDescent="0.2">
      <c r="A238" s="96" t="s">
        <v>523</v>
      </c>
      <c r="B238" s="96" t="s">
        <v>1048</v>
      </c>
      <c r="C238" s="126">
        <v>4002.1</v>
      </c>
      <c r="D238" s="118"/>
    </row>
    <row r="239" spans="1:4" ht="12.75" x14ac:dyDescent="0.2">
      <c r="A239" s="96" t="s">
        <v>525</v>
      </c>
      <c r="B239" s="96" t="s">
        <v>1049</v>
      </c>
      <c r="C239" s="126">
        <v>4787.3</v>
      </c>
      <c r="D239" s="118"/>
    </row>
    <row r="240" spans="1:4" ht="12.75" x14ac:dyDescent="0.2">
      <c r="A240" s="96" t="s">
        <v>527</v>
      </c>
      <c r="B240" s="96" t="s">
        <v>1050</v>
      </c>
      <c r="C240" s="126">
        <v>54043.199999999997</v>
      </c>
      <c r="D240" s="118"/>
    </row>
    <row r="241" spans="1:4" ht="12.75" x14ac:dyDescent="0.2">
      <c r="A241" s="96" t="s">
        <v>529</v>
      </c>
      <c r="B241" s="96" t="s">
        <v>1051</v>
      </c>
      <c r="C241" s="126">
        <v>4728.8</v>
      </c>
      <c r="D241" s="118"/>
    </row>
    <row r="242" spans="1:4" ht="12.75" x14ac:dyDescent="0.2">
      <c r="A242" s="96" t="s">
        <v>531</v>
      </c>
      <c r="B242" s="96" t="s">
        <v>1052</v>
      </c>
      <c r="C242" s="126">
        <v>5307.5</v>
      </c>
      <c r="D242" s="118"/>
    </row>
    <row r="243" spans="1:4" ht="12.75" x14ac:dyDescent="0.2">
      <c r="A243" s="96" t="s">
        <v>533</v>
      </c>
      <c r="B243" s="96" t="s">
        <v>1053</v>
      </c>
      <c r="C243" s="126">
        <v>3612.8</v>
      </c>
      <c r="D243" s="118"/>
    </row>
    <row r="244" spans="1:4" ht="12.75" x14ac:dyDescent="0.2">
      <c r="A244" s="96" t="s">
        <v>535</v>
      </c>
      <c r="B244" s="96" t="s">
        <v>1054</v>
      </c>
      <c r="C244" s="126">
        <v>1702.6</v>
      </c>
      <c r="D244" s="118"/>
    </row>
    <row r="245" spans="1:4" ht="12.75" x14ac:dyDescent="0.2">
      <c r="A245" s="96" t="s">
        <v>537</v>
      </c>
      <c r="B245" s="96" t="s">
        <v>1055</v>
      </c>
      <c r="C245" s="126">
        <v>74360.3</v>
      </c>
      <c r="D245" s="118"/>
    </row>
    <row r="246" spans="1:4" ht="12.75" x14ac:dyDescent="0.2">
      <c r="A246" s="96" t="s">
        <v>539</v>
      </c>
      <c r="B246" s="96" t="s">
        <v>1056</v>
      </c>
      <c r="C246" s="126">
        <v>7066.6</v>
      </c>
      <c r="D246" s="118"/>
    </row>
    <row r="247" spans="1:4" ht="12.75" x14ac:dyDescent="0.2">
      <c r="A247" s="96" t="s">
        <v>541</v>
      </c>
      <c r="B247" s="96" t="s">
        <v>1057</v>
      </c>
      <c r="C247" s="126">
        <v>3637.7</v>
      </c>
      <c r="D247" s="118"/>
    </row>
    <row r="248" spans="1:4" ht="12.75" x14ac:dyDescent="0.2">
      <c r="A248" s="96" t="s">
        <v>543</v>
      </c>
      <c r="B248" s="96" t="s">
        <v>1058</v>
      </c>
      <c r="C248" s="126">
        <v>5176.5</v>
      </c>
      <c r="D248" s="118"/>
    </row>
    <row r="249" spans="1:4" ht="12.75" x14ac:dyDescent="0.2">
      <c r="A249" s="96" t="s">
        <v>545</v>
      </c>
      <c r="B249" s="96" t="s">
        <v>1059</v>
      </c>
      <c r="C249" s="126">
        <v>3734.9</v>
      </c>
      <c r="D249" s="118"/>
    </row>
    <row r="250" spans="1:4" ht="12.75" x14ac:dyDescent="0.2">
      <c r="A250" s="96" t="s">
        <v>547</v>
      </c>
      <c r="B250" s="96" t="s">
        <v>1060</v>
      </c>
      <c r="C250" s="126">
        <v>1726.2</v>
      </c>
      <c r="D250" s="118"/>
    </row>
    <row r="251" spans="1:4" ht="12.75" x14ac:dyDescent="0.2">
      <c r="A251" s="96" t="s">
        <v>549</v>
      </c>
      <c r="B251" s="96" t="s">
        <v>1061</v>
      </c>
      <c r="C251" s="126">
        <v>1073.7</v>
      </c>
      <c r="D251" s="118"/>
    </row>
    <row r="252" spans="1:4" ht="12.75" x14ac:dyDescent="0.2">
      <c r="A252" s="96" t="s">
        <v>551</v>
      </c>
      <c r="B252" s="96" t="s">
        <v>1062</v>
      </c>
      <c r="C252" s="126">
        <v>31188.5</v>
      </c>
      <c r="D252" s="118"/>
    </row>
    <row r="253" spans="1:4" ht="12.75" x14ac:dyDescent="0.2">
      <c r="A253" s="96" t="s">
        <v>553</v>
      </c>
      <c r="B253" s="96" t="s">
        <v>1063</v>
      </c>
      <c r="C253" s="126">
        <v>43137.4</v>
      </c>
      <c r="D253" s="118"/>
    </row>
    <row r="254" spans="1:4" ht="12.75" x14ac:dyDescent="0.2">
      <c r="A254" s="96" t="s">
        <v>555</v>
      </c>
      <c r="B254" s="96" t="s">
        <v>1064</v>
      </c>
      <c r="C254" s="126">
        <v>5697.7</v>
      </c>
      <c r="D254" s="118"/>
    </row>
    <row r="255" spans="1:4" ht="12.75" x14ac:dyDescent="0.2">
      <c r="A255" s="96" t="s">
        <v>557</v>
      </c>
      <c r="B255" s="96" t="s">
        <v>1065</v>
      </c>
      <c r="C255" s="126">
        <v>1465.2</v>
      </c>
      <c r="D255" s="118"/>
    </row>
    <row r="256" spans="1:4" ht="12.75" x14ac:dyDescent="0.2">
      <c r="A256" s="96" t="s">
        <v>559</v>
      </c>
      <c r="B256" s="96" t="s">
        <v>1066</v>
      </c>
      <c r="C256" s="126">
        <v>2689.5</v>
      </c>
      <c r="D256" s="118"/>
    </row>
    <row r="257" spans="1:4" ht="12.75" x14ac:dyDescent="0.2">
      <c r="A257" s="96" t="s">
        <v>561</v>
      </c>
      <c r="B257" s="96" t="s">
        <v>1067</v>
      </c>
      <c r="C257" s="126">
        <v>1125.0999999999999</v>
      </c>
      <c r="D257" s="118"/>
    </row>
    <row r="258" spans="1:4" ht="12.75" x14ac:dyDescent="0.2">
      <c r="A258" s="96" t="s">
        <v>563</v>
      </c>
      <c r="B258" s="96" t="s">
        <v>1068</v>
      </c>
      <c r="C258" s="126">
        <v>3958.4</v>
      </c>
      <c r="D258" s="118"/>
    </row>
    <row r="259" spans="1:4" ht="12.75" x14ac:dyDescent="0.2">
      <c r="A259" s="96" t="s">
        <v>565</v>
      </c>
      <c r="B259" s="96" t="s">
        <v>1069</v>
      </c>
      <c r="C259" s="126">
        <v>1737</v>
      </c>
      <c r="D259" s="118"/>
    </row>
    <row r="260" spans="1:4" ht="12.75" x14ac:dyDescent="0.2">
      <c r="A260" s="96" t="s">
        <v>567</v>
      </c>
      <c r="B260" s="96" t="s">
        <v>1070</v>
      </c>
      <c r="C260" s="126">
        <v>3073.1</v>
      </c>
      <c r="D260" s="118"/>
    </row>
    <row r="261" spans="1:4" ht="12.75" x14ac:dyDescent="0.2">
      <c r="A261" s="96" t="s">
        <v>569</v>
      </c>
      <c r="B261" s="96" t="s">
        <v>1071</v>
      </c>
      <c r="C261" s="126">
        <v>12157.1</v>
      </c>
      <c r="D261" s="118"/>
    </row>
    <row r="262" spans="1:4" ht="12.75" x14ac:dyDescent="0.2">
      <c r="A262" s="96" t="s">
        <v>571</v>
      </c>
      <c r="B262" s="96" t="s">
        <v>1072</v>
      </c>
      <c r="C262" s="126">
        <v>17419.3</v>
      </c>
      <c r="D262" s="118"/>
    </row>
    <row r="263" spans="1:4" ht="12.75" x14ac:dyDescent="0.2">
      <c r="A263" s="96" t="s">
        <v>573</v>
      </c>
      <c r="B263" s="96" t="s">
        <v>1073</v>
      </c>
      <c r="C263" s="126">
        <v>3450.8</v>
      </c>
      <c r="D263" s="118"/>
    </row>
    <row r="264" spans="1:4" ht="12.75" x14ac:dyDescent="0.2">
      <c r="A264" s="96" t="s">
        <v>575</v>
      </c>
      <c r="B264" s="96" t="s">
        <v>1074</v>
      </c>
      <c r="C264" s="126">
        <v>3033.2</v>
      </c>
      <c r="D264" s="118"/>
    </row>
    <row r="265" spans="1:4" ht="12.75" x14ac:dyDescent="0.2">
      <c r="A265" s="96" t="s">
        <v>577</v>
      </c>
      <c r="B265" s="96" t="s">
        <v>1075</v>
      </c>
      <c r="C265" s="126">
        <v>2679.1</v>
      </c>
      <c r="D265" s="118"/>
    </row>
    <row r="266" spans="1:4" ht="12.75" x14ac:dyDescent="0.2">
      <c r="A266" s="96" t="s">
        <v>579</v>
      </c>
      <c r="B266" s="96" t="s">
        <v>1076</v>
      </c>
      <c r="C266" s="126">
        <v>2504.3000000000002</v>
      </c>
      <c r="D266" s="118"/>
    </row>
    <row r="267" spans="1:4" ht="12.75" x14ac:dyDescent="0.2">
      <c r="A267" s="96" t="s">
        <v>581</v>
      </c>
      <c r="B267" s="96" t="s">
        <v>1077</v>
      </c>
      <c r="C267" s="126">
        <v>4123.6000000000004</v>
      </c>
      <c r="D267" s="118"/>
    </row>
    <row r="268" spans="1:4" ht="12.75" x14ac:dyDescent="0.2">
      <c r="A268" s="96" t="s">
        <v>583</v>
      </c>
      <c r="B268" s="96" t="s">
        <v>1078</v>
      </c>
      <c r="C268" s="126">
        <v>1605.9</v>
      </c>
      <c r="D268" s="118"/>
    </row>
    <row r="269" spans="1:4" ht="12.75" x14ac:dyDescent="0.2">
      <c r="A269" s="96" t="s">
        <v>585</v>
      </c>
      <c r="B269" s="96" t="s">
        <v>1079</v>
      </c>
      <c r="C269" s="126">
        <v>88983.4</v>
      </c>
      <c r="D269" s="118"/>
    </row>
    <row r="270" spans="1:4" ht="12.75" x14ac:dyDescent="0.2">
      <c r="A270" s="96" t="s">
        <v>587</v>
      </c>
      <c r="B270" s="96" t="s">
        <v>1080</v>
      </c>
      <c r="C270" s="126">
        <v>7774.3</v>
      </c>
      <c r="D270" s="118"/>
    </row>
    <row r="271" spans="1:4" ht="12.75" x14ac:dyDescent="0.2">
      <c r="A271" s="96" t="s">
        <v>589</v>
      </c>
      <c r="B271" s="96" t="s">
        <v>1081</v>
      </c>
      <c r="C271" s="126">
        <v>6297.2</v>
      </c>
      <c r="D271" s="118"/>
    </row>
    <row r="272" spans="1:4" ht="12.75" x14ac:dyDescent="0.2">
      <c r="A272" s="96" t="s">
        <v>591</v>
      </c>
      <c r="B272" s="96" t="s">
        <v>1082</v>
      </c>
      <c r="C272" s="126">
        <v>5706.6</v>
      </c>
      <c r="D272" s="118"/>
    </row>
    <row r="273" spans="1:4" ht="12.75" x14ac:dyDescent="0.2">
      <c r="A273" s="96" t="s">
        <v>593</v>
      </c>
      <c r="B273" s="96" t="s">
        <v>1083</v>
      </c>
      <c r="C273" s="126">
        <v>3100.3</v>
      </c>
      <c r="D273" s="118"/>
    </row>
    <row r="274" spans="1:4" ht="12.75" x14ac:dyDescent="0.2">
      <c r="A274" s="96" t="s">
        <v>595</v>
      </c>
      <c r="B274" s="96" t="s">
        <v>1084</v>
      </c>
      <c r="C274" s="126">
        <v>1971.1</v>
      </c>
      <c r="D274" s="118"/>
    </row>
    <row r="275" spans="1:4" ht="12.75" x14ac:dyDescent="0.2">
      <c r="A275" s="96" t="s">
        <v>597</v>
      </c>
      <c r="B275" s="96" t="s">
        <v>1085</v>
      </c>
      <c r="C275" s="126">
        <v>7903.2</v>
      </c>
      <c r="D275" s="118"/>
    </row>
    <row r="276" spans="1:4" ht="12.75" x14ac:dyDescent="0.2">
      <c r="A276" s="96" t="s">
        <v>599</v>
      </c>
      <c r="B276" s="96" t="s">
        <v>1086</v>
      </c>
      <c r="C276" s="126">
        <v>2678.6</v>
      </c>
      <c r="D276" s="118"/>
    </row>
    <row r="277" spans="1:4" ht="12.75" x14ac:dyDescent="0.2">
      <c r="A277" s="96" t="s">
        <v>601</v>
      </c>
      <c r="B277" s="96" t="s">
        <v>1087</v>
      </c>
      <c r="C277" s="126">
        <v>3086.4</v>
      </c>
      <c r="D277" s="118"/>
    </row>
    <row r="278" spans="1:4" ht="12.75" x14ac:dyDescent="0.2">
      <c r="A278" s="96" t="s">
        <v>603</v>
      </c>
      <c r="B278" s="96" t="s">
        <v>1088</v>
      </c>
      <c r="C278" s="126">
        <v>1542.3</v>
      </c>
      <c r="D278" s="118"/>
    </row>
    <row r="279" spans="1:4" ht="12.75" x14ac:dyDescent="0.2">
      <c r="A279" s="96" t="s">
        <v>605</v>
      </c>
      <c r="B279" s="96" t="s">
        <v>1089</v>
      </c>
      <c r="C279" s="126">
        <v>2373.3000000000002</v>
      </c>
      <c r="D279" s="118"/>
    </row>
    <row r="280" spans="1:4" ht="12.75" x14ac:dyDescent="0.2">
      <c r="A280" s="96" t="s">
        <v>607</v>
      </c>
      <c r="B280" s="96" t="s">
        <v>1090</v>
      </c>
      <c r="C280" s="126">
        <v>2260</v>
      </c>
      <c r="D280" s="118"/>
    </row>
    <row r="281" spans="1:4" ht="12.75" x14ac:dyDescent="0.2">
      <c r="A281" s="96" t="s">
        <v>609</v>
      </c>
      <c r="B281" s="96" t="s">
        <v>1091</v>
      </c>
      <c r="C281" s="126">
        <v>1731.2</v>
      </c>
      <c r="D281" s="118"/>
    </row>
    <row r="282" spans="1:4" ht="12.75" x14ac:dyDescent="0.2">
      <c r="A282" s="96" t="s">
        <v>611</v>
      </c>
      <c r="B282" s="96" t="s">
        <v>1092</v>
      </c>
      <c r="C282" s="126">
        <v>12526.5</v>
      </c>
      <c r="D282" s="118"/>
    </row>
    <row r="283" spans="1:4" ht="12.75" x14ac:dyDescent="0.2">
      <c r="A283" s="96" t="s">
        <v>613</v>
      </c>
      <c r="B283" s="96" t="s">
        <v>1093</v>
      </c>
      <c r="C283" s="126">
        <v>3002.2</v>
      </c>
      <c r="D283" s="118"/>
    </row>
    <row r="284" spans="1:4" ht="12.75" x14ac:dyDescent="0.2">
      <c r="A284" s="96" t="s">
        <v>615</v>
      </c>
      <c r="B284" s="96" t="s">
        <v>1094</v>
      </c>
      <c r="C284" s="126">
        <v>2119.6999999999998</v>
      </c>
      <c r="D284" s="118"/>
    </row>
    <row r="285" spans="1:4" ht="12.75" x14ac:dyDescent="0.2">
      <c r="A285" s="96" t="s">
        <v>617</v>
      </c>
      <c r="B285" s="96" t="s">
        <v>1095</v>
      </c>
      <c r="C285" s="126">
        <v>2054.6999999999998</v>
      </c>
      <c r="D285" s="118"/>
    </row>
    <row r="286" spans="1:4" ht="12.75" x14ac:dyDescent="0.2">
      <c r="A286" s="96" t="s">
        <v>619</v>
      </c>
      <c r="B286" s="96" t="s">
        <v>1096</v>
      </c>
      <c r="C286" s="126">
        <v>10253.5</v>
      </c>
      <c r="D286" s="118"/>
    </row>
    <row r="287" spans="1:4" ht="12.75" x14ac:dyDescent="0.2">
      <c r="A287" s="96" t="s">
        <v>621</v>
      </c>
      <c r="B287" s="96" t="s">
        <v>1097</v>
      </c>
      <c r="C287" s="126">
        <v>3242.6</v>
      </c>
      <c r="D287" s="118"/>
    </row>
    <row r="288" spans="1:4" ht="12.75" x14ac:dyDescent="0.2">
      <c r="A288" s="96" t="s">
        <v>623</v>
      </c>
      <c r="B288" s="96" t="s">
        <v>1098</v>
      </c>
      <c r="C288" s="126">
        <v>50290.6</v>
      </c>
      <c r="D288" s="118"/>
    </row>
    <row r="289" spans="1:4" ht="12.75" x14ac:dyDescent="0.2">
      <c r="A289" s="96" t="s">
        <v>625</v>
      </c>
      <c r="B289" s="96" t="s">
        <v>1099</v>
      </c>
      <c r="C289" s="126">
        <v>21519</v>
      </c>
      <c r="D289" s="118"/>
    </row>
    <row r="290" spans="1:4" ht="12.75" x14ac:dyDescent="0.2">
      <c r="A290" s="96" t="s">
        <v>627</v>
      </c>
      <c r="B290" s="96" t="s">
        <v>1100</v>
      </c>
      <c r="C290" s="126">
        <v>44082.7</v>
      </c>
      <c r="D290" s="118"/>
    </row>
    <row r="291" spans="1:4" ht="12.75" x14ac:dyDescent="0.2">
      <c r="A291" s="96" t="s">
        <v>629</v>
      </c>
      <c r="B291" s="96" t="s">
        <v>1101</v>
      </c>
      <c r="C291" s="126">
        <v>2573</v>
      </c>
      <c r="D291" s="118"/>
    </row>
    <row r="292" spans="1:4" ht="12.75" x14ac:dyDescent="0.2">
      <c r="A292" s="96" t="s">
        <v>631</v>
      </c>
      <c r="B292" s="96" t="s">
        <v>1102</v>
      </c>
      <c r="C292" s="126">
        <v>1189.7</v>
      </c>
      <c r="D292" s="118"/>
    </row>
    <row r="293" spans="1:4" ht="12.75" x14ac:dyDescent="0.2">
      <c r="A293" s="96" t="s">
        <v>633</v>
      </c>
      <c r="B293" s="96" t="s">
        <v>1103</v>
      </c>
      <c r="C293" s="126">
        <v>1738.7</v>
      </c>
      <c r="D293" s="118"/>
    </row>
    <row r="294" spans="1:4" ht="12.75" x14ac:dyDescent="0.2">
      <c r="A294" s="96" t="s">
        <v>635</v>
      </c>
      <c r="B294" s="96" t="s">
        <v>1104</v>
      </c>
      <c r="C294" s="126">
        <v>2359.1</v>
      </c>
      <c r="D294" s="118"/>
    </row>
    <row r="295" spans="1:4" ht="12.75" x14ac:dyDescent="0.2">
      <c r="A295" s="96" t="s">
        <v>637</v>
      </c>
      <c r="B295" s="96" t="s">
        <v>1105</v>
      </c>
      <c r="C295" s="126">
        <v>20348.8</v>
      </c>
      <c r="D295" s="118"/>
    </row>
    <row r="296" spans="1:4" ht="12.75" x14ac:dyDescent="0.2">
      <c r="A296" s="96" t="s">
        <v>639</v>
      </c>
      <c r="B296" s="96" t="s">
        <v>1106</v>
      </c>
      <c r="C296" s="126">
        <v>1850.7</v>
      </c>
      <c r="D296" s="118"/>
    </row>
    <row r="297" spans="1:4" ht="12.75" x14ac:dyDescent="0.2">
      <c r="A297" s="96" t="s">
        <v>641</v>
      </c>
      <c r="B297" s="96" t="s">
        <v>1107</v>
      </c>
      <c r="C297" s="126">
        <v>1659.3</v>
      </c>
      <c r="D297" s="118"/>
    </row>
    <row r="298" spans="1:4" ht="12.75" x14ac:dyDescent="0.2">
      <c r="A298" s="96" t="s">
        <v>643</v>
      </c>
      <c r="B298" s="96" t="s">
        <v>1108</v>
      </c>
      <c r="C298" s="126">
        <v>3256.1</v>
      </c>
      <c r="D298" s="118"/>
    </row>
    <row r="299" spans="1:4" ht="12.75" x14ac:dyDescent="0.2">
      <c r="A299" s="96" t="s">
        <v>645</v>
      </c>
      <c r="B299" s="96" t="s">
        <v>1109</v>
      </c>
      <c r="C299" s="126">
        <v>3461.5</v>
      </c>
      <c r="D299" s="118"/>
    </row>
    <row r="300" spans="1:4" ht="12.75" x14ac:dyDescent="0.2">
      <c r="A300" s="96" t="s">
        <v>647</v>
      </c>
      <c r="B300" s="96" t="s">
        <v>1110</v>
      </c>
      <c r="C300" s="126">
        <v>36013</v>
      </c>
      <c r="D300" s="118"/>
    </row>
    <row r="301" spans="1:4" ht="12.75" x14ac:dyDescent="0.2">
      <c r="A301" s="96" t="s">
        <v>649</v>
      </c>
      <c r="B301" s="96" t="s">
        <v>1111</v>
      </c>
      <c r="C301" s="126">
        <v>9441.9</v>
      </c>
      <c r="D301" s="118"/>
    </row>
    <row r="302" spans="1:4" ht="12.75" x14ac:dyDescent="0.2">
      <c r="A302" s="96" t="s">
        <v>651</v>
      </c>
      <c r="B302" s="96" t="s">
        <v>1112</v>
      </c>
      <c r="C302" s="126">
        <v>1480.3</v>
      </c>
      <c r="D302" s="118"/>
    </row>
    <row r="303" spans="1:4" ht="12.75" x14ac:dyDescent="0.2">
      <c r="A303" s="96" t="s">
        <v>653</v>
      </c>
      <c r="B303" s="96" t="s">
        <v>1113</v>
      </c>
      <c r="C303" s="126">
        <v>11548.5</v>
      </c>
      <c r="D303" s="118"/>
    </row>
    <row r="304" spans="1:4" ht="12.75" x14ac:dyDescent="0.2">
      <c r="A304" s="96" t="s">
        <v>655</v>
      </c>
      <c r="B304" s="96" t="s">
        <v>1114</v>
      </c>
      <c r="C304" s="126">
        <v>3617</v>
      </c>
      <c r="D304" s="118"/>
    </row>
    <row r="305" spans="1:4" ht="12.75" x14ac:dyDescent="0.2">
      <c r="A305" s="96" t="s">
        <v>657</v>
      </c>
      <c r="B305" s="96" t="s">
        <v>1115</v>
      </c>
      <c r="C305" s="126">
        <v>28118.6</v>
      </c>
      <c r="D305" s="118"/>
    </row>
    <row r="306" spans="1:4" ht="12.75" x14ac:dyDescent="0.2">
      <c r="A306" s="96" t="s">
        <v>659</v>
      </c>
      <c r="B306" s="96" t="s">
        <v>1116</v>
      </c>
      <c r="C306" s="126">
        <v>4342.6000000000004</v>
      </c>
      <c r="D306" s="118"/>
    </row>
    <row r="307" spans="1:4" ht="12.75" x14ac:dyDescent="0.2">
      <c r="A307" s="96" t="s">
        <v>661</v>
      </c>
      <c r="B307" s="96" t="s">
        <v>1117</v>
      </c>
      <c r="C307" s="126">
        <v>7302.2</v>
      </c>
      <c r="D307" s="118"/>
    </row>
    <row r="308" spans="1:4" ht="12.75" x14ac:dyDescent="0.2">
      <c r="A308" s="96" t="s">
        <v>663</v>
      </c>
      <c r="B308" s="96" t="s">
        <v>1118</v>
      </c>
      <c r="C308" s="126">
        <v>3333.9</v>
      </c>
      <c r="D308" s="118"/>
    </row>
    <row r="309" spans="1:4" ht="12.75" x14ac:dyDescent="0.2">
      <c r="A309" s="96" t="s">
        <v>665</v>
      </c>
      <c r="B309" s="96" t="s">
        <v>1119</v>
      </c>
      <c r="C309" s="126">
        <v>6532.9</v>
      </c>
      <c r="D309" s="118"/>
    </row>
    <row r="310" spans="1:4" ht="12.75" x14ac:dyDescent="0.2">
      <c r="A310" s="96" t="s">
        <v>667</v>
      </c>
      <c r="B310" s="96" t="s">
        <v>1120</v>
      </c>
      <c r="C310" s="126">
        <v>3789.3</v>
      </c>
      <c r="D310" s="118"/>
    </row>
    <row r="311" spans="1:4" ht="12.75" x14ac:dyDescent="0.2">
      <c r="A311" s="96" t="s">
        <v>669</v>
      </c>
      <c r="B311" s="96" t="s">
        <v>1121</v>
      </c>
      <c r="C311" s="126">
        <v>2142.9</v>
      </c>
      <c r="D311" s="118"/>
    </row>
    <row r="312" spans="1:4" ht="12.75" x14ac:dyDescent="0.2">
      <c r="A312" s="96" t="s">
        <v>671</v>
      </c>
      <c r="B312" s="96" t="s">
        <v>1122</v>
      </c>
      <c r="C312" s="126">
        <v>6577</v>
      </c>
      <c r="D312" s="118"/>
    </row>
    <row r="313" spans="1:4" ht="12.75" x14ac:dyDescent="0.2">
      <c r="A313" s="96" t="s">
        <v>673</v>
      </c>
      <c r="B313" s="96" t="s">
        <v>1123</v>
      </c>
      <c r="C313" s="126">
        <v>4587.8</v>
      </c>
      <c r="D313" s="118"/>
    </row>
    <row r="314" spans="1:4" ht="12.75" x14ac:dyDescent="0.2">
      <c r="A314" s="96" t="s">
        <v>675</v>
      </c>
      <c r="B314" s="96" t="s">
        <v>1124</v>
      </c>
      <c r="C314" s="126">
        <v>3349.7</v>
      </c>
      <c r="D314" s="118"/>
    </row>
    <row r="315" spans="1:4" ht="12.75" x14ac:dyDescent="0.2">
      <c r="A315" s="96" t="s">
        <v>677</v>
      </c>
      <c r="B315" s="96" t="s">
        <v>1125</v>
      </c>
      <c r="C315" s="126">
        <v>4846.6000000000004</v>
      </c>
      <c r="D315" s="118"/>
    </row>
    <row r="316" spans="1:4" ht="12.75" x14ac:dyDescent="0.2">
      <c r="A316" s="96" t="s">
        <v>679</v>
      </c>
      <c r="B316" s="96" t="s">
        <v>1126</v>
      </c>
      <c r="C316" s="126">
        <v>4343</v>
      </c>
      <c r="D316" s="118"/>
    </row>
    <row r="317" spans="1:4" ht="12.75" x14ac:dyDescent="0.2">
      <c r="A317" s="96" t="s">
        <v>681</v>
      </c>
      <c r="B317" s="96" t="s">
        <v>1127</v>
      </c>
      <c r="C317" s="126">
        <v>4779</v>
      </c>
      <c r="D317" s="118"/>
    </row>
    <row r="318" spans="1:4" ht="12.75" x14ac:dyDescent="0.2">
      <c r="A318" s="96" t="s">
        <v>683</v>
      </c>
      <c r="B318" s="96" t="s">
        <v>1128</v>
      </c>
      <c r="C318" s="126">
        <v>1410.5</v>
      </c>
      <c r="D318" s="118"/>
    </row>
    <row r="319" spans="1:4" ht="12.75" x14ac:dyDescent="0.2">
      <c r="A319" s="96" t="s">
        <v>685</v>
      </c>
      <c r="B319" s="96" t="s">
        <v>1129</v>
      </c>
      <c r="C319" s="126">
        <v>2589.4</v>
      </c>
      <c r="D319" s="118"/>
    </row>
    <row r="320" spans="1:4" ht="12.75" x14ac:dyDescent="0.2">
      <c r="A320" s="96" t="s">
        <v>687</v>
      </c>
      <c r="B320" s="96" t="s">
        <v>1130</v>
      </c>
      <c r="C320" s="126">
        <v>3124.6</v>
      </c>
      <c r="D320" s="118"/>
    </row>
    <row r="321" spans="1:4" ht="12.75" x14ac:dyDescent="0.2">
      <c r="A321" s="96" t="s">
        <v>689</v>
      </c>
      <c r="B321" s="96" t="s">
        <v>1131</v>
      </c>
      <c r="C321" s="126">
        <v>1142.0999999999999</v>
      </c>
      <c r="D321" s="118"/>
    </row>
    <row r="322" spans="1:4" ht="12.75" x14ac:dyDescent="0.2">
      <c r="A322" s="96" t="s">
        <v>691</v>
      </c>
      <c r="B322" s="96" t="s">
        <v>1132</v>
      </c>
      <c r="C322" s="126">
        <v>3123.8</v>
      </c>
      <c r="D322" s="118"/>
    </row>
    <row r="323" spans="1:4" ht="12.75" x14ac:dyDescent="0.2">
      <c r="A323" s="96" t="s">
        <v>693</v>
      </c>
      <c r="B323" s="96" t="s">
        <v>1133</v>
      </c>
      <c r="C323" s="126">
        <v>19167.400000000001</v>
      </c>
      <c r="D323" s="118"/>
    </row>
    <row r="324" spans="1:4" ht="12.75" x14ac:dyDescent="0.2">
      <c r="A324" s="96" t="s">
        <v>695</v>
      </c>
      <c r="B324" s="96" t="s">
        <v>1134</v>
      </c>
      <c r="C324" s="126">
        <v>5275.8</v>
      </c>
      <c r="D324" s="118"/>
    </row>
    <row r="325" spans="1:4" ht="12.75" x14ac:dyDescent="0.2">
      <c r="A325" s="96" t="s">
        <v>697</v>
      </c>
      <c r="B325" s="96" t="s">
        <v>1135</v>
      </c>
      <c r="C325" s="126">
        <v>3805.9</v>
      </c>
      <c r="D325" s="118"/>
    </row>
    <row r="326" spans="1:4" ht="12.75" x14ac:dyDescent="0.2">
      <c r="A326" s="96" t="s">
        <v>699</v>
      </c>
      <c r="B326" s="96" t="s">
        <v>1136</v>
      </c>
      <c r="C326" s="126">
        <v>5083.5</v>
      </c>
      <c r="D326" s="118"/>
    </row>
    <row r="327" spans="1:4" ht="12.75" x14ac:dyDescent="0.2">
      <c r="A327" s="96" t="s">
        <v>701</v>
      </c>
      <c r="B327" s="96" t="s">
        <v>1137</v>
      </c>
      <c r="C327" s="126">
        <v>4518.5</v>
      </c>
      <c r="D327" s="118"/>
    </row>
    <row r="328" spans="1:4" ht="12.75" x14ac:dyDescent="0.2">
      <c r="A328" s="96" t="s">
        <v>703</v>
      </c>
      <c r="B328" s="96" t="s">
        <v>1138</v>
      </c>
      <c r="C328" s="126">
        <v>1451.1</v>
      </c>
      <c r="D328" s="118"/>
    </row>
    <row r="329" spans="1:4" ht="12.75" x14ac:dyDescent="0.2">
      <c r="A329" s="96" t="s">
        <v>705</v>
      </c>
      <c r="B329" s="96" t="s">
        <v>1139</v>
      </c>
      <c r="C329" s="126">
        <v>2701</v>
      </c>
      <c r="D329" s="118"/>
    </row>
    <row r="330" spans="1:4" ht="12.75" x14ac:dyDescent="0.2">
      <c r="A330" s="96" t="s">
        <v>707</v>
      </c>
      <c r="B330" s="96" t="s">
        <v>1140</v>
      </c>
      <c r="C330" s="126">
        <v>1241.7</v>
      </c>
      <c r="D330" s="118"/>
    </row>
    <row r="331" spans="1:4" ht="12.75" x14ac:dyDescent="0.2">
      <c r="A331" s="96" t="s">
        <v>709</v>
      </c>
      <c r="B331" s="96" t="s">
        <v>1141</v>
      </c>
      <c r="C331" s="126">
        <v>2549.1</v>
      </c>
      <c r="D331" s="118"/>
    </row>
    <row r="332" spans="1:4" ht="12.75" x14ac:dyDescent="0.2">
      <c r="A332" s="96" t="s">
        <v>711</v>
      </c>
      <c r="B332" s="96" t="s">
        <v>1142</v>
      </c>
      <c r="C332" s="126">
        <v>6519.6</v>
      </c>
      <c r="D332" s="118"/>
    </row>
    <row r="333" spans="1:4" ht="12.75" x14ac:dyDescent="0.2">
      <c r="A333" s="96" t="s">
        <v>713</v>
      </c>
      <c r="B333" s="96" t="s">
        <v>1143</v>
      </c>
      <c r="C333" s="126">
        <v>5632.1</v>
      </c>
      <c r="D333" s="118"/>
    </row>
    <row r="334" spans="1:4" ht="12.75" x14ac:dyDescent="0.2">
      <c r="A334" s="96" t="s">
        <v>715</v>
      </c>
      <c r="B334" s="96" t="s">
        <v>1144</v>
      </c>
      <c r="C334" s="126">
        <v>3121.6</v>
      </c>
      <c r="D334" s="118"/>
    </row>
    <row r="335" spans="1:4" ht="12.75" x14ac:dyDescent="0.2">
      <c r="A335" s="96" t="s">
        <v>717</v>
      </c>
      <c r="B335" s="96" t="s">
        <v>1145</v>
      </c>
      <c r="C335" s="126">
        <v>1019.5</v>
      </c>
      <c r="D335" s="118"/>
    </row>
    <row r="336" spans="1:4" ht="12.75" x14ac:dyDescent="0.2">
      <c r="A336" s="96" t="s">
        <v>719</v>
      </c>
      <c r="B336" s="96" t="s">
        <v>1146</v>
      </c>
      <c r="C336" s="126">
        <v>5509.5</v>
      </c>
      <c r="D336" s="118"/>
    </row>
    <row r="337" spans="1:4" ht="12.75" x14ac:dyDescent="0.2">
      <c r="A337" s="96" t="s">
        <v>721</v>
      </c>
      <c r="B337" s="96" t="s">
        <v>1147</v>
      </c>
      <c r="C337" s="126">
        <v>2890.1</v>
      </c>
      <c r="D337" s="118"/>
    </row>
    <row r="338" spans="1:4" ht="12.75" x14ac:dyDescent="0.2">
      <c r="A338" s="96" t="s">
        <v>723</v>
      </c>
      <c r="B338" s="96" t="s">
        <v>1148</v>
      </c>
      <c r="C338" s="126">
        <v>9913.5</v>
      </c>
      <c r="D338" s="118"/>
    </row>
    <row r="339" spans="1:4" ht="12.75" x14ac:dyDescent="0.2">
      <c r="A339" s="96" t="s">
        <v>725</v>
      </c>
      <c r="B339" s="96" t="s">
        <v>1149</v>
      </c>
      <c r="C339" s="126">
        <v>5065.7</v>
      </c>
      <c r="D339" s="118"/>
    </row>
    <row r="340" spans="1:4" ht="12.75" x14ac:dyDescent="0.2">
      <c r="A340" s="96" t="s">
        <v>727</v>
      </c>
      <c r="B340" s="96" t="s">
        <v>1150</v>
      </c>
      <c r="C340" s="126">
        <v>4852.1000000000004</v>
      </c>
      <c r="D340" s="118"/>
    </row>
    <row r="341" spans="1:4" ht="12.75" x14ac:dyDescent="0.2">
      <c r="A341" s="96" t="s">
        <v>729</v>
      </c>
      <c r="B341" s="96" t="s">
        <v>1151</v>
      </c>
      <c r="C341" s="126">
        <v>3579.7</v>
      </c>
      <c r="D341" s="118"/>
    </row>
    <row r="342" spans="1:4" ht="12.75" x14ac:dyDescent="0.2">
      <c r="A342" s="96" t="s">
        <v>731</v>
      </c>
      <c r="B342" s="96" t="s">
        <v>1152</v>
      </c>
      <c r="C342" s="126">
        <v>1951.3</v>
      </c>
      <c r="D342" s="118"/>
    </row>
    <row r="343" spans="1:4" ht="12.75" x14ac:dyDescent="0.2">
      <c r="A343" s="96" t="s">
        <v>733</v>
      </c>
      <c r="B343" s="96" t="s">
        <v>1153</v>
      </c>
      <c r="C343" s="126">
        <v>3272.2</v>
      </c>
      <c r="D343" s="118"/>
    </row>
    <row r="344" spans="1:4" ht="12.75" x14ac:dyDescent="0.2">
      <c r="A344" s="96" t="s">
        <v>735</v>
      </c>
      <c r="B344" s="96" t="s">
        <v>1154</v>
      </c>
      <c r="C344" s="126">
        <v>2316.8000000000002</v>
      </c>
      <c r="D344" s="118"/>
    </row>
    <row r="345" spans="1:4" ht="12.75" x14ac:dyDescent="0.2">
      <c r="A345" s="96" t="s">
        <v>737</v>
      </c>
      <c r="B345" s="96" t="s">
        <v>1155</v>
      </c>
      <c r="C345" s="126">
        <v>1067.8</v>
      </c>
      <c r="D345" s="118"/>
    </row>
    <row r="346" spans="1:4" ht="12.75" x14ac:dyDescent="0.2">
      <c r="A346" s="96" t="s">
        <v>739</v>
      </c>
      <c r="B346" s="96" t="s">
        <v>1156</v>
      </c>
      <c r="C346" s="126">
        <v>1848.8</v>
      </c>
      <c r="D346" s="118"/>
    </row>
    <row r="347" spans="1:4" ht="12.75" x14ac:dyDescent="0.2">
      <c r="A347" s="96" t="s">
        <v>741</v>
      </c>
      <c r="B347" s="96" t="s">
        <v>1157</v>
      </c>
      <c r="C347" s="126">
        <v>1904</v>
      </c>
      <c r="D347" s="118"/>
    </row>
    <row r="348" spans="1:4" ht="12.75" x14ac:dyDescent="0.2">
      <c r="A348" s="96" t="s">
        <v>743</v>
      </c>
      <c r="B348" s="96" t="s">
        <v>1158</v>
      </c>
      <c r="C348" s="126">
        <v>1916.1</v>
      </c>
      <c r="D348" s="118"/>
    </row>
    <row r="349" spans="1:4" ht="12.75" x14ac:dyDescent="0.2">
      <c r="A349" s="96" t="s">
        <v>745</v>
      </c>
      <c r="B349" s="96" t="s">
        <v>1159</v>
      </c>
      <c r="C349" s="126">
        <v>4746.7</v>
      </c>
      <c r="D349" s="118"/>
    </row>
    <row r="350" spans="1:4" ht="12.75" x14ac:dyDescent="0.2">
      <c r="A350" s="96" t="s">
        <v>747</v>
      </c>
      <c r="B350" s="96" t="s">
        <v>1160</v>
      </c>
      <c r="C350" s="126">
        <v>5825.5</v>
      </c>
      <c r="D350" s="118"/>
    </row>
    <row r="351" spans="1:4" ht="12.75" x14ac:dyDescent="0.2">
      <c r="A351" s="96" t="s">
        <v>749</v>
      </c>
      <c r="B351" s="96" t="s">
        <v>1161</v>
      </c>
      <c r="C351" s="126">
        <v>6340.2</v>
      </c>
      <c r="D351" s="118"/>
    </row>
    <row r="352" spans="1:4" ht="12.75" x14ac:dyDescent="0.2">
      <c r="A352" s="96" t="s">
        <v>751</v>
      </c>
      <c r="B352" s="96" t="s">
        <v>1162</v>
      </c>
      <c r="C352" s="126">
        <v>4778.3999999999996</v>
      </c>
      <c r="D352" s="118"/>
    </row>
    <row r="353" spans="1:4" ht="12.75" x14ac:dyDescent="0.2">
      <c r="A353" s="96" t="s">
        <v>753</v>
      </c>
      <c r="B353" s="96" t="s">
        <v>1163</v>
      </c>
      <c r="C353" s="126">
        <v>2718.3</v>
      </c>
      <c r="D353" s="118"/>
    </row>
    <row r="354" spans="1:4" ht="12.75" x14ac:dyDescent="0.2">
      <c r="A354" s="96" t="s">
        <v>755</v>
      </c>
      <c r="B354" s="96" t="s">
        <v>1164</v>
      </c>
      <c r="C354" s="126">
        <v>4494.5</v>
      </c>
      <c r="D354" s="118"/>
    </row>
    <row r="355" spans="1:4" ht="12.75" x14ac:dyDescent="0.2">
      <c r="A355" s="96" t="s">
        <v>757</v>
      </c>
      <c r="B355" s="96" t="s">
        <v>1165</v>
      </c>
      <c r="C355" s="126">
        <v>8328.5</v>
      </c>
      <c r="D355" s="118"/>
    </row>
    <row r="356" spans="1:4" ht="12.75" x14ac:dyDescent="0.2">
      <c r="A356" s="96" t="s">
        <v>759</v>
      </c>
      <c r="B356" s="96" t="s">
        <v>1166</v>
      </c>
      <c r="C356" s="126">
        <v>2130.9</v>
      </c>
      <c r="D356" s="118"/>
    </row>
    <row r="357" spans="1:4" ht="12.75" x14ac:dyDescent="0.2">
      <c r="A357" s="96" t="s">
        <v>761</v>
      </c>
      <c r="B357" s="96" t="s">
        <v>1167</v>
      </c>
      <c r="C357" s="126">
        <v>2626.9</v>
      </c>
      <c r="D357" s="118"/>
    </row>
    <row r="358" spans="1:4" ht="12.75" x14ac:dyDescent="0.2">
      <c r="A358" s="96" t="s">
        <v>763</v>
      </c>
      <c r="B358" s="96" t="s">
        <v>1168</v>
      </c>
      <c r="C358" s="126">
        <v>14160.4</v>
      </c>
      <c r="D358" s="118"/>
    </row>
    <row r="359" spans="1:4" ht="12.75" x14ac:dyDescent="0.2">
      <c r="A359" s="96" t="s">
        <v>765</v>
      </c>
      <c r="B359" s="96" t="s">
        <v>1169</v>
      </c>
      <c r="C359" s="126">
        <v>1412.6</v>
      </c>
      <c r="D359" s="118"/>
    </row>
    <row r="360" spans="1:4" ht="12.75" x14ac:dyDescent="0.2">
      <c r="A360" s="96" t="s">
        <v>767</v>
      </c>
      <c r="B360" s="96" t="s">
        <v>1170</v>
      </c>
      <c r="C360" s="126">
        <v>6501.9</v>
      </c>
      <c r="D360" s="118"/>
    </row>
    <row r="361" spans="1:4" ht="12.75" x14ac:dyDescent="0.2">
      <c r="A361" s="96" t="s">
        <v>769</v>
      </c>
      <c r="B361" s="96" t="s">
        <v>1171</v>
      </c>
      <c r="C361" s="126">
        <v>3784</v>
      </c>
      <c r="D361" s="118"/>
    </row>
    <row r="362" spans="1:4" ht="12.75" x14ac:dyDescent="0.2">
      <c r="A362" s="96" t="s">
        <v>771</v>
      </c>
      <c r="B362" s="96" t="s">
        <v>1172</v>
      </c>
      <c r="C362" s="126">
        <v>29784.1</v>
      </c>
      <c r="D362" s="118"/>
    </row>
    <row r="363" spans="1:4" ht="12.75" x14ac:dyDescent="0.2">
      <c r="A363" s="96" t="s">
        <v>773</v>
      </c>
      <c r="B363" s="96" t="s">
        <v>1173</v>
      </c>
      <c r="C363" s="126">
        <v>3401.7</v>
      </c>
      <c r="D363" s="118"/>
    </row>
    <row r="364" spans="1:4" ht="12.75" x14ac:dyDescent="0.2">
      <c r="A364" s="96" t="s">
        <v>775</v>
      </c>
      <c r="B364" s="96" t="s">
        <v>1174</v>
      </c>
      <c r="C364" s="126">
        <v>5677.1</v>
      </c>
      <c r="D364" s="118"/>
    </row>
    <row r="365" spans="1:4" ht="12.75" x14ac:dyDescent="0.2">
      <c r="A365" s="96" t="s">
        <v>777</v>
      </c>
      <c r="B365" s="96" t="s">
        <v>1175</v>
      </c>
      <c r="C365" s="126">
        <v>5918</v>
      </c>
      <c r="D365" s="118"/>
    </row>
    <row r="366" spans="1:4" ht="12.75" x14ac:dyDescent="0.2">
      <c r="A366" s="96" t="s">
        <v>779</v>
      </c>
      <c r="B366" s="96" t="s">
        <v>1176</v>
      </c>
      <c r="C366" s="126">
        <v>4689.2</v>
      </c>
      <c r="D366" s="118"/>
    </row>
    <row r="367" spans="1:4" ht="12.75" x14ac:dyDescent="0.2">
      <c r="A367" s="96" t="s">
        <v>781</v>
      </c>
      <c r="B367" s="96" t="s">
        <v>1177</v>
      </c>
      <c r="C367" s="126">
        <v>16201.7</v>
      </c>
      <c r="D367" s="118"/>
    </row>
    <row r="368" spans="1:4" ht="12.75" x14ac:dyDescent="0.2">
      <c r="A368" s="96" t="s">
        <v>783</v>
      </c>
      <c r="B368" s="96" t="s">
        <v>1178</v>
      </c>
      <c r="C368" s="126">
        <v>2412.9</v>
      </c>
      <c r="D368" s="118"/>
    </row>
    <row r="369" spans="1:4" ht="12.75" x14ac:dyDescent="0.2">
      <c r="A369" s="96" t="s">
        <v>785</v>
      </c>
      <c r="B369" s="96" t="s">
        <v>1179</v>
      </c>
      <c r="C369" s="126">
        <v>28736.6</v>
      </c>
      <c r="D369" s="118"/>
    </row>
    <row r="370" spans="1:4" ht="12.75" x14ac:dyDescent="0.2">
      <c r="A370" s="96" t="s">
        <v>786</v>
      </c>
      <c r="B370" s="96" t="s">
        <v>1180</v>
      </c>
      <c r="C370" s="126">
        <v>3289.1</v>
      </c>
      <c r="D370" s="118"/>
    </row>
    <row r="371" spans="1:4" ht="12.75" x14ac:dyDescent="0.2">
      <c r="A371" s="96" t="s">
        <v>788</v>
      </c>
      <c r="B371" s="96" t="s">
        <v>1181</v>
      </c>
      <c r="C371" s="126">
        <v>2519.1999999999998</v>
      </c>
      <c r="D371" s="118"/>
    </row>
    <row r="372" spans="1:4" ht="12.75" x14ac:dyDescent="0.2">
      <c r="A372" s="96" t="s">
        <v>790</v>
      </c>
      <c r="B372" s="96" t="s">
        <v>1182</v>
      </c>
      <c r="C372" s="126">
        <v>9263.7000000000007</v>
      </c>
      <c r="D372" s="118"/>
    </row>
    <row r="373" spans="1:4" ht="12.75" x14ac:dyDescent="0.2">
      <c r="A373" s="96" t="s">
        <v>792</v>
      </c>
      <c r="B373" s="96" t="s">
        <v>1183</v>
      </c>
      <c r="C373" s="126">
        <v>6294</v>
      </c>
      <c r="D373" s="118"/>
    </row>
    <row r="374" spans="1:4" ht="12.75" x14ac:dyDescent="0.2">
      <c r="A374" s="96" t="s">
        <v>794</v>
      </c>
      <c r="B374" s="96" t="s">
        <v>1184</v>
      </c>
      <c r="C374" s="126">
        <v>21453</v>
      </c>
      <c r="D374" s="118"/>
    </row>
    <row r="375" spans="1:4" ht="12.75" x14ac:dyDescent="0.2">
      <c r="A375" s="96" t="s">
        <v>796</v>
      </c>
      <c r="B375" s="96" t="s">
        <v>1185</v>
      </c>
      <c r="C375" s="126">
        <v>5278.8</v>
      </c>
      <c r="D375" s="118"/>
    </row>
    <row r="376" spans="1:4" ht="12.75" x14ac:dyDescent="0.2">
      <c r="A376" s="96" t="s">
        <v>798</v>
      </c>
      <c r="B376" s="96" t="s">
        <v>1186</v>
      </c>
      <c r="C376" s="126">
        <v>4964.1000000000004</v>
      </c>
      <c r="D376" s="118"/>
    </row>
    <row r="377" spans="1:4" ht="12.75" x14ac:dyDescent="0.2">
      <c r="A377" s="96" t="s">
        <v>800</v>
      </c>
      <c r="B377" s="96" t="s">
        <v>1187</v>
      </c>
      <c r="C377" s="126">
        <v>2519.1999999999998</v>
      </c>
      <c r="D377" s="118"/>
    </row>
    <row r="378" spans="1:4" ht="12.75" x14ac:dyDescent="0.2">
      <c r="A378" s="96" t="s">
        <v>802</v>
      </c>
      <c r="B378" s="96" t="s">
        <v>1188</v>
      </c>
      <c r="C378" s="126">
        <v>25503.9</v>
      </c>
      <c r="D378" s="118"/>
    </row>
    <row r="379" spans="1:4" ht="12.75" x14ac:dyDescent="0.2">
      <c r="A379" s="96" t="s">
        <v>804</v>
      </c>
      <c r="B379" s="96" t="s">
        <v>1189</v>
      </c>
      <c r="C379" s="126">
        <v>7546.6</v>
      </c>
      <c r="D379" s="118"/>
    </row>
    <row r="380" spans="1:4" ht="12.75" x14ac:dyDescent="0.2">
      <c r="A380" s="96" t="s">
        <v>806</v>
      </c>
      <c r="B380" s="96" t="s">
        <v>1190</v>
      </c>
      <c r="C380" s="126">
        <v>11236.4</v>
      </c>
      <c r="D380" s="118"/>
    </row>
    <row r="381" spans="1:4" ht="12.75" x14ac:dyDescent="0.2">
      <c r="A381" s="96" t="s">
        <v>808</v>
      </c>
      <c r="B381" s="96" t="s">
        <v>1191</v>
      </c>
      <c r="C381" s="126">
        <v>9815</v>
      </c>
      <c r="D381" s="118"/>
    </row>
    <row r="382" spans="1:4" ht="12.75" x14ac:dyDescent="0.2">
      <c r="A382" s="96" t="s">
        <v>810</v>
      </c>
      <c r="B382" s="96" t="s">
        <v>1192</v>
      </c>
      <c r="C382" s="126">
        <v>9155</v>
      </c>
      <c r="D382" s="118"/>
    </row>
    <row r="383" spans="1:4" ht="12.75" x14ac:dyDescent="0.2">
      <c r="A383" s="104">
        <v>1948</v>
      </c>
      <c r="B383" s="96" t="s">
        <v>1215</v>
      </c>
      <c r="C383" s="126">
        <v>9888</v>
      </c>
      <c r="D383" s="118"/>
    </row>
    <row r="384" spans="1:4" ht="12.75" x14ac:dyDescent="0.2">
      <c r="A384" s="104">
        <v>1949</v>
      </c>
      <c r="B384" s="96" t="s">
        <v>1234</v>
      </c>
      <c r="C384" s="126">
        <v>12298</v>
      </c>
      <c r="D384" s="118"/>
    </row>
    <row r="385" spans="1:4" ht="12.75" x14ac:dyDescent="0.2">
      <c r="A385" s="104">
        <v>1950</v>
      </c>
      <c r="B385" s="96" t="s">
        <v>1233</v>
      </c>
      <c r="C385" s="126">
        <v>5505.5</v>
      </c>
      <c r="D385" s="118"/>
    </row>
    <row r="386" spans="1:4" ht="12.75" x14ac:dyDescent="0.2">
      <c r="A386" s="104">
        <v>1952</v>
      </c>
      <c r="B386" s="96" t="s">
        <v>1232</v>
      </c>
      <c r="C386" s="126">
        <v>20688.400000000001</v>
      </c>
      <c r="D386" s="118"/>
    </row>
    <row r="387" spans="1:4" ht="12.75" x14ac:dyDescent="0.2">
      <c r="A387" s="96" t="s">
        <v>812</v>
      </c>
      <c r="B387" s="96" t="s">
        <v>1193</v>
      </c>
      <c r="C387" s="126">
        <v>5656.7</v>
      </c>
      <c r="D387" s="118"/>
    </row>
    <row r="388" spans="1:4" ht="12.75" x14ac:dyDescent="0.2">
      <c r="A388" s="90" t="s">
        <v>1196</v>
      </c>
      <c r="B388" s="90"/>
      <c r="C388" s="127">
        <v>4849552.0999999996</v>
      </c>
      <c r="D388" s="118"/>
    </row>
    <row r="389" spans="1:4" ht="12.75" x14ac:dyDescent="0.2">
      <c r="A389" s="86" t="s">
        <v>1266</v>
      </c>
      <c r="C389" s="115"/>
      <c r="D389" s="118"/>
    </row>
  </sheetData>
  <autoFilter ref="A7:B389"/>
  <mergeCells count="1">
    <mergeCell ref="A2:C2"/>
  </mergeCells>
  <pageMargins left="0.7" right="0.7" top="0.75" bottom="0.75" header="0.3" footer="0.3"/>
  <pageSetup paperSize="9" fitToHeight="0" orientation="portrait" r:id="rId1"/>
  <ignoredErrors>
    <ignoredError sqref="A8:A388"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89"/>
  <sheetViews>
    <sheetView showGridLines="0" workbookViewId="0">
      <selection activeCell="L24" sqref="L24"/>
    </sheetView>
  </sheetViews>
  <sheetFormatPr defaultRowHeight="11.25" x14ac:dyDescent="0.2"/>
  <cols>
    <col min="1" max="1" width="23.5703125" style="88" customWidth="1"/>
    <col min="2" max="2" width="34.7109375" style="88" customWidth="1"/>
    <col min="3" max="3" width="21" style="89" customWidth="1"/>
    <col min="4" max="253" width="9.140625" style="89"/>
    <col min="254" max="254" width="14.28515625" style="89" customWidth="1"/>
    <col min="255" max="255" width="23.42578125" style="89" bestFit="1" customWidth="1"/>
    <col min="256" max="256" width="28.42578125" style="89" customWidth="1"/>
    <col min="257" max="509" width="9.140625" style="89"/>
    <col min="510" max="510" width="14.28515625" style="89" customWidth="1"/>
    <col min="511" max="511" width="23.42578125" style="89" bestFit="1" customWidth="1"/>
    <col min="512" max="512" width="28.42578125" style="89" customWidth="1"/>
    <col min="513" max="765" width="9.140625" style="89"/>
    <col min="766" max="766" width="14.28515625" style="89" customWidth="1"/>
    <col min="767" max="767" width="23.42578125" style="89" bestFit="1" customWidth="1"/>
    <col min="768" max="768" width="28.42578125" style="89" customWidth="1"/>
    <col min="769" max="1021" width="9.140625" style="89"/>
    <col min="1022" max="1022" width="14.28515625" style="89" customWidth="1"/>
    <col min="1023" max="1023" width="23.42578125" style="89" bestFit="1" customWidth="1"/>
    <col min="1024" max="1024" width="28.42578125" style="89" customWidth="1"/>
    <col min="1025" max="1277" width="9.140625" style="89"/>
    <col min="1278" max="1278" width="14.28515625" style="89" customWidth="1"/>
    <col min="1279" max="1279" width="23.42578125" style="89" bestFit="1" customWidth="1"/>
    <col min="1280" max="1280" width="28.42578125" style="89" customWidth="1"/>
    <col min="1281" max="1533" width="9.140625" style="89"/>
    <col min="1534" max="1534" width="14.28515625" style="89" customWidth="1"/>
    <col min="1535" max="1535" width="23.42578125" style="89" bestFit="1" customWidth="1"/>
    <col min="1536" max="1536" width="28.42578125" style="89" customWidth="1"/>
    <col min="1537" max="1789" width="9.140625" style="89"/>
    <col min="1790" max="1790" width="14.28515625" style="89" customWidth="1"/>
    <col min="1791" max="1791" width="23.42578125" style="89" bestFit="1" customWidth="1"/>
    <col min="1792" max="1792" width="28.42578125" style="89" customWidth="1"/>
    <col min="1793" max="2045" width="9.140625" style="89"/>
    <col min="2046" max="2046" width="14.28515625" style="89" customWidth="1"/>
    <col min="2047" max="2047" width="23.42578125" style="89" bestFit="1" customWidth="1"/>
    <col min="2048" max="2048" width="28.42578125" style="89" customWidth="1"/>
    <col min="2049" max="2301" width="9.140625" style="89"/>
    <col min="2302" max="2302" width="14.28515625" style="89" customWidth="1"/>
    <col min="2303" max="2303" width="23.42578125" style="89" bestFit="1" customWidth="1"/>
    <col min="2304" max="2304" width="28.42578125" style="89" customWidth="1"/>
    <col min="2305" max="2557" width="9.140625" style="89"/>
    <col min="2558" max="2558" width="14.28515625" style="89" customWidth="1"/>
    <col min="2559" max="2559" width="23.42578125" style="89" bestFit="1" customWidth="1"/>
    <col min="2560" max="2560" width="28.42578125" style="89" customWidth="1"/>
    <col min="2561" max="2813" width="9.140625" style="89"/>
    <col min="2814" max="2814" width="14.28515625" style="89" customWidth="1"/>
    <col min="2815" max="2815" width="23.42578125" style="89" bestFit="1" customWidth="1"/>
    <col min="2816" max="2816" width="28.42578125" style="89" customWidth="1"/>
    <col min="2817" max="3069" width="9.140625" style="89"/>
    <col min="3070" max="3070" width="14.28515625" style="89" customWidth="1"/>
    <col min="3071" max="3071" width="23.42578125" style="89" bestFit="1" customWidth="1"/>
    <col min="3072" max="3072" width="28.42578125" style="89" customWidth="1"/>
    <col min="3073" max="3325" width="9.140625" style="89"/>
    <col min="3326" max="3326" width="14.28515625" style="89" customWidth="1"/>
    <col min="3327" max="3327" width="23.42578125" style="89" bestFit="1" customWidth="1"/>
    <col min="3328" max="3328" width="28.42578125" style="89" customWidth="1"/>
    <col min="3329" max="3581" width="9.140625" style="89"/>
    <col min="3582" max="3582" width="14.28515625" style="89" customWidth="1"/>
    <col min="3583" max="3583" width="23.42578125" style="89" bestFit="1" customWidth="1"/>
    <col min="3584" max="3584" width="28.42578125" style="89" customWidth="1"/>
    <col min="3585" max="3837" width="9.140625" style="89"/>
    <col min="3838" max="3838" width="14.28515625" style="89" customWidth="1"/>
    <col min="3839" max="3839" width="23.42578125" style="89" bestFit="1" customWidth="1"/>
    <col min="3840" max="3840" width="28.42578125" style="89" customWidth="1"/>
    <col min="3841" max="4093" width="9.140625" style="89"/>
    <col min="4094" max="4094" width="14.28515625" style="89" customWidth="1"/>
    <col min="4095" max="4095" width="23.42578125" style="89" bestFit="1" customWidth="1"/>
    <col min="4096" max="4096" width="28.42578125" style="89" customWidth="1"/>
    <col min="4097" max="4349" width="9.140625" style="89"/>
    <col min="4350" max="4350" width="14.28515625" style="89" customWidth="1"/>
    <col min="4351" max="4351" width="23.42578125" style="89" bestFit="1" customWidth="1"/>
    <col min="4352" max="4352" width="28.42578125" style="89" customWidth="1"/>
    <col min="4353" max="4605" width="9.140625" style="89"/>
    <col min="4606" max="4606" width="14.28515625" style="89" customWidth="1"/>
    <col min="4607" max="4607" width="23.42578125" style="89" bestFit="1" customWidth="1"/>
    <col min="4608" max="4608" width="28.42578125" style="89" customWidth="1"/>
    <col min="4609" max="4861" width="9.140625" style="89"/>
    <col min="4862" max="4862" width="14.28515625" style="89" customWidth="1"/>
    <col min="4863" max="4863" width="23.42578125" style="89" bestFit="1" customWidth="1"/>
    <col min="4864" max="4864" width="28.42578125" style="89" customWidth="1"/>
    <col min="4865" max="5117" width="9.140625" style="89"/>
    <col min="5118" max="5118" width="14.28515625" style="89" customWidth="1"/>
    <col min="5119" max="5119" width="23.42578125" style="89" bestFit="1" customWidth="1"/>
    <col min="5120" max="5120" width="28.42578125" style="89" customWidth="1"/>
    <col min="5121" max="5373" width="9.140625" style="89"/>
    <col min="5374" max="5374" width="14.28515625" style="89" customWidth="1"/>
    <col min="5375" max="5375" width="23.42578125" style="89" bestFit="1" customWidth="1"/>
    <col min="5376" max="5376" width="28.42578125" style="89" customWidth="1"/>
    <col min="5377" max="5629" width="9.140625" style="89"/>
    <col min="5630" max="5630" width="14.28515625" style="89" customWidth="1"/>
    <col min="5631" max="5631" width="23.42578125" style="89" bestFit="1" customWidth="1"/>
    <col min="5632" max="5632" width="28.42578125" style="89" customWidth="1"/>
    <col min="5633" max="5885" width="9.140625" style="89"/>
    <col min="5886" max="5886" width="14.28515625" style="89" customWidth="1"/>
    <col min="5887" max="5887" width="23.42578125" style="89" bestFit="1" customWidth="1"/>
    <col min="5888" max="5888" width="28.42578125" style="89" customWidth="1"/>
    <col min="5889" max="6141" width="9.140625" style="89"/>
    <col min="6142" max="6142" width="14.28515625" style="89" customWidth="1"/>
    <col min="6143" max="6143" width="23.42578125" style="89" bestFit="1" customWidth="1"/>
    <col min="6144" max="6144" width="28.42578125" style="89" customWidth="1"/>
    <col min="6145" max="6397" width="9.140625" style="89"/>
    <col min="6398" max="6398" width="14.28515625" style="89" customWidth="1"/>
    <col min="6399" max="6399" width="23.42578125" style="89" bestFit="1" customWidth="1"/>
    <col min="6400" max="6400" width="28.42578125" style="89" customWidth="1"/>
    <col min="6401" max="6653" width="9.140625" style="89"/>
    <col min="6654" max="6654" width="14.28515625" style="89" customWidth="1"/>
    <col min="6655" max="6655" width="23.42578125" style="89" bestFit="1" customWidth="1"/>
    <col min="6656" max="6656" width="28.42578125" style="89" customWidth="1"/>
    <col min="6657" max="6909" width="9.140625" style="89"/>
    <col min="6910" max="6910" width="14.28515625" style="89" customWidth="1"/>
    <col min="6911" max="6911" width="23.42578125" style="89" bestFit="1" customWidth="1"/>
    <col min="6912" max="6912" width="28.42578125" style="89" customWidth="1"/>
    <col min="6913" max="7165" width="9.140625" style="89"/>
    <col min="7166" max="7166" width="14.28515625" style="89" customWidth="1"/>
    <col min="7167" max="7167" width="23.42578125" style="89" bestFit="1" customWidth="1"/>
    <col min="7168" max="7168" width="28.42578125" style="89" customWidth="1"/>
    <col min="7169" max="7421" width="9.140625" style="89"/>
    <col min="7422" max="7422" width="14.28515625" style="89" customWidth="1"/>
    <col min="7423" max="7423" width="23.42578125" style="89" bestFit="1" customWidth="1"/>
    <col min="7424" max="7424" width="28.42578125" style="89" customWidth="1"/>
    <col min="7425" max="7677" width="9.140625" style="89"/>
    <col min="7678" max="7678" width="14.28515625" style="89" customWidth="1"/>
    <col min="7679" max="7679" width="23.42578125" style="89" bestFit="1" customWidth="1"/>
    <col min="7680" max="7680" width="28.42578125" style="89" customWidth="1"/>
    <col min="7681" max="7933" width="9.140625" style="89"/>
    <col min="7934" max="7934" width="14.28515625" style="89" customWidth="1"/>
    <col min="7935" max="7935" width="23.42578125" style="89" bestFit="1" customWidth="1"/>
    <col min="7936" max="7936" width="28.42578125" style="89" customWidth="1"/>
    <col min="7937" max="8189" width="9.140625" style="89"/>
    <col min="8190" max="8190" width="14.28515625" style="89" customWidth="1"/>
    <col min="8191" max="8191" width="23.42578125" style="89" bestFit="1" customWidth="1"/>
    <col min="8192" max="8192" width="28.42578125" style="89" customWidth="1"/>
    <col min="8193" max="8445" width="9.140625" style="89"/>
    <col min="8446" max="8446" width="14.28515625" style="89" customWidth="1"/>
    <col min="8447" max="8447" width="23.42578125" style="89" bestFit="1" customWidth="1"/>
    <col min="8448" max="8448" width="28.42578125" style="89" customWidth="1"/>
    <col min="8449" max="8701" width="9.140625" style="89"/>
    <col min="8702" max="8702" width="14.28515625" style="89" customWidth="1"/>
    <col min="8703" max="8703" width="23.42578125" style="89" bestFit="1" customWidth="1"/>
    <col min="8704" max="8704" width="28.42578125" style="89" customWidth="1"/>
    <col min="8705" max="8957" width="9.140625" style="89"/>
    <col min="8958" max="8958" width="14.28515625" style="89" customWidth="1"/>
    <col min="8959" max="8959" width="23.42578125" style="89" bestFit="1" customWidth="1"/>
    <col min="8960" max="8960" width="28.42578125" style="89" customWidth="1"/>
    <col min="8961" max="9213" width="9.140625" style="89"/>
    <col min="9214" max="9214" width="14.28515625" style="89" customWidth="1"/>
    <col min="9215" max="9215" width="23.42578125" style="89" bestFit="1" customWidth="1"/>
    <col min="9216" max="9216" width="28.42578125" style="89" customWidth="1"/>
    <col min="9217" max="9469" width="9.140625" style="89"/>
    <col min="9470" max="9470" width="14.28515625" style="89" customWidth="1"/>
    <col min="9471" max="9471" width="23.42578125" style="89" bestFit="1" customWidth="1"/>
    <col min="9472" max="9472" width="28.42578125" style="89" customWidth="1"/>
    <col min="9473" max="9725" width="9.140625" style="89"/>
    <col min="9726" max="9726" width="14.28515625" style="89" customWidth="1"/>
    <col min="9727" max="9727" width="23.42578125" style="89" bestFit="1" customWidth="1"/>
    <col min="9728" max="9728" width="28.42578125" style="89" customWidth="1"/>
    <col min="9729" max="9981" width="9.140625" style="89"/>
    <col min="9982" max="9982" width="14.28515625" style="89" customWidth="1"/>
    <col min="9983" max="9983" width="23.42578125" style="89" bestFit="1" customWidth="1"/>
    <col min="9984" max="9984" width="28.42578125" style="89" customWidth="1"/>
    <col min="9985" max="10237" width="9.140625" style="89"/>
    <col min="10238" max="10238" width="14.28515625" style="89" customWidth="1"/>
    <col min="10239" max="10239" width="23.42578125" style="89" bestFit="1" customWidth="1"/>
    <col min="10240" max="10240" width="28.42578125" style="89" customWidth="1"/>
    <col min="10241" max="10493" width="9.140625" style="89"/>
    <col min="10494" max="10494" width="14.28515625" style="89" customWidth="1"/>
    <col min="10495" max="10495" width="23.42578125" style="89" bestFit="1" customWidth="1"/>
    <col min="10496" max="10496" width="28.42578125" style="89" customWidth="1"/>
    <col min="10497" max="10749" width="9.140625" style="89"/>
    <col min="10750" max="10750" width="14.28515625" style="89" customWidth="1"/>
    <col min="10751" max="10751" width="23.42578125" style="89" bestFit="1" customWidth="1"/>
    <col min="10752" max="10752" width="28.42578125" style="89" customWidth="1"/>
    <col min="10753" max="11005" width="9.140625" style="89"/>
    <col min="11006" max="11006" width="14.28515625" style="89" customWidth="1"/>
    <col min="11007" max="11007" width="23.42578125" style="89" bestFit="1" customWidth="1"/>
    <col min="11008" max="11008" width="28.42578125" style="89" customWidth="1"/>
    <col min="11009" max="11261" width="9.140625" style="89"/>
    <col min="11262" max="11262" width="14.28515625" style="89" customWidth="1"/>
    <col min="11263" max="11263" width="23.42578125" style="89" bestFit="1" customWidth="1"/>
    <col min="11264" max="11264" width="28.42578125" style="89" customWidth="1"/>
    <col min="11265" max="11517" width="9.140625" style="89"/>
    <col min="11518" max="11518" width="14.28515625" style="89" customWidth="1"/>
    <col min="11519" max="11519" width="23.42578125" style="89" bestFit="1" customWidth="1"/>
    <col min="11520" max="11520" width="28.42578125" style="89" customWidth="1"/>
    <col min="11521" max="11773" width="9.140625" style="89"/>
    <col min="11774" max="11774" width="14.28515625" style="89" customWidth="1"/>
    <col min="11775" max="11775" width="23.42578125" style="89" bestFit="1" customWidth="1"/>
    <col min="11776" max="11776" width="28.42578125" style="89" customWidth="1"/>
    <col min="11777" max="12029" width="9.140625" style="89"/>
    <col min="12030" max="12030" width="14.28515625" style="89" customWidth="1"/>
    <col min="12031" max="12031" width="23.42578125" style="89" bestFit="1" customWidth="1"/>
    <col min="12032" max="12032" width="28.42578125" style="89" customWidth="1"/>
    <col min="12033" max="12285" width="9.140625" style="89"/>
    <col min="12286" max="12286" width="14.28515625" style="89" customWidth="1"/>
    <col min="12287" max="12287" width="23.42578125" style="89" bestFit="1" customWidth="1"/>
    <col min="12288" max="12288" width="28.42578125" style="89" customWidth="1"/>
    <col min="12289" max="12541" width="9.140625" style="89"/>
    <col min="12542" max="12542" width="14.28515625" style="89" customWidth="1"/>
    <col min="12543" max="12543" width="23.42578125" style="89" bestFit="1" customWidth="1"/>
    <col min="12544" max="12544" width="28.42578125" style="89" customWidth="1"/>
    <col min="12545" max="12797" width="9.140625" style="89"/>
    <col min="12798" max="12798" width="14.28515625" style="89" customWidth="1"/>
    <col min="12799" max="12799" width="23.42578125" style="89" bestFit="1" customWidth="1"/>
    <col min="12800" max="12800" width="28.42578125" style="89" customWidth="1"/>
    <col min="12801" max="13053" width="9.140625" style="89"/>
    <col min="13054" max="13054" width="14.28515625" style="89" customWidth="1"/>
    <col min="13055" max="13055" width="23.42578125" style="89" bestFit="1" customWidth="1"/>
    <col min="13056" max="13056" width="28.42578125" style="89" customWidth="1"/>
    <col min="13057" max="13309" width="9.140625" style="89"/>
    <col min="13310" max="13310" width="14.28515625" style="89" customWidth="1"/>
    <col min="13311" max="13311" width="23.42578125" style="89" bestFit="1" customWidth="1"/>
    <col min="13312" max="13312" width="28.42578125" style="89" customWidth="1"/>
    <col min="13313" max="13565" width="9.140625" style="89"/>
    <col min="13566" max="13566" width="14.28515625" style="89" customWidth="1"/>
    <col min="13567" max="13567" width="23.42578125" style="89" bestFit="1" customWidth="1"/>
    <col min="13568" max="13568" width="28.42578125" style="89" customWidth="1"/>
    <col min="13569" max="13821" width="9.140625" style="89"/>
    <col min="13822" max="13822" width="14.28515625" style="89" customWidth="1"/>
    <col min="13823" max="13823" width="23.42578125" style="89" bestFit="1" customWidth="1"/>
    <col min="13824" max="13824" width="28.42578125" style="89" customWidth="1"/>
    <col min="13825" max="14077" width="9.140625" style="89"/>
    <col min="14078" max="14078" width="14.28515625" style="89" customWidth="1"/>
    <col min="14079" max="14079" width="23.42578125" style="89" bestFit="1" customWidth="1"/>
    <col min="14080" max="14080" width="28.42578125" style="89" customWidth="1"/>
    <col min="14081" max="14333" width="9.140625" style="89"/>
    <col min="14334" max="14334" width="14.28515625" style="89" customWidth="1"/>
    <col min="14335" max="14335" width="23.42578125" style="89" bestFit="1" customWidth="1"/>
    <col min="14336" max="14336" width="28.42578125" style="89" customWidth="1"/>
    <col min="14337" max="14589" width="9.140625" style="89"/>
    <col min="14590" max="14590" width="14.28515625" style="89" customWidth="1"/>
    <col min="14591" max="14591" width="23.42578125" style="89" bestFit="1" customWidth="1"/>
    <col min="14592" max="14592" width="28.42578125" style="89" customWidth="1"/>
    <col min="14593" max="14845" width="9.140625" style="89"/>
    <col min="14846" max="14846" width="14.28515625" style="89" customWidth="1"/>
    <col min="14847" max="14847" width="23.42578125" style="89" bestFit="1" customWidth="1"/>
    <col min="14848" max="14848" width="28.42578125" style="89" customWidth="1"/>
    <col min="14849" max="15101" width="9.140625" style="89"/>
    <col min="15102" max="15102" width="14.28515625" style="89" customWidth="1"/>
    <col min="15103" max="15103" width="23.42578125" style="89" bestFit="1" customWidth="1"/>
    <col min="15104" max="15104" width="28.42578125" style="89" customWidth="1"/>
    <col min="15105" max="15357" width="9.140625" style="89"/>
    <col min="15358" max="15358" width="14.28515625" style="89" customWidth="1"/>
    <col min="15359" max="15359" width="23.42578125" style="89" bestFit="1" customWidth="1"/>
    <col min="15360" max="15360" width="28.42578125" style="89" customWidth="1"/>
    <col min="15361" max="15613" width="9.140625" style="89"/>
    <col min="15614" max="15614" width="14.28515625" style="89" customWidth="1"/>
    <col min="15615" max="15615" width="23.42578125" style="89" bestFit="1" customWidth="1"/>
    <col min="15616" max="15616" width="28.42578125" style="89" customWidth="1"/>
    <col min="15617" max="15869" width="9.140625" style="89"/>
    <col min="15870" max="15870" width="14.28515625" style="89" customWidth="1"/>
    <col min="15871" max="15871" width="23.42578125" style="89" bestFit="1" customWidth="1"/>
    <col min="15872" max="15872" width="28.42578125" style="89" customWidth="1"/>
    <col min="15873" max="16125" width="9.140625" style="89"/>
    <col min="16126" max="16126" width="14.28515625" style="89" customWidth="1"/>
    <col min="16127" max="16127" width="23.42578125" style="89" bestFit="1" customWidth="1"/>
    <col min="16128" max="16128" width="28.42578125" style="89" customWidth="1"/>
    <col min="16129" max="16384" width="9.140625" style="89"/>
  </cols>
  <sheetData>
    <row r="1" spans="1:4" x14ac:dyDescent="0.2">
      <c r="A1" s="87" t="s">
        <v>1241</v>
      </c>
    </row>
    <row r="2" spans="1:4" ht="22.5" customHeight="1" x14ac:dyDescent="0.2">
      <c r="A2" s="138" t="s">
        <v>1248</v>
      </c>
      <c r="B2" s="138"/>
      <c r="C2" s="138"/>
    </row>
    <row r="3" spans="1:4" x14ac:dyDescent="0.2">
      <c r="A3" s="113"/>
      <c r="B3" s="113"/>
      <c r="C3" s="114" t="s">
        <v>817</v>
      </c>
    </row>
    <row r="4" spans="1:4" x14ac:dyDescent="0.2">
      <c r="A4" s="91"/>
      <c r="B4" s="91"/>
      <c r="C4" s="92"/>
    </row>
    <row r="5" spans="1:4" x14ac:dyDescent="0.2">
      <c r="A5" s="91"/>
      <c r="B5" s="91"/>
      <c r="C5" s="98" t="s">
        <v>1194</v>
      </c>
    </row>
    <row r="6" spans="1:4" s="92" customFormat="1" x14ac:dyDescent="0.2">
      <c r="A6" s="93" t="s">
        <v>1235</v>
      </c>
      <c r="B6" s="91"/>
      <c r="C6" s="116"/>
    </row>
    <row r="7" spans="1:4" s="92" customFormat="1" x14ac:dyDescent="0.2">
      <c r="A7" s="94" t="s">
        <v>61</v>
      </c>
      <c r="B7" s="94" t="s">
        <v>62</v>
      </c>
      <c r="C7" s="116"/>
    </row>
    <row r="8" spans="1:4" ht="12.75" x14ac:dyDescent="0.2">
      <c r="A8" s="96" t="s">
        <v>63</v>
      </c>
      <c r="B8" s="96" t="s">
        <v>818</v>
      </c>
      <c r="C8" s="126">
        <v>11.3</v>
      </c>
      <c r="D8" s="118"/>
    </row>
    <row r="9" spans="1:4" ht="12.75" x14ac:dyDescent="0.2">
      <c r="A9" s="96" t="s">
        <v>65</v>
      </c>
      <c r="B9" s="96" t="s">
        <v>819</v>
      </c>
      <c r="C9" s="126">
        <v>0.5</v>
      </c>
      <c r="D9" s="118"/>
    </row>
    <row r="10" spans="1:4" ht="12.75" x14ac:dyDescent="0.2">
      <c r="A10" s="96" t="s">
        <v>67</v>
      </c>
      <c r="B10" s="96" t="s">
        <v>820</v>
      </c>
      <c r="C10" s="128" t="s">
        <v>1195</v>
      </c>
      <c r="D10" s="118"/>
    </row>
    <row r="11" spans="1:4" ht="12.75" x14ac:dyDescent="0.2">
      <c r="A11" s="96" t="s">
        <v>69</v>
      </c>
      <c r="B11" s="96" t="s">
        <v>821</v>
      </c>
      <c r="C11" s="126">
        <v>54.2</v>
      </c>
      <c r="D11" s="119"/>
    </row>
    <row r="12" spans="1:4" ht="12.75" x14ac:dyDescent="0.2">
      <c r="A12" s="96" t="s">
        <v>71</v>
      </c>
      <c r="B12" s="96" t="s">
        <v>822</v>
      </c>
      <c r="C12" s="126">
        <v>739.8</v>
      </c>
      <c r="D12" s="118"/>
    </row>
    <row r="13" spans="1:4" ht="12.75" x14ac:dyDescent="0.2">
      <c r="A13" s="96" t="s">
        <v>73</v>
      </c>
      <c r="B13" s="96" t="s">
        <v>823</v>
      </c>
      <c r="C13" s="128" t="s">
        <v>1195</v>
      </c>
      <c r="D13" s="118"/>
    </row>
    <row r="14" spans="1:4" ht="12.75" x14ac:dyDescent="0.2">
      <c r="A14" s="96" t="s">
        <v>75</v>
      </c>
      <c r="B14" s="96" t="s">
        <v>824</v>
      </c>
      <c r="C14" s="126">
        <v>8.3000000000000007</v>
      </c>
      <c r="D14" s="119"/>
    </row>
    <row r="15" spans="1:4" ht="12.75" x14ac:dyDescent="0.2">
      <c r="A15" s="96" t="s">
        <v>77</v>
      </c>
      <c r="B15" s="96" t="s">
        <v>825</v>
      </c>
      <c r="C15" s="126">
        <v>107</v>
      </c>
      <c r="D15" s="118"/>
    </row>
    <row r="16" spans="1:4" ht="12.75" x14ac:dyDescent="0.2">
      <c r="A16" s="96" t="s">
        <v>79</v>
      </c>
      <c r="B16" s="96" t="s">
        <v>826</v>
      </c>
      <c r="C16" s="126">
        <v>3.6</v>
      </c>
      <c r="D16" s="118"/>
    </row>
    <row r="17" spans="1:4" ht="12.75" x14ac:dyDescent="0.2">
      <c r="A17" s="96" t="s">
        <v>81</v>
      </c>
      <c r="B17" s="96" t="s">
        <v>827</v>
      </c>
      <c r="C17" s="126">
        <v>6.7</v>
      </c>
      <c r="D17" s="118"/>
    </row>
    <row r="18" spans="1:4" ht="12.75" x14ac:dyDescent="0.2">
      <c r="A18" s="96" t="s">
        <v>83</v>
      </c>
      <c r="B18" s="96" t="s">
        <v>828</v>
      </c>
      <c r="C18" s="126">
        <v>484.5</v>
      </c>
      <c r="D18" s="118"/>
    </row>
    <row r="19" spans="1:4" ht="12.75" x14ac:dyDescent="0.2">
      <c r="A19" s="96" t="s">
        <v>85</v>
      </c>
      <c r="B19" s="96" t="s">
        <v>829</v>
      </c>
      <c r="C19" s="126">
        <v>40.4</v>
      </c>
      <c r="D19" s="118"/>
    </row>
    <row r="20" spans="1:4" ht="12.75" x14ac:dyDescent="0.2">
      <c r="A20" s="96" t="s">
        <v>87</v>
      </c>
      <c r="B20" s="96" t="s">
        <v>830</v>
      </c>
      <c r="C20" s="126">
        <v>50.8</v>
      </c>
      <c r="D20" s="118"/>
    </row>
    <row r="21" spans="1:4" ht="12.75" x14ac:dyDescent="0.2">
      <c r="A21" s="96" t="s">
        <v>89</v>
      </c>
      <c r="B21" s="96" t="s">
        <v>831</v>
      </c>
      <c r="C21" s="126">
        <v>13.7</v>
      </c>
      <c r="D21" s="118"/>
    </row>
    <row r="22" spans="1:4" ht="12.75" x14ac:dyDescent="0.2">
      <c r="A22" s="96" t="s">
        <v>91</v>
      </c>
      <c r="B22" s="96" t="s">
        <v>832</v>
      </c>
      <c r="C22" s="126">
        <v>5</v>
      </c>
      <c r="D22" s="118"/>
    </row>
    <row r="23" spans="1:4" ht="12.75" x14ac:dyDescent="0.2">
      <c r="A23" s="96" t="s">
        <v>93</v>
      </c>
      <c r="B23" s="96" t="s">
        <v>833</v>
      </c>
      <c r="C23" s="126">
        <v>47.4</v>
      </c>
      <c r="D23" s="118"/>
    </row>
    <row r="24" spans="1:4" ht="12.75" x14ac:dyDescent="0.2">
      <c r="A24" s="96" t="s">
        <v>95</v>
      </c>
      <c r="B24" s="96" t="s">
        <v>834</v>
      </c>
      <c r="C24" s="126">
        <v>46.8</v>
      </c>
      <c r="D24" s="118"/>
    </row>
    <row r="25" spans="1:4" ht="12.75" x14ac:dyDescent="0.2">
      <c r="A25" s="96" t="s">
        <v>97</v>
      </c>
      <c r="B25" s="96" t="s">
        <v>835</v>
      </c>
      <c r="C25" s="126">
        <v>26</v>
      </c>
      <c r="D25" s="118"/>
    </row>
    <row r="26" spans="1:4" ht="12.75" x14ac:dyDescent="0.2">
      <c r="A26" s="96" t="s">
        <v>99</v>
      </c>
      <c r="B26" s="96" t="s">
        <v>836</v>
      </c>
      <c r="C26" s="128" t="s">
        <v>1195</v>
      </c>
      <c r="D26" s="118"/>
    </row>
    <row r="27" spans="1:4" ht="12.75" x14ac:dyDescent="0.2">
      <c r="A27" s="96" t="s">
        <v>101</v>
      </c>
      <c r="B27" s="96" t="s">
        <v>837</v>
      </c>
      <c r="C27" s="126">
        <v>11.2</v>
      </c>
      <c r="D27" s="118"/>
    </row>
    <row r="28" spans="1:4" ht="12.75" x14ac:dyDescent="0.2">
      <c r="A28" s="96" t="s">
        <v>103</v>
      </c>
      <c r="B28" s="96" t="s">
        <v>838</v>
      </c>
      <c r="C28" s="126">
        <v>44.7</v>
      </c>
      <c r="D28" s="118"/>
    </row>
    <row r="29" spans="1:4" ht="12.75" x14ac:dyDescent="0.2">
      <c r="A29" s="96" t="s">
        <v>105</v>
      </c>
      <c r="B29" s="96" t="s">
        <v>839</v>
      </c>
      <c r="C29" s="126">
        <v>2.6</v>
      </c>
      <c r="D29" s="118"/>
    </row>
    <row r="30" spans="1:4" ht="12.75" x14ac:dyDescent="0.2">
      <c r="A30" s="96" t="s">
        <v>107</v>
      </c>
      <c r="B30" s="96" t="s">
        <v>840</v>
      </c>
      <c r="C30" s="126">
        <v>607.20000000000005</v>
      </c>
      <c r="D30" s="119"/>
    </row>
    <row r="31" spans="1:4" ht="12.75" x14ac:dyDescent="0.2">
      <c r="A31" s="96" t="s">
        <v>109</v>
      </c>
      <c r="B31" s="96" t="s">
        <v>841</v>
      </c>
      <c r="C31" s="126">
        <v>47.6</v>
      </c>
      <c r="D31" s="118"/>
    </row>
    <row r="32" spans="1:4" ht="12.75" x14ac:dyDescent="0.2">
      <c r="A32" s="96" t="s">
        <v>111</v>
      </c>
      <c r="B32" s="96" t="s">
        <v>842</v>
      </c>
      <c r="C32" s="126">
        <v>33.700000000000003</v>
      </c>
      <c r="D32" s="118"/>
    </row>
    <row r="33" spans="1:4" ht="12.75" x14ac:dyDescent="0.2">
      <c r="A33" s="96" t="s">
        <v>113</v>
      </c>
      <c r="B33" s="96" t="s">
        <v>843</v>
      </c>
      <c r="C33" s="128" t="s">
        <v>1195</v>
      </c>
      <c r="D33" s="118"/>
    </row>
    <row r="34" spans="1:4" ht="12.75" x14ac:dyDescent="0.2">
      <c r="A34" s="96" t="s">
        <v>115</v>
      </c>
      <c r="B34" s="96" t="s">
        <v>844</v>
      </c>
      <c r="C34" s="126">
        <v>188.3</v>
      </c>
      <c r="D34" s="118"/>
    </row>
    <row r="35" spans="1:4" ht="12.75" x14ac:dyDescent="0.2">
      <c r="A35" s="96" t="s">
        <v>117</v>
      </c>
      <c r="B35" s="96" t="s">
        <v>845</v>
      </c>
      <c r="C35" s="128" t="s">
        <v>1195</v>
      </c>
      <c r="D35" s="118"/>
    </row>
    <row r="36" spans="1:4" ht="12.75" x14ac:dyDescent="0.2">
      <c r="A36" s="96" t="s">
        <v>119</v>
      </c>
      <c r="B36" s="96" t="s">
        <v>846</v>
      </c>
      <c r="C36" s="128" t="s">
        <v>1195</v>
      </c>
      <c r="D36" s="118"/>
    </row>
    <row r="37" spans="1:4" ht="12.75" x14ac:dyDescent="0.2">
      <c r="A37" s="96" t="s">
        <v>121</v>
      </c>
      <c r="B37" s="96" t="s">
        <v>847</v>
      </c>
      <c r="C37" s="126">
        <v>19.3</v>
      </c>
      <c r="D37" s="118"/>
    </row>
    <row r="38" spans="1:4" ht="12.75" x14ac:dyDescent="0.2">
      <c r="A38" s="96" t="s">
        <v>123</v>
      </c>
      <c r="B38" s="96" t="s">
        <v>848</v>
      </c>
      <c r="C38" s="126">
        <v>519.6</v>
      </c>
      <c r="D38" s="118"/>
    </row>
    <row r="39" spans="1:4" ht="12.75" x14ac:dyDescent="0.2">
      <c r="A39" s="96" t="s">
        <v>125</v>
      </c>
      <c r="B39" s="96" t="s">
        <v>849</v>
      </c>
      <c r="C39" s="126">
        <v>41.2</v>
      </c>
      <c r="D39" s="118"/>
    </row>
    <row r="40" spans="1:4" ht="12.75" x14ac:dyDescent="0.2">
      <c r="A40" s="96" t="s">
        <v>127</v>
      </c>
      <c r="B40" s="96" t="s">
        <v>850</v>
      </c>
      <c r="C40" s="126">
        <v>581.6</v>
      </c>
      <c r="D40" s="119"/>
    </row>
    <row r="41" spans="1:4" ht="12.75" x14ac:dyDescent="0.2">
      <c r="A41" s="96" t="s">
        <v>129</v>
      </c>
      <c r="B41" s="96" t="s">
        <v>851</v>
      </c>
      <c r="C41" s="126">
        <v>63.7</v>
      </c>
      <c r="D41" s="118"/>
    </row>
    <row r="42" spans="1:4" ht="12.75" x14ac:dyDescent="0.2">
      <c r="A42" s="96" t="s">
        <v>131</v>
      </c>
      <c r="B42" s="96" t="s">
        <v>852</v>
      </c>
      <c r="C42" s="126">
        <v>26.5</v>
      </c>
      <c r="D42" s="119"/>
    </row>
    <row r="43" spans="1:4" ht="12.75" x14ac:dyDescent="0.2">
      <c r="A43" s="96" t="s">
        <v>133</v>
      </c>
      <c r="B43" s="96" t="s">
        <v>853</v>
      </c>
      <c r="C43" s="126">
        <v>220.6</v>
      </c>
      <c r="D43" s="119"/>
    </row>
    <row r="44" spans="1:4" ht="12.75" x14ac:dyDescent="0.2">
      <c r="A44" s="96" t="s">
        <v>135</v>
      </c>
      <c r="B44" s="96" t="s">
        <v>854</v>
      </c>
      <c r="C44" s="126">
        <v>18.5</v>
      </c>
      <c r="D44" s="118"/>
    </row>
    <row r="45" spans="1:4" ht="12.75" x14ac:dyDescent="0.2">
      <c r="A45" s="96" t="s">
        <v>137</v>
      </c>
      <c r="B45" s="96" t="s">
        <v>855</v>
      </c>
      <c r="C45" s="126">
        <v>25.1</v>
      </c>
      <c r="D45" s="118"/>
    </row>
    <row r="46" spans="1:4" ht="12.75" x14ac:dyDescent="0.2">
      <c r="A46" s="96" t="s">
        <v>139</v>
      </c>
      <c r="B46" s="96" t="s">
        <v>856</v>
      </c>
      <c r="C46" s="126">
        <v>214.2</v>
      </c>
      <c r="D46" s="118"/>
    </row>
    <row r="47" spans="1:4" ht="12.75" x14ac:dyDescent="0.2">
      <c r="A47" s="96" t="s">
        <v>141</v>
      </c>
      <c r="B47" s="96" t="s">
        <v>857</v>
      </c>
      <c r="C47" s="126">
        <v>592.20000000000005</v>
      </c>
      <c r="D47" s="118"/>
    </row>
    <row r="48" spans="1:4" ht="12.75" x14ac:dyDescent="0.2">
      <c r="A48" s="96" t="s">
        <v>143</v>
      </c>
      <c r="B48" s="96" t="s">
        <v>858</v>
      </c>
      <c r="C48" s="126">
        <v>33.799999999999997</v>
      </c>
      <c r="D48" s="118"/>
    </row>
    <row r="49" spans="1:4" ht="12.75" x14ac:dyDescent="0.2">
      <c r="A49" s="96" t="s">
        <v>145</v>
      </c>
      <c r="B49" s="96" t="s">
        <v>859</v>
      </c>
      <c r="C49" s="126">
        <v>99</v>
      </c>
      <c r="D49" s="118"/>
    </row>
    <row r="50" spans="1:4" ht="12.75" x14ac:dyDescent="0.2">
      <c r="A50" s="96" t="s">
        <v>147</v>
      </c>
      <c r="B50" s="96" t="s">
        <v>860</v>
      </c>
      <c r="C50" s="126">
        <v>114.4</v>
      </c>
      <c r="D50" s="118"/>
    </row>
    <row r="51" spans="1:4" ht="12.75" x14ac:dyDescent="0.2">
      <c r="A51" s="96" t="s">
        <v>149</v>
      </c>
      <c r="B51" s="96" t="s">
        <v>861</v>
      </c>
      <c r="C51" s="126">
        <v>188.1</v>
      </c>
      <c r="D51" s="118"/>
    </row>
    <row r="52" spans="1:4" ht="12.75" x14ac:dyDescent="0.2">
      <c r="A52" s="96" t="s">
        <v>151</v>
      </c>
      <c r="B52" s="96" t="s">
        <v>862</v>
      </c>
      <c r="C52" s="126">
        <v>26.5</v>
      </c>
      <c r="D52" s="118"/>
    </row>
    <row r="53" spans="1:4" ht="12.75" x14ac:dyDescent="0.2">
      <c r="A53" s="96" t="s">
        <v>153</v>
      </c>
      <c r="B53" s="96" t="s">
        <v>863</v>
      </c>
      <c r="C53" s="126">
        <v>22</v>
      </c>
      <c r="D53" s="118"/>
    </row>
    <row r="54" spans="1:4" ht="12.75" x14ac:dyDescent="0.2">
      <c r="A54" s="96" t="s">
        <v>155</v>
      </c>
      <c r="B54" s="96" t="s">
        <v>864</v>
      </c>
      <c r="C54" s="126">
        <v>52.3</v>
      </c>
      <c r="D54" s="118"/>
    </row>
    <row r="55" spans="1:4" ht="12.75" x14ac:dyDescent="0.2">
      <c r="A55" s="96" t="s">
        <v>157</v>
      </c>
      <c r="B55" s="96" t="s">
        <v>865</v>
      </c>
      <c r="C55" s="126">
        <v>16.7</v>
      </c>
      <c r="D55" s="118"/>
    </row>
    <row r="56" spans="1:4" ht="12.75" x14ac:dyDescent="0.2">
      <c r="A56" s="96" t="s">
        <v>159</v>
      </c>
      <c r="B56" s="96" t="s">
        <v>866</v>
      </c>
      <c r="C56" s="126">
        <v>6.4</v>
      </c>
      <c r="D56" s="118"/>
    </row>
    <row r="57" spans="1:4" ht="12.75" x14ac:dyDescent="0.2">
      <c r="A57" s="96" t="s">
        <v>161</v>
      </c>
      <c r="B57" s="96" t="s">
        <v>867</v>
      </c>
      <c r="C57" s="126">
        <v>39.700000000000003</v>
      </c>
      <c r="D57" s="118"/>
    </row>
    <row r="58" spans="1:4" ht="12.75" x14ac:dyDescent="0.2">
      <c r="A58" s="96" t="s">
        <v>163</v>
      </c>
      <c r="B58" s="96" t="s">
        <v>868</v>
      </c>
      <c r="C58" s="128" t="s">
        <v>1195</v>
      </c>
      <c r="D58" s="118"/>
    </row>
    <row r="59" spans="1:4" ht="12.75" x14ac:dyDescent="0.2">
      <c r="A59" s="96" t="s">
        <v>165</v>
      </c>
      <c r="B59" s="96" t="s">
        <v>869</v>
      </c>
      <c r="C59" s="126">
        <v>1.7</v>
      </c>
      <c r="D59" s="118"/>
    </row>
    <row r="60" spans="1:4" ht="12.75" x14ac:dyDescent="0.2">
      <c r="A60" s="96" t="s">
        <v>167</v>
      </c>
      <c r="B60" s="96" t="s">
        <v>870</v>
      </c>
      <c r="C60" s="126">
        <v>1</v>
      </c>
      <c r="D60" s="118"/>
    </row>
    <row r="61" spans="1:4" ht="12.75" x14ac:dyDescent="0.2">
      <c r="A61" s="96" t="s">
        <v>169</v>
      </c>
      <c r="B61" s="96" t="s">
        <v>871</v>
      </c>
      <c r="C61" s="126">
        <v>6.9</v>
      </c>
      <c r="D61" s="118"/>
    </row>
    <row r="62" spans="1:4" ht="12.75" x14ac:dyDescent="0.2">
      <c r="A62" s="96" t="s">
        <v>171</v>
      </c>
      <c r="B62" s="96" t="s">
        <v>872</v>
      </c>
      <c r="C62" s="126">
        <v>461.7</v>
      </c>
      <c r="D62" s="118"/>
    </row>
    <row r="63" spans="1:4" ht="12.75" x14ac:dyDescent="0.2">
      <c r="A63" s="96" t="s">
        <v>173</v>
      </c>
      <c r="B63" s="96" t="s">
        <v>873</v>
      </c>
      <c r="C63" s="126">
        <v>11</v>
      </c>
      <c r="D63" s="118"/>
    </row>
    <row r="64" spans="1:4" ht="12.75" x14ac:dyDescent="0.2">
      <c r="A64" s="96" t="s">
        <v>175</v>
      </c>
      <c r="B64" s="96" t="s">
        <v>874</v>
      </c>
      <c r="C64" s="126">
        <v>897.6</v>
      </c>
      <c r="D64" s="118"/>
    </row>
    <row r="65" spans="1:4" ht="12.75" x14ac:dyDescent="0.2">
      <c r="A65" s="96" t="s">
        <v>177</v>
      </c>
      <c r="B65" s="96" t="s">
        <v>875</v>
      </c>
      <c r="C65" s="126">
        <v>777.9</v>
      </c>
      <c r="D65" s="118"/>
    </row>
    <row r="66" spans="1:4" ht="12.75" x14ac:dyDescent="0.2">
      <c r="A66" s="96" t="s">
        <v>179</v>
      </c>
      <c r="B66" s="96" t="s">
        <v>876</v>
      </c>
      <c r="C66" s="126">
        <v>22</v>
      </c>
      <c r="D66" s="119"/>
    </row>
    <row r="67" spans="1:4" ht="12.75" x14ac:dyDescent="0.2">
      <c r="A67" s="96" t="s">
        <v>181</v>
      </c>
      <c r="B67" s="96" t="s">
        <v>877</v>
      </c>
      <c r="C67" s="126">
        <v>16</v>
      </c>
      <c r="D67" s="118"/>
    </row>
    <row r="68" spans="1:4" ht="12.75" x14ac:dyDescent="0.2">
      <c r="A68" s="96" t="s">
        <v>183</v>
      </c>
      <c r="B68" s="96" t="s">
        <v>878</v>
      </c>
      <c r="C68" s="126">
        <v>37.200000000000003</v>
      </c>
      <c r="D68" s="118"/>
    </row>
    <row r="69" spans="1:4" ht="12.75" x14ac:dyDescent="0.2">
      <c r="A69" s="96" t="s">
        <v>185</v>
      </c>
      <c r="B69" s="96" t="s">
        <v>879</v>
      </c>
      <c r="C69" s="126">
        <v>21.8</v>
      </c>
      <c r="D69" s="118"/>
    </row>
    <row r="70" spans="1:4" ht="12.75" x14ac:dyDescent="0.2">
      <c r="A70" s="96" t="s">
        <v>187</v>
      </c>
      <c r="B70" s="96" t="s">
        <v>880</v>
      </c>
      <c r="C70" s="126">
        <v>5</v>
      </c>
      <c r="D70" s="118"/>
    </row>
    <row r="71" spans="1:4" ht="12.75" x14ac:dyDescent="0.2">
      <c r="A71" s="96" t="s">
        <v>189</v>
      </c>
      <c r="B71" s="96" t="s">
        <v>881</v>
      </c>
      <c r="C71" s="126">
        <v>4.3</v>
      </c>
      <c r="D71" s="118"/>
    </row>
    <row r="72" spans="1:4" ht="12.75" x14ac:dyDescent="0.2">
      <c r="A72" s="96" t="s">
        <v>191</v>
      </c>
      <c r="B72" s="96" t="s">
        <v>882</v>
      </c>
      <c r="C72" s="126">
        <v>161.80000000000001</v>
      </c>
      <c r="D72" s="118"/>
    </row>
    <row r="73" spans="1:4" ht="12.75" x14ac:dyDescent="0.2">
      <c r="A73" s="96" t="s">
        <v>193</v>
      </c>
      <c r="B73" s="96" t="s">
        <v>883</v>
      </c>
      <c r="C73" s="126">
        <v>13.7</v>
      </c>
      <c r="D73" s="118"/>
    </row>
    <row r="74" spans="1:4" ht="12.75" x14ac:dyDescent="0.2">
      <c r="A74" s="96" t="s">
        <v>195</v>
      </c>
      <c r="B74" s="96" t="s">
        <v>884</v>
      </c>
      <c r="C74" s="126">
        <v>0</v>
      </c>
      <c r="D74" s="118"/>
    </row>
    <row r="75" spans="1:4" ht="12.75" x14ac:dyDescent="0.2">
      <c r="A75" s="96" t="s">
        <v>197</v>
      </c>
      <c r="B75" s="96" t="s">
        <v>885</v>
      </c>
      <c r="C75" s="126">
        <v>204.7</v>
      </c>
      <c r="D75" s="118"/>
    </row>
    <row r="76" spans="1:4" ht="12.75" x14ac:dyDescent="0.2">
      <c r="A76" s="96" t="s">
        <v>199</v>
      </c>
      <c r="B76" s="96" t="s">
        <v>886</v>
      </c>
      <c r="C76" s="126">
        <v>38.700000000000003</v>
      </c>
      <c r="D76" s="118"/>
    </row>
    <row r="77" spans="1:4" ht="12.75" x14ac:dyDescent="0.2">
      <c r="A77" s="96" t="s">
        <v>201</v>
      </c>
      <c r="B77" s="96" t="s">
        <v>887</v>
      </c>
      <c r="C77" s="126">
        <v>148.4</v>
      </c>
      <c r="D77" s="118"/>
    </row>
    <row r="78" spans="1:4" ht="12.75" x14ac:dyDescent="0.2">
      <c r="A78" s="96" t="s">
        <v>203</v>
      </c>
      <c r="B78" s="96" t="s">
        <v>888</v>
      </c>
      <c r="C78" s="126">
        <v>76.099999999999994</v>
      </c>
      <c r="D78" s="118"/>
    </row>
    <row r="79" spans="1:4" ht="12.75" x14ac:dyDescent="0.2">
      <c r="A79" s="96" t="s">
        <v>205</v>
      </c>
      <c r="B79" s="96" t="s">
        <v>889</v>
      </c>
      <c r="C79" s="126">
        <v>10.199999999999999</v>
      </c>
      <c r="D79" s="118"/>
    </row>
    <row r="80" spans="1:4" ht="12.75" x14ac:dyDescent="0.2">
      <c r="A80" s="96" t="s">
        <v>207</v>
      </c>
      <c r="B80" s="96" t="s">
        <v>890</v>
      </c>
      <c r="C80" s="126">
        <v>24.8</v>
      </c>
      <c r="D80" s="118"/>
    </row>
    <row r="81" spans="1:4" ht="12.75" x14ac:dyDescent="0.2">
      <c r="A81" s="96" t="s">
        <v>209</v>
      </c>
      <c r="B81" s="96" t="s">
        <v>891</v>
      </c>
      <c r="C81" s="126">
        <v>22.5</v>
      </c>
      <c r="D81" s="118"/>
    </row>
    <row r="82" spans="1:4" ht="12.75" x14ac:dyDescent="0.2">
      <c r="A82" s="96" t="s">
        <v>211</v>
      </c>
      <c r="B82" s="96" t="s">
        <v>892</v>
      </c>
      <c r="C82" s="126">
        <v>19.3</v>
      </c>
      <c r="D82" s="118"/>
    </row>
    <row r="83" spans="1:4" ht="12.75" x14ac:dyDescent="0.2">
      <c r="A83" s="96" t="s">
        <v>213</v>
      </c>
      <c r="B83" s="96" t="s">
        <v>893</v>
      </c>
      <c r="C83" s="126">
        <v>20.2</v>
      </c>
      <c r="D83" s="118"/>
    </row>
    <row r="84" spans="1:4" ht="12.75" x14ac:dyDescent="0.2">
      <c r="A84" s="96" t="s">
        <v>215</v>
      </c>
      <c r="B84" s="96" t="s">
        <v>894</v>
      </c>
      <c r="C84" s="126">
        <v>132.69999999999999</v>
      </c>
      <c r="D84" s="118"/>
    </row>
    <row r="85" spans="1:4" ht="12.75" x14ac:dyDescent="0.2">
      <c r="A85" s="96" t="s">
        <v>217</v>
      </c>
      <c r="B85" s="96" t="s">
        <v>895</v>
      </c>
      <c r="C85" s="126">
        <v>3.2</v>
      </c>
      <c r="D85" s="118"/>
    </row>
    <row r="86" spans="1:4" ht="12.75" x14ac:dyDescent="0.2">
      <c r="A86" s="96" t="s">
        <v>219</v>
      </c>
      <c r="B86" s="96" t="s">
        <v>896</v>
      </c>
      <c r="C86" s="126">
        <v>13</v>
      </c>
      <c r="D86" s="118"/>
    </row>
    <row r="87" spans="1:4" ht="12.75" x14ac:dyDescent="0.2">
      <c r="A87" s="96" t="s">
        <v>221</v>
      </c>
      <c r="B87" s="96" t="s">
        <v>897</v>
      </c>
      <c r="C87" s="126">
        <v>727.6</v>
      </c>
      <c r="D87" s="118"/>
    </row>
    <row r="88" spans="1:4" ht="12.75" x14ac:dyDescent="0.2">
      <c r="A88" s="96" t="s">
        <v>223</v>
      </c>
      <c r="B88" s="96" t="s">
        <v>898</v>
      </c>
      <c r="C88" s="126">
        <v>15.4</v>
      </c>
      <c r="D88" s="118"/>
    </row>
    <row r="89" spans="1:4" ht="12.75" x14ac:dyDescent="0.2">
      <c r="A89" s="96" t="s">
        <v>225</v>
      </c>
      <c r="B89" s="96" t="s">
        <v>899</v>
      </c>
      <c r="C89" s="126">
        <v>53.6</v>
      </c>
      <c r="D89" s="118"/>
    </row>
    <row r="90" spans="1:4" ht="12.75" x14ac:dyDescent="0.2">
      <c r="A90" s="96" t="s">
        <v>227</v>
      </c>
      <c r="B90" s="96" t="s">
        <v>900</v>
      </c>
      <c r="C90" s="126">
        <v>409.5</v>
      </c>
      <c r="D90" s="118"/>
    </row>
    <row r="91" spans="1:4" ht="12.75" x14ac:dyDescent="0.2">
      <c r="A91" s="96" t="s">
        <v>229</v>
      </c>
      <c r="B91" s="96" t="s">
        <v>901</v>
      </c>
      <c r="C91" s="126">
        <v>85.1</v>
      </c>
      <c r="D91" s="118"/>
    </row>
    <row r="92" spans="1:4" ht="12.75" x14ac:dyDescent="0.2">
      <c r="A92" s="96" t="s">
        <v>231</v>
      </c>
      <c r="B92" s="96" t="s">
        <v>902</v>
      </c>
      <c r="C92" s="128" t="s">
        <v>1195</v>
      </c>
      <c r="D92" s="118"/>
    </row>
    <row r="93" spans="1:4" ht="12.75" x14ac:dyDescent="0.2">
      <c r="A93" s="96" t="s">
        <v>233</v>
      </c>
      <c r="B93" s="96" t="s">
        <v>903</v>
      </c>
      <c r="C93" s="126">
        <v>28.3</v>
      </c>
      <c r="D93" s="118"/>
    </row>
    <row r="94" spans="1:4" ht="12.75" x14ac:dyDescent="0.2">
      <c r="A94" s="96" t="s">
        <v>235</v>
      </c>
      <c r="B94" s="96" t="s">
        <v>904</v>
      </c>
      <c r="C94" s="126">
        <v>108.6</v>
      </c>
      <c r="D94" s="118"/>
    </row>
    <row r="95" spans="1:4" ht="12.75" x14ac:dyDescent="0.2">
      <c r="A95" s="96" t="s">
        <v>237</v>
      </c>
      <c r="B95" s="96" t="s">
        <v>905</v>
      </c>
      <c r="C95" s="126">
        <v>18.5</v>
      </c>
      <c r="D95" s="118"/>
    </row>
    <row r="96" spans="1:4" ht="12.75" x14ac:dyDescent="0.2">
      <c r="A96" s="96" t="s">
        <v>239</v>
      </c>
      <c r="B96" s="96" t="s">
        <v>906</v>
      </c>
      <c r="C96" s="126">
        <v>46.2</v>
      </c>
      <c r="D96" s="118"/>
    </row>
    <row r="97" spans="1:4" ht="12.75" x14ac:dyDescent="0.2">
      <c r="A97" s="96" t="s">
        <v>241</v>
      </c>
      <c r="B97" s="96" t="s">
        <v>907</v>
      </c>
      <c r="C97" s="126">
        <v>42.1</v>
      </c>
      <c r="D97" s="118"/>
    </row>
    <row r="98" spans="1:4" ht="12.75" x14ac:dyDescent="0.2">
      <c r="A98" s="96" t="s">
        <v>243</v>
      </c>
      <c r="B98" s="96" t="s">
        <v>908</v>
      </c>
      <c r="C98" s="126">
        <v>16.899999999999999</v>
      </c>
      <c r="D98" s="118"/>
    </row>
    <row r="99" spans="1:4" ht="12.75" x14ac:dyDescent="0.2">
      <c r="A99" s="96" t="s">
        <v>245</v>
      </c>
      <c r="B99" s="96" t="s">
        <v>909</v>
      </c>
      <c r="C99" s="126">
        <v>5.0999999999999996</v>
      </c>
      <c r="D99" s="118"/>
    </row>
    <row r="100" spans="1:4" ht="12.75" x14ac:dyDescent="0.2">
      <c r="A100" s="96" t="s">
        <v>247</v>
      </c>
      <c r="B100" s="96" t="s">
        <v>910</v>
      </c>
      <c r="C100" s="126">
        <v>5.7</v>
      </c>
      <c r="D100" s="118"/>
    </row>
    <row r="101" spans="1:4" ht="12.75" x14ac:dyDescent="0.2">
      <c r="A101" s="96" t="s">
        <v>249</v>
      </c>
      <c r="B101" s="96" t="s">
        <v>911</v>
      </c>
      <c r="C101" s="126">
        <v>17.3</v>
      </c>
      <c r="D101" s="119"/>
    </row>
    <row r="102" spans="1:4" ht="12.75" x14ac:dyDescent="0.2">
      <c r="A102" s="96" t="s">
        <v>251</v>
      </c>
      <c r="B102" s="96" t="s">
        <v>912</v>
      </c>
      <c r="C102" s="126">
        <v>360.8</v>
      </c>
      <c r="D102" s="118"/>
    </row>
    <row r="103" spans="1:4" ht="12.75" x14ac:dyDescent="0.2">
      <c r="A103" s="96" t="s">
        <v>253</v>
      </c>
      <c r="B103" s="96" t="s">
        <v>913</v>
      </c>
      <c r="C103" s="126">
        <v>66.8</v>
      </c>
      <c r="D103" s="118"/>
    </row>
    <row r="104" spans="1:4" ht="12.75" x14ac:dyDescent="0.2">
      <c r="A104" s="96" t="s">
        <v>255</v>
      </c>
      <c r="B104" s="96" t="s">
        <v>914</v>
      </c>
      <c r="C104" s="126">
        <v>56.4</v>
      </c>
      <c r="D104" s="118"/>
    </row>
    <row r="105" spans="1:4" ht="12.75" x14ac:dyDescent="0.2">
      <c r="A105" s="96" t="s">
        <v>257</v>
      </c>
      <c r="B105" s="96" t="s">
        <v>915</v>
      </c>
      <c r="C105" s="128" t="s">
        <v>1195</v>
      </c>
      <c r="D105" s="118"/>
    </row>
    <row r="106" spans="1:4" ht="12.75" x14ac:dyDescent="0.2">
      <c r="A106" s="96" t="s">
        <v>259</v>
      </c>
      <c r="B106" s="96" t="s">
        <v>916</v>
      </c>
      <c r="C106" s="126">
        <v>414.3</v>
      </c>
      <c r="D106" s="118"/>
    </row>
    <row r="107" spans="1:4" ht="12.75" x14ac:dyDescent="0.2">
      <c r="A107" s="96" t="s">
        <v>261</v>
      </c>
      <c r="B107" s="96" t="s">
        <v>917</v>
      </c>
      <c r="C107" s="126">
        <v>81.599999999999994</v>
      </c>
      <c r="D107" s="118"/>
    </row>
    <row r="108" spans="1:4" ht="12.75" x14ac:dyDescent="0.2">
      <c r="A108" s="96" t="s">
        <v>263</v>
      </c>
      <c r="B108" s="96" t="s">
        <v>918</v>
      </c>
      <c r="C108" s="126">
        <v>18.899999999999999</v>
      </c>
      <c r="D108" s="118"/>
    </row>
    <row r="109" spans="1:4" ht="12.75" x14ac:dyDescent="0.2">
      <c r="A109" s="96" t="s">
        <v>265</v>
      </c>
      <c r="B109" s="96" t="s">
        <v>919</v>
      </c>
      <c r="C109" s="126">
        <v>20.8</v>
      </c>
      <c r="D109" s="118"/>
    </row>
    <row r="110" spans="1:4" ht="12.75" x14ac:dyDescent="0.2">
      <c r="A110" s="96" t="s">
        <v>267</v>
      </c>
      <c r="B110" s="96" t="s">
        <v>920</v>
      </c>
      <c r="C110" s="126">
        <v>3.6</v>
      </c>
      <c r="D110" s="118"/>
    </row>
    <row r="111" spans="1:4" ht="12.75" x14ac:dyDescent="0.2">
      <c r="A111" s="96" t="s">
        <v>269</v>
      </c>
      <c r="B111" s="96" t="s">
        <v>921</v>
      </c>
      <c r="C111" s="126">
        <v>0.9</v>
      </c>
      <c r="D111" s="118"/>
    </row>
    <row r="112" spans="1:4" ht="12.75" x14ac:dyDescent="0.2">
      <c r="A112" s="96" t="s">
        <v>271</v>
      </c>
      <c r="B112" s="96" t="s">
        <v>922</v>
      </c>
      <c r="C112" s="126">
        <v>42</v>
      </c>
      <c r="D112" s="118"/>
    </row>
    <row r="113" spans="1:4" ht="12.75" x14ac:dyDescent="0.2">
      <c r="A113" s="96" t="s">
        <v>273</v>
      </c>
      <c r="B113" s="96" t="s">
        <v>923</v>
      </c>
      <c r="C113" s="126">
        <v>7</v>
      </c>
      <c r="D113" s="118"/>
    </row>
    <row r="114" spans="1:4" ht="12.75" x14ac:dyDescent="0.2">
      <c r="A114" s="96" t="s">
        <v>275</v>
      </c>
      <c r="B114" s="96" t="s">
        <v>924</v>
      </c>
      <c r="C114" s="126">
        <v>7.1</v>
      </c>
      <c r="D114" s="119"/>
    </row>
    <row r="115" spans="1:4" ht="12.75" x14ac:dyDescent="0.2">
      <c r="A115" s="96" t="s">
        <v>277</v>
      </c>
      <c r="B115" s="96" t="s">
        <v>925</v>
      </c>
      <c r="C115" s="128" t="s">
        <v>1195</v>
      </c>
      <c r="D115" s="118"/>
    </row>
    <row r="116" spans="1:4" ht="12.75" x14ac:dyDescent="0.2">
      <c r="A116" s="96" t="s">
        <v>279</v>
      </c>
      <c r="B116" s="96" t="s">
        <v>926</v>
      </c>
      <c r="C116" s="128" t="s">
        <v>1195</v>
      </c>
      <c r="D116" s="118"/>
    </row>
    <row r="117" spans="1:4" ht="12.75" x14ac:dyDescent="0.2">
      <c r="A117" s="96" t="s">
        <v>281</v>
      </c>
      <c r="B117" s="96" t="s">
        <v>927</v>
      </c>
      <c r="C117" s="126">
        <v>4.2</v>
      </c>
      <c r="D117" s="118"/>
    </row>
    <row r="118" spans="1:4" ht="12.75" x14ac:dyDescent="0.2">
      <c r="A118" s="96" t="s">
        <v>283</v>
      </c>
      <c r="B118" s="96" t="s">
        <v>928</v>
      </c>
      <c r="C118" s="126">
        <v>31.3</v>
      </c>
      <c r="D118" s="118"/>
    </row>
    <row r="119" spans="1:4" ht="12.75" x14ac:dyDescent="0.2">
      <c r="A119" s="96" t="s">
        <v>285</v>
      </c>
      <c r="B119" s="96" t="s">
        <v>929</v>
      </c>
      <c r="C119" s="126">
        <v>1357</v>
      </c>
      <c r="D119" s="118"/>
    </row>
    <row r="120" spans="1:4" ht="12.75" x14ac:dyDescent="0.2">
      <c r="A120" s="96" t="s">
        <v>287</v>
      </c>
      <c r="B120" s="96" t="s">
        <v>930</v>
      </c>
      <c r="C120" s="126">
        <v>118.8</v>
      </c>
      <c r="D120" s="118"/>
    </row>
    <row r="121" spans="1:4" ht="12.75" x14ac:dyDescent="0.2">
      <c r="A121" s="96" t="s">
        <v>289</v>
      </c>
      <c r="B121" s="96" t="s">
        <v>931</v>
      </c>
      <c r="C121" s="126">
        <v>0</v>
      </c>
      <c r="D121" s="118"/>
    </row>
    <row r="122" spans="1:4" ht="12.75" x14ac:dyDescent="0.2">
      <c r="A122" s="96" t="s">
        <v>291</v>
      </c>
      <c r="B122" s="96" t="s">
        <v>932</v>
      </c>
      <c r="C122" s="126">
        <v>3.2</v>
      </c>
      <c r="D122" s="118"/>
    </row>
    <row r="123" spans="1:4" ht="12.75" x14ac:dyDescent="0.2">
      <c r="A123" s="96" t="s">
        <v>293</v>
      </c>
      <c r="B123" s="96" t="s">
        <v>933</v>
      </c>
      <c r="C123" s="126">
        <v>40.5</v>
      </c>
      <c r="D123" s="118"/>
    </row>
    <row r="124" spans="1:4" ht="12.75" x14ac:dyDescent="0.2">
      <c r="A124" s="96" t="s">
        <v>295</v>
      </c>
      <c r="B124" s="96" t="s">
        <v>934</v>
      </c>
      <c r="C124" s="126">
        <v>299.10000000000002</v>
      </c>
      <c r="D124" s="119"/>
    </row>
    <row r="125" spans="1:4" ht="12.75" x14ac:dyDescent="0.2">
      <c r="A125" s="96" t="s">
        <v>297</v>
      </c>
      <c r="B125" s="96" t="s">
        <v>935</v>
      </c>
      <c r="C125" s="126">
        <v>127</v>
      </c>
      <c r="D125" s="119"/>
    </row>
    <row r="126" spans="1:4" ht="12.75" x14ac:dyDescent="0.2">
      <c r="A126" s="96" t="s">
        <v>299</v>
      </c>
      <c r="B126" s="96" t="s">
        <v>936</v>
      </c>
      <c r="C126" s="126">
        <v>8</v>
      </c>
      <c r="D126" s="118"/>
    </row>
    <row r="127" spans="1:4" ht="12.75" x14ac:dyDescent="0.2">
      <c r="A127" s="96" t="s">
        <v>301</v>
      </c>
      <c r="B127" s="96" t="s">
        <v>937</v>
      </c>
      <c r="C127" s="126">
        <v>130</v>
      </c>
      <c r="D127" s="118"/>
    </row>
    <row r="128" spans="1:4" ht="12.75" x14ac:dyDescent="0.2">
      <c r="A128" s="96" t="s">
        <v>303</v>
      </c>
      <c r="B128" s="96" t="s">
        <v>938</v>
      </c>
      <c r="C128" s="126">
        <v>95.9</v>
      </c>
      <c r="D128" s="118"/>
    </row>
    <row r="129" spans="1:4" ht="12.75" x14ac:dyDescent="0.2">
      <c r="A129" s="96" t="s">
        <v>305</v>
      </c>
      <c r="B129" s="96" t="s">
        <v>939</v>
      </c>
      <c r="C129" s="126">
        <v>3564.5</v>
      </c>
      <c r="D129" s="118"/>
    </row>
    <row r="130" spans="1:4" ht="12.75" x14ac:dyDescent="0.2">
      <c r="A130" s="96" t="s">
        <v>307</v>
      </c>
      <c r="B130" s="96" t="s">
        <v>940</v>
      </c>
      <c r="C130" s="126">
        <v>7.3</v>
      </c>
      <c r="D130" s="118"/>
    </row>
    <row r="131" spans="1:4" ht="12.75" x14ac:dyDescent="0.2">
      <c r="A131" s="96" t="s">
        <v>309</v>
      </c>
      <c r="B131" s="96" t="s">
        <v>941</v>
      </c>
      <c r="C131" s="126">
        <v>21.1</v>
      </c>
      <c r="D131" s="118"/>
    </row>
    <row r="132" spans="1:4" ht="12.75" x14ac:dyDescent="0.2">
      <c r="A132" s="96" t="s">
        <v>311</v>
      </c>
      <c r="B132" s="96" t="s">
        <v>942</v>
      </c>
      <c r="C132" s="126">
        <v>36.9</v>
      </c>
      <c r="D132" s="118"/>
    </row>
    <row r="133" spans="1:4" ht="12.75" x14ac:dyDescent="0.2">
      <c r="A133" s="96" t="s">
        <v>313</v>
      </c>
      <c r="B133" s="96" t="s">
        <v>943</v>
      </c>
      <c r="C133" s="128" t="s">
        <v>1195</v>
      </c>
      <c r="D133" s="118"/>
    </row>
    <row r="134" spans="1:4" ht="12.75" x14ac:dyDescent="0.2">
      <c r="A134" s="96" t="s">
        <v>315</v>
      </c>
      <c r="B134" s="96" t="s">
        <v>944</v>
      </c>
      <c r="C134" s="126">
        <v>91.9</v>
      </c>
      <c r="D134" s="118"/>
    </row>
    <row r="135" spans="1:4" ht="12.75" x14ac:dyDescent="0.2">
      <c r="A135" s="96" t="s">
        <v>317</v>
      </c>
      <c r="B135" s="96" t="s">
        <v>945</v>
      </c>
      <c r="C135" s="126">
        <v>107.5</v>
      </c>
      <c r="D135" s="118"/>
    </row>
    <row r="136" spans="1:4" ht="12.75" x14ac:dyDescent="0.2">
      <c r="A136" s="96" t="s">
        <v>319</v>
      </c>
      <c r="B136" s="96" t="s">
        <v>946</v>
      </c>
      <c r="C136" s="126">
        <v>142.5</v>
      </c>
      <c r="D136" s="118"/>
    </row>
    <row r="137" spans="1:4" ht="12.75" x14ac:dyDescent="0.2">
      <c r="A137" s="96" t="s">
        <v>321</v>
      </c>
      <c r="B137" s="96" t="s">
        <v>947</v>
      </c>
      <c r="C137" s="126">
        <v>4.2</v>
      </c>
      <c r="D137" s="118"/>
    </row>
    <row r="138" spans="1:4" ht="12.75" x14ac:dyDescent="0.2">
      <c r="A138" s="96" t="s">
        <v>323</v>
      </c>
      <c r="B138" s="96" t="s">
        <v>948</v>
      </c>
      <c r="C138" s="126">
        <v>4.8</v>
      </c>
      <c r="D138" s="118"/>
    </row>
    <row r="139" spans="1:4" ht="12.75" x14ac:dyDescent="0.2">
      <c r="A139" s="96" t="s">
        <v>325</v>
      </c>
      <c r="B139" s="96" t="s">
        <v>949</v>
      </c>
      <c r="C139" s="126">
        <v>251.7</v>
      </c>
      <c r="D139" s="118"/>
    </row>
    <row r="140" spans="1:4" ht="12.75" x14ac:dyDescent="0.2">
      <c r="A140" s="96" t="s">
        <v>327</v>
      </c>
      <c r="B140" s="96" t="s">
        <v>950</v>
      </c>
      <c r="C140" s="128" t="s">
        <v>1195</v>
      </c>
      <c r="D140" s="118"/>
    </row>
    <row r="141" spans="1:4" ht="12.75" x14ac:dyDescent="0.2">
      <c r="A141" s="96" t="s">
        <v>329</v>
      </c>
      <c r="B141" s="96" t="s">
        <v>951</v>
      </c>
      <c r="C141" s="126">
        <v>156.30000000000001</v>
      </c>
      <c r="D141" s="118"/>
    </row>
    <row r="142" spans="1:4" ht="12.75" x14ac:dyDescent="0.2">
      <c r="A142" s="96" t="s">
        <v>331</v>
      </c>
      <c r="B142" s="96" t="s">
        <v>952</v>
      </c>
      <c r="C142" s="126">
        <v>32.200000000000003</v>
      </c>
      <c r="D142" s="119"/>
    </row>
    <row r="143" spans="1:4" ht="12.75" x14ac:dyDescent="0.2">
      <c r="A143" s="96" t="s">
        <v>333</v>
      </c>
      <c r="B143" s="96" t="s">
        <v>953</v>
      </c>
      <c r="C143" s="126">
        <v>29.9</v>
      </c>
      <c r="D143" s="118"/>
    </row>
    <row r="144" spans="1:4" ht="12.75" x14ac:dyDescent="0.2">
      <c r="A144" s="96" t="s">
        <v>335</v>
      </c>
      <c r="B144" s="96" t="s">
        <v>954</v>
      </c>
      <c r="C144" s="126">
        <v>60.3</v>
      </c>
      <c r="D144" s="118"/>
    </row>
    <row r="145" spans="1:4" ht="12.75" x14ac:dyDescent="0.2">
      <c r="A145" s="96" t="s">
        <v>337</v>
      </c>
      <c r="B145" s="96" t="s">
        <v>955</v>
      </c>
      <c r="C145" s="126">
        <v>158.9</v>
      </c>
      <c r="D145" s="118"/>
    </row>
    <row r="146" spans="1:4" ht="12.75" x14ac:dyDescent="0.2">
      <c r="A146" s="96" t="s">
        <v>339</v>
      </c>
      <c r="B146" s="96" t="s">
        <v>956</v>
      </c>
      <c r="C146" s="126">
        <v>94.4</v>
      </c>
      <c r="D146" s="118"/>
    </row>
    <row r="147" spans="1:4" ht="12.75" x14ac:dyDescent="0.2">
      <c r="A147" s="96" t="s">
        <v>341</v>
      </c>
      <c r="B147" s="96" t="s">
        <v>957</v>
      </c>
      <c r="C147" s="126">
        <v>70.7</v>
      </c>
      <c r="D147" s="118"/>
    </row>
    <row r="148" spans="1:4" ht="12.75" x14ac:dyDescent="0.2">
      <c r="A148" s="96" t="s">
        <v>343</v>
      </c>
      <c r="B148" s="96" t="s">
        <v>958</v>
      </c>
      <c r="C148" s="126">
        <v>47.9</v>
      </c>
      <c r="D148" s="118"/>
    </row>
    <row r="149" spans="1:4" ht="12.75" x14ac:dyDescent="0.2">
      <c r="A149" s="96" t="s">
        <v>345</v>
      </c>
      <c r="B149" s="96" t="s">
        <v>959</v>
      </c>
      <c r="C149" s="126">
        <v>55.8</v>
      </c>
      <c r="D149" s="119"/>
    </row>
    <row r="150" spans="1:4" ht="12.75" x14ac:dyDescent="0.2">
      <c r="A150" s="96" t="s">
        <v>347</v>
      </c>
      <c r="B150" s="96" t="s">
        <v>960</v>
      </c>
      <c r="C150" s="128" t="s">
        <v>1195</v>
      </c>
      <c r="D150" s="118"/>
    </row>
    <row r="151" spans="1:4" ht="12.75" x14ac:dyDescent="0.2">
      <c r="A151" s="96" t="s">
        <v>349</v>
      </c>
      <c r="B151" s="96" t="s">
        <v>961</v>
      </c>
      <c r="C151" s="126">
        <v>7.8</v>
      </c>
      <c r="D151" s="118"/>
    </row>
    <row r="152" spans="1:4" ht="12.75" x14ac:dyDescent="0.2">
      <c r="A152" s="96" t="s">
        <v>351</v>
      </c>
      <c r="B152" s="96" t="s">
        <v>962</v>
      </c>
      <c r="C152" s="126">
        <v>12.4</v>
      </c>
      <c r="D152" s="118"/>
    </row>
    <row r="153" spans="1:4" ht="12.75" x14ac:dyDescent="0.2">
      <c r="A153" s="96" t="s">
        <v>353</v>
      </c>
      <c r="B153" s="96" t="s">
        <v>963</v>
      </c>
      <c r="C153" s="126">
        <v>1</v>
      </c>
      <c r="D153" s="118"/>
    </row>
    <row r="154" spans="1:4" ht="12.75" x14ac:dyDescent="0.2">
      <c r="A154" s="96" t="s">
        <v>355</v>
      </c>
      <c r="B154" s="96" t="s">
        <v>964</v>
      </c>
      <c r="C154" s="128" t="s">
        <v>1195</v>
      </c>
      <c r="D154" s="118"/>
    </row>
    <row r="155" spans="1:4" ht="12.75" x14ac:dyDescent="0.2">
      <c r="A155" s="96" t="s">
        <v>357</v>
      </c>
      <c r="B155" s="96" t="s">
        <v>965</v>
      </c>
      <c r="C155" s="126">
        <v>4.0999999999999996</v>
      </c>
      <c r="D155" s="118"/>
    </row>
    <row r="156" spans="1:4" ht="12.75" x14ac:dyDescent="0.2">
      <c r="A156" s="96" t="s">
        <v>359</v>
      </c>
      <c r="B156" s="96" t="s">
        <v>966</v>
      </c>
      <c r="C156" s="126">
        <v>0.1</v>
      </c>
      <c r="D156" s="118"/>
    </row>
    <row r="157" spans="1:4" ht="12.75" x14ac:dyDescent="0.2">
      <c r="A157" s="96" t="s">
        <v>361</v>
      </c>
      <c r="B157" s="96" t="s">
        <v>967</v>
      </c>
      <c r="C157" s="126">
        <v>141.69999999999999</v>
      </c>
      <c r="D157" s="118"/>
    </row>
    <row r="158" spans="1:4" ht="12.75" x14ac:dyDescent="0.2">
      <c r="A158" s="96" t="s">
        <v>363</v>
      </c>
      <c r="B158" s="96" t="s">
        <v>968</v>
      </c>
      <c r="C158" s="126">
        <v>8.6</v>
      </c>
      <c r="D158" s="118"/>
    </row>
    <row r="159" spans="1:4" ht="12.75" x14ac:dyDescent="0.2">
      <c r="A159" s="96" t="s">
        <v>365</v>
      </c>
      <c r="B159" s="96" t="s">
        <v>969</v>
      </c>
      <c r="C159" s="126">
        <v>20.7</v>
      </c>
      <c r="D159" s="119"/>
    </row>
    <row r="160" spans="1:4" ht="12.75" x14ac:dyDescent="0.2">
      <c r="A160" s="96" t="s">
        <v>367</v>
      </c>
      <c r="B160" s="96" t="s">
        <v>970</v>
      </c>
      <c r="C160" s="128" t="s">
        <v>1195</v>
      </c>
      <c r="D160" s="118"/>
    </row>
    <row r="161" spans="1:4" ht="12.75" x14ac:dyDescent="0.2">
      <c r="A161" s="96" t="s">
        <v>369</v>
      </c>
      <c r="B161" s="96" t="s">
        <v>971</v>
      </c>
      <c r="C161" s="126">
        <v>10.8</v>
      </c>
      <c r="D161" s="118"/>
    </row>
    <row r="162" spans="1:4" ht="12.75" x14ac:dyDescent="0.2">
      <c r="A162" s="96" t="s">
        <v>371</v>
      </c>
      <c r="B162" s="96" t="s">
        <v>972</v>
      </c>
      <c r="C162" s="126">
        <v>78.099999999999994</v>
      </c>
      <c r="D162" s="118"/>
    </row>
    <row r="163" spans="1:4" ht="12.75" x14ac:dyDescent="0.2">
      <c r="A163" s="96" t="s">
        <v>373</v>
      </c>
      <c r="B163" s="96" t="s">
        <v>973</v>
      </c>
      <c r="C163" s="126">
        <v>2.2000000000000002</v>
      </c>
      <c r="D163" s="119"/>
    </row>
    <row r="164" spans="1:4" ht="12.75" x14ac:dyDescent="0.2">
      <c r="A164" s="96" t="s">
        <v>375</v>
      </c>
      <c r="B164" s="96" t="s">
        <v>974</v>
      </c>
      <c r="C164" s="126">
        <v>108.5</v>
      </c>
      <c r="D164" s="118"/>
    </row>
    <row r="165" spans="1:4" ht="12.75" x14ac:dyDescent="0.2">
      <c r="A165" s="96" t="s">
        <v>377</v>
      </c>
      <c r="B165" s="96" t="s">
        <v>975</v>
      </c>
      <c r="C165" s="126">
        <v>107.4</v>
      </c>
      <c r="D165" s="118"/>
    </row>
    <row r="166" spans="1:4" ht="12.75" x14ac:dyDescent="0.2">
      <c r="A166" s="96" t="s">
        <v>379</v>
      </c>
      <c r="B166" s="96" t="s">
        <v>976</v>
      </c>
      <c r="C166" s="126">
        <v>33.700000000000003</v>
      </c>
      <c r="D166" s="118"/>
    </row>
    <row r="167" spans="1:4" ht="12.75" x14ac:dyDescent="0.2">
      <c r="A167" s="96" t="s">
        <v>381</v>
      </c>
      <c r="B167" s="96" t="s">
        <v>977</v>
      </c>
      <c r="C167" s="126">
        <v>70</v>
      </c>
      <c r="D167" s="118"/>
    </row>
    <row r="168" spans="1:4" ht="12.75" x14ac:dyDescent="0.2">
      <c r="A168" s="96" t="s">
        <v>383</v>
      </c>
      <c r="B168" s="96" t="s">
        <v>978</v>
      </c>
      <c r="C168" s="126">
        <v>48.9</v>
      </c>
      <c r="D168" s="118"/>
    </row>
    <row r="169" spans="1:4" ht="12.75" x14ac:dyDescent="0.2">
      <c r="A169" s="96" t="s">
        <v>385</v>
      </c>
      <c r="B169" s="96" t="s">
        <v>979</v>
      </c>
      <c r="C169" s="126">
        <v>4</v>
      </c>
      <c r="D169" s="119"/>
    </row>
    <row r="170" spans="1:4" ht="12.75" x14ac:dyDescent="0.2">
      <c r="A170" s="96" t="s">
        <v>387</v>
      </c>
      <c r="B170" s="96" t="s">
        <v>980</v>
      </c>
      <c r="C170" s="126">
        <v>19.100000000000001</v>
      </c>
      <c r="D170" s="118"/>
    </row>
    <row r="171" spans="1:4" ht="12.75" x14ac:dyDescent="0.2">
      <c r="A171" s="96" t="s">
        <v>389</v>
      </c>
      <c r="B171" s="96" t="s">
        <v>981</v>
      </c>
      <c r="C171" s="126">
        <v>62</v>
      </c>
      <c r="D171" s="118"/>
    </row>
    <row r="172" spans="1:4" ht="12.75" x14ac:dyDescent="0.2">
      <c r="A172" s="96" t="s">
        <v>391</v>
      </c>
      <c r="B172" s="96" t="s">
        <v>982</v>
      </c>
      <c r="C172" s="126">
        <v>238.7</v>
      </c>
      <c r="D172" s="118"/>
    </row>
    <row r="173" spans="1:4" ht="12.75" x14ac:dyDescent="0.2">
      <c r="A173" s="96" t="s">
        <v>393</v>
      </c>
      <c r="B173" s="96" t="s">
        <v>983</v>
      </c>
      <c r="C173" s="126">
        <v>533.20000000000005</v>
      </c>
      <c r="D173" s="118"/>
    </row>
    <row r="174" spans="1:4" ht="12.75" x14ac:dyDescent="0.2">
      <c r="A174" s="96" t="s">
        <v>395</v>
      </c>
      <c r="B174" s="96" t="s">
        <v>984</v>
      </c>
      <c r="C174" s="126">
        <v>92.6</v>
      </c>
      <c r="D174" s="118"/>
    </row>
    <row r="175" spans="1:4" ht="12.75" x14ac:dyDescent="0.2">
      <c r="A175" s="96" t="s">
        <v>397</v>
      </c>
      <c r="B175" s="96" t="s">
        <v>985</v>
      </c>
      <c r="C175" s="126">
        <v>151.6</v>
      </c>
      <c r="D175" s="118"/>
    </row>
    <row r="176" spans="1:4" ht="12.75" x14ac:dyDescent="0.2">
      <c r="A176" s="96" t="s">
        <v>399</v>
      </c>
      <c r="B176" s="96" t="s">
        <v>986</v>
      </c>
      <c r="C176" s="126">
        <v>2477</v>
      </c>
      <c r="D176" s="118"/>
    </row>
    <row r="177" spans="1:4" ht="12.75" x14ac:dyDescent="0.2">
      <c r="A177" s="96" t="s">
        <v>401</v>
      </c>
      <c r="B177" s="96" t="s">
        <v>987</v>
      </c>
      <c r="C177" s="126">
        <v>0.3</v>
      </c>
      <c r="D177" s="118"/>
    </row>
    <row r="178" spans="1:4" ht="12.75" x14ac:dyDescent="0.2">
      <c r="A178" s="96" t="s">
        <v>403</v>
      </c>
      <c r="B178" s="96" t="s">
        <v>988</v>
      </c>
      <c r="C178" s="126">
        <v>106.4</v>
      </c>
      <c r="D178" s="118"/>
    </row>
    <row r="179" spans="1:4" ht="12.75" x14ac:dyDescent="0.2">
      <c r="A179" s="96" t="s">
        <v>405</v>
      </c>
      <c r="B179" s="96" t="s">
        <v>989</v>
      </c>
      <c r="C179" s="126">
        <v>72.599999999999994</v>
      </c>
      <c r="D179" s="118"/>
    </row>
    <row r="180" spans="1:4" ht="12.75" x14ac:dyDescent="0.2">
      <c r="A180" s="96" t="s">
        <v>407</v>
      </c>
      <c r="B180" s="96" t="s">
        <v>990</v>
      </c>
      <c r="C180" s="126">
        <v>0.9</v>
      </c>
      <c r="D180" s="118"/>
    </row>
    <row r="181" spans="1:4" ht="12.75" x14ac:dyDescent="0.2">
      <c r="A181" s="96" t="s">
        <v>409</v>
      </c>
      <c r="B181" s="96" t="s">
        <v>991</v>
      </c>
      <c r="C181" s="126">
        <v>19.3</v>
      </c>
      <c r="D181" s="118"/>
    </row>
    <row r="182" spans="1:4" ht="12.75" x14ac:dyDescent="0.2">
      <c r="A182" s="96" t="s">
        <v>411</v>
      </c>
      <c r="B182" s="96" t="s">
        <v>992</v>
      </c>
      <c r="C182" s="126">
        <v>99.3</v>
      </c>
      <c r="D182" s="118"/>
    </row>
    <row r="183" spans="1:4" ht="12.75" x14ac:dyDescent="0.2">
      <c r="A183" s="96" t="s">
        <v>413</v>
      </c>
      <c r="B183" s="96" t="s">
        <v>993</v>
      </c>
      <c r="C183" s="126">
        <v>15.5</v>
      </c>
      <c r="D183" s="118"/>
    </row>
    <row r="184" spans="1:4" ht="12.75" x14ac:dyDescent="0.2">
      <c r="A184" s="96" t="s">
        <v>415</v>
      </c>
      <c r="B184" s="96" t="s">
        <v>994</v>
      </c>
      <c r="C184" s="126">
        <v>8.6999999999999993</v>
      </c>
      <c r="D184" s="118"/>
    </row>
    <row r="185" spans="1:4" ht="12.75" x14ac:dyDescent="0.2">
      <c r="A185" s="96" t="s">
        <v>417</v>
      </c>
      <c r="B185" s="96" t="s">
        <v>995</v>
      </c>
      <c r="C185" s="126">
        <v>282.7</v>
      </c>
      <c r="D185" s="118"/>
    </row>
    <row r="186" spans="1:4" ht="12.75" x14ac:dyDescent="0.2">
      <c r="A186" s="96" t="s">
        <v>419</v>
      </c>
      <c r="B186" s="96" t="s">
        <v>996</v>
      </c>
      <c r="C186" s="126">
        <v>1.6</v>
      </c>
      <c r="D186" s="118"/>
    </row>
    <row r="187" spans="1:4" ht="12.75" x14ac:dyDescent="0.2">
      <c r="A187" s="96" t="s">
        <v>421</v>
      </c>
      <c r="B187" s="96" t="s">
        <v>997</v>
      </c>
      <c r="C187" s="126">
        <v>3.5</v>
      </c>
      <c r="D187" s="118"/>
    </row>
    <row r="188" spans="1:4" ht="12.75" x14ac:dyDescent="0.2">
      <c r="A188" s="96" t="s">
        <v>423</v>
      </c>
      <c r="B188" s="96" t="s">
        <v>998</v>
      </c>
      <c r="C188" s="126">
        <v>76.8</v>
      </c>
      <c r="D188" s="118"/>
    </row>
    <row r="189" spans="1:4" ht="12.75" x14ac:dyDescent="0.2">
      <c r="A189" s="96" t="s">
        <v>425</v>
      </c>
      <c r="B189" s="96" t="s">
        <v>999</v>
      </c>
      <c r="C189" s="126">
        <v>23.2</v>
      </c>
      <c r="D189" s="118"/>
    </row>
    <row r="190" spans="1:4" ht="12.75" x14ac:dyDescent="0.2">
      <c r="A190" s="96" t="s">
        <v>427</v>
      </c>
      <c r="B190" s="96" t="s">
        <v>1000</v>
      </c>
      <c r="C190" s="126">
        <v>29.3</v>
      </c>
      <c r="D190" s="118"/>
    </row>
    <row r="191" spans="1:4" ht="12.75" x14ac:dyDescent="0.2">
      <c r="A191" s="96" t="s">
        <v>429</v>
      </c>
      <c r="B191" s="96" t="s">
        <v>1001</v>
      </c>
      <c r="C191" s="126">
        <v>55.6</v>
      </c>
      <c r="D191" s="118"/>
    </row>
    <row r="192" spans="1:4" ht="12.75" x14ac:dyDescent="0.2">
      <c r="A192" s="96" t="s">
        <v>431</v>
      </c>
      <c r="B192" s="96" t="s">
        <v>1002</v>
      </c>
      <c r="C192" s="126">
        <v>110.4</v>
      </c>
      <c r="D192" s="118"/>
    </row>
    <row r="193" spans="1:4" ht="12.75" x14ac:dyDescent="0.2">
      <c r="A193" s="96" t="s">
        <v>433</v>
      </c>
      <c r="B193" s="96" t="s">
        <v>1003</v>
      </c>
      <c r="C193" s="126">
        <v>20.2</v>
      </c>
      <c r="D193" s="118"/>
    </row>
    <row r="194" spans="1:4" ht="12.75" x14ac:dyDescent="0.2">
      <c r="A194" s="96" t="s">
        <v>435</v>
      </c>
      <c r="B194" s="96" t="s">
        <v>1004</v>
      </c>
      <c r="C194" s="126">
        <v>24.3</v>
      </c>
      <c r="D194" s="118"/>
    </row>
    <row r="195" spans="1:4" ht="12.75" x14ac:dyDescent="0.2">
      <c r="A195" s="96" t="s">
        <v>437</v>
      </c>
      <c r="B195" s="96" t="s">
        <v>1005</v>
      </c>
      <c r="C195" s="126">
        <v>29.8</v>
      </c>
      <c r="D195" s="118"/>
    </row>
    <row r="196" spans="1:4" ht="12.75" x14ac:dyDescent="0.2">
      <c r="A196" s="96" t="s">
        <v>439</v>
      </c>
      <c r="B196" s="96" t="s">
        <v>1006</v>
      </c>
      <c r="C196" s="128" t="s">
        <v>1195</v>
      </c>
      <c r="D196" s="118"/>
    </row>
    <row r="197" spans="1:4" ht="12.75" x14ac:dyDescent="0.2">
      <c r="A197" s="96" t="s">
        <v>441</v>
      </c>
      <c r="B197" s="96" t="s">
        <v>1007</v>
      </c>
      <c r="C197" s="126">
        <v>15.1</v>
      </c>
      <c r="D197" s="118"/>
    </row>
    <row r="198" spans="1:4" ht="12.75" x14ac:dyDescent="0.2">
      <c r="A198" s="96" t="s">
        <v>443</v>
      </c>
      <c r="B198" s="96" t="s">
        <v>1008</v>
      </c>
      <c r="C198" s="126">
        <v>44</v>
      </c>
      <c r="D198" s="118"/>
    </row>
    <row r="199" spans="1:4" ht="12.75" x14ac:dyDescent="0.2">
      <c r="A199" s="96" t="s">
        <v>445</v>
      </c>
      <c r="B199" s="96" t="s">
        <v>1009</v>
      </c>
      <c r="C199" s="126">
        <v>3595.9</v>
      </c>
      <c r="D199" s="118"/>
    </row>
    <row r="200" spans="1:4" ht="12.75" x14ac:dyDescent="0.2">
      <c r="A200" s="96" t="s">
        <v>447</v>
      </c>
      <c r="B200" s="96" t="s">
        <v>1010</v>
      </c>
      <c r="C200" s="126">
        <v>78.2</v>
      </c>
      <c r="D200" s="118"/>
    </row>
    <row r="201" spans="1:4" ht="12.75" x14ac:dyDescent="0.2">
      <c r="A201" s="96" t="s">
        <v>449</v>
      </c>
      <c r="B201" s="96" t="s">
        <v>1011</v>
      </c>
      <c r="C201" s="126">
        <v>134.5</v>
      </c>
      <c r="D201" s="118"/>
    </row>
    <row r="202" spans="1:4" ht="12.75" x14ac:dyDescent="0.2">
      <c r="A202" s="96" t="s">
        <v>451</v>
      </c>
      <c r="B202" s="96" t="s">
        <v>1012</v>
      </c>
      <c r="C202" s="126">
        <v>79.5</v>
      </c>
      <c r="D202" s="118"/>
    </row>
    <row r="203" spans="1:4" ht="12.75" x14ac:dyDescent="0.2">
      <c r="A203" s="96" t="s">
        <v>453</v>
      </c>
      <c r="B203" s="96" t="s">
        <v>1013</v>
      </c>
      <c r="C203" s="126">
        <v>3.5</v>
      </c>
      <c r="D203" s="118"/>
    </row>
    <row r="204" spans="1:4" ht="12.75" x14ac:dyDescent="0.2">
      <c r="A204" s="96" t="s">
        <v>455</v>
      </c>
      <c r="B204" s="96" t="s">
        <v>1014</v>
      </c>
      <c r="C204" s="126">
        <v>318.10000000000002</v>
      </c>
      <c r="D204" s="118"/>
    </row>
    <row r="205" spans="1:4" ht="12.75" x14ac:dyDescent="0.2">
      <c r="A205" s="96" t="s">
        <v>457</v>
      </c>
      <c r="B205" s="96" t="s">
        <v>1015</v>
      </c>
      <c r="C205" s="126">
        <v>3.5</v>
      </c>
      <c r="D205" s="119"/>
    </row>
    <row r="206" spans="1:4" ht="12.75" x14ac:dyDescent="0.2">
      <c r="A206" s="96" t="s">
        <v>459</v>
      </c>
      <c r="B206" s="96" t="s">
        <v>1016</v>
      </c>
      <c r="C206" s="126">
        <v>3.5</v>
      </c>
      <c r="D206" s="118"/>
    </row>
    <row r="207" spans="1:4" ht="12.75" x14ac:dyDescent="0.2">
      <c r="A207" s="96" t="s">
        <v>461</v>
      </c>
      <c r="B207" s="96" t="s">
        <v>1017</v>
      </c>
      <c r="C207" s="126">
        <v>0</v>
      </c>
      <c r="D207" s="118"/>
    </row>
    <row r="208" spans="1:4" ht="12.75" x14ac:dyDescent="0.2">
      <c r="A208" s="96" t="s">
        <v>463</v>
      </c>
      <c r="B208" s="96" t="s">
        <v>1018</v>
      </c>
      <c r="C208" s="126">
        <v>72.599999999999994</v>
      </c>
      <c r="D208" s="118"/>
    </row>
    <row r="209" spans="1:4" ht="12.75" x14ac:dyDescent="0.2">
      <c r="A209" s="96" t="s">
        <v>465</v>
      </c>
      <c r="B209" s="96" t="s">
        <v>1019</v>
      </c>
      <c r="C209" s="126">
        <v>1.4</v>
      </c>
      <c r="D209" s="118"/>
    </row>
    <row r="210" spans="1:4" ht="12.75" x14ac:dyDescent="0.2">
      <c r="A210" s="96" t="s">
        <v>467</v>
      </c>
      <c r="B210" s="96" t="s">
        <v>1020</v>
      </c>
      <c r="C210" s="126">
        <v>19.600000000000001</v>
      </c>
      <c r="D210" s="118"/>
    </row>
    <row r="211" spans="1:4" ht="12.75" x14ac:dyDescent="0.2">
      <c r="A211" s="96" t="s">
        <v>469</v>
      </c>
      <c r="B211" s="96" t="s">
        <v>1021</v>
      </c>
      <c r="C211" s="126">
        <v>4.4000000000000004</v>
      </c>
      <c r="D211" s="118"/>
    </row>
    <row r="212" spans="1:4" ht="12.75" x14ac:dyDescent="0.2">
      <c r="A212" s="96" t="s">
        <v>471</v>
      </c>
      <c r="B212" s="96" t="s">
        <v>1022</v>
      </c>
      <c r="C212" s="126">
        <v>103.3</v>
      </c>
      <c r="D212" s="118"/>
    </row>
    <row r="213" spans="1:4" ht="12.75" x14ac:dyDescent="0.2">
      <c r="A213" s="96" t="s">
        <v>473</v>
      </c>
      <c r="B213" s="96" t="s">
        <v>1023</v>
      </c>
      <c r="C213" s="126">
        <v>61.3</v>
      </c>
      <c r="D213" s="118"/>
    </row>
    <row r="214" spans="1:4" ht="12.75" x14ac:dyDescent="0.2">
      <c r="A214" s="96" t="s">
        <v>475</v>
      </c>
      <c r="B214" s="96" t="s">
        <v>1024</v>
      </c>
      <c r="C214" s="126">
        <v>10.6</v>
      </c>
      <c r="D214" s="118"/>
    </row>
    <row r="215" spans="1:4" ht="12.75" x14ac:dyDescent="0.2">
      <c r="A215" s="96" t="s">
        <v>477</v>
      </c>
      <c r="B215" s="96" t="s">
        <v>1025</v>
      </c>
      <c r="C215" s="126">
        <v>25.1</v>
      </c>
      <c r="D215" s="118"/>
    </row>
    <row r="216" spans="1:4" ht="12.75" x14ac:dyDescent="0.2">
      <c r="A216" s="96" t="s">
        <v>479</v>
      </c>
      <c r="B216" s="96" t="s">
        <v>1026</v>
      </c>
      <c r="C216" s="126">
        <v>3.5</v>
      </c>
      <c r="D216" s="118"/>
    </row>
    <row r="217" spans="1:4" ht="12.75" x14ac:dyDescent="0.2">
      <c r="A217" s="96" t="s">
        <v>481</v>
      </c>
      <c r="B217" s="96" t="s">
        <v>1027</v>
      </c>
      <c r="C217" s="126">
        <v>147.19999999999999</v>
      </c>
      <c r="D217" s="118"/>
    </row>
    <row r="218" spans="1:4" ht="12.75" x14ac:dyDescent="0.2">
      <c r="A218" s="96" t="s">
        <v>483</v>
      </c>
      <c r="B218" s="96" t="s">
        <v>1028</v>
      </c>
      <c r="C218" s="126">
        <v>4.8</v>
      </c>
      <c r="D218" s="118"/>
    </row>
    <row r="219" spans="1:4" ht="12.75" x14ac:dyDescent="0.2">
      <c r="A219" s="96" t="s">
        <v>485</v>
      </c>
      <c r="B219" s="96" t="s">
        <v>1029</v>
      </c>
      <c r="C219" s="126">
        <v>67.599999999999994</v>
      </c>
      <c r="D219" s="118"/>
    </row>
    <row r="220" spans="1:4" ht="12.75" x14ac:dyDescent="0.2">
      <c r="A220" s="96" t="s">
        <v>487</v>
      </c>
      <c r="B220" s="96" t="s">
        <v>1030</v>
      </c>
      <c r="C220" s="126">
        <v>20</v>
      </c>
      <c r="D220" s="118"/>
    </row>
    <row r="221" spans="1:4" ht="12.75" x14ac:dyDescent="0.2">
      <c r="A221" s="96" t="s">
        <v>489</v>
      </c>
      <c r="B221" s="96" t="s">
        <v>1031</v>
      </c>
      <c r="C221" s="126">
        <v>122.8</v>
      </c>
      <c r="D221" s="118"/>
    </row>
    <row r="222" spans="1:4" ht="12.75" x14ac:dyDescent="0.2">
      <c r="A222" s="96" t="s">
        <v>491</v>
      </c>
      <c r="B222" s="96" t="s">
        <v>1032</v>
      </c>
      <c r="C222" s="126">
        <v>4.8</v>
      </c>
      <c r="D222" s="118"/>
    </row>
    <row r="223" spans="1:4" ht="12.75" x14ac:dyDescent="0.2">
      <c r="A223" s="96" t="s">
        <v>493</v>
      </c>
      <c r="B223" s="96" t="s">
        <v>1033</v>
      </c>
      <c r="C223" s="126">
        <v>14</v>
      </c>
      <c r="D223" s="118"/>
    </row>
    <row r="224" spans="1:4" ht="12.75" x14ac:dyDescent="0.2">
      <c r="A224" s="96" t="s">
        <v>495</v>
      </c>
      <c r="B224" s="96" t="s">
        <v>1034</v>
      </c>
      <c r="C224" s="128" t="s">
        <v>1195</v>
      </c>
      <c r="D224" s="118"/>
    </row>
    <row r="225" spans="1:4" ht="12.75" x14ac:dyDescent="0.2">
      <c r="A225" s="96" t="s">
        <v>497</v>
      </c>
      <c r="B225" s="96" t="s">
        <v>1035</v>
      </c>
      <c r="C225" s="126">
        <v>56.4</v>
      </c>
      <c r="D225" s="118"/>
    </row>
    <row r="226" spans="1:4" ht="12.75" x14ac:dyDescent="0.2">
      <c r="A226" s="96" t="s">
        <v>499</v>
      </c>
      <c r="B226" s="96" t="s">
        <v>1036</v>
      </c>
      <c r="C226" s="126">
        <v>5.6</v>
      </c>
      <c r="D226" s="118"/>
    </row>
    <row r="227" spans="1:4" ht="12.75" x14ac:dyDescent="0.2">
      <c r="A227" s="96" t="s">
        <v>501</v>
      </c>
      <c r="B227" s="96" t="s">
        <v>1037</v>
      </c>
      <c r="C227" s="126">
        <v>28.3</v>
      </c>
      <c r="D227" s="118"/>
    </row>
    <row r="228" spans="1:4" ht="12.75" x14ac:dyDescent="0.2">
      <c r="A228" s="96" t="s">
        <v>503</v>
      </c>
      <c r="B228" s="96" t="s">
        <v>1038</v>
      </c>
      <c r="C228" s="126">
        <v>98.7</v>
      </c>
      <c r="D228" s="118"/>
    </row>
    <row r="229" spans="1:4" ht="12.75" x14ac:dyDescent="0.2">
      <c r="A229" s="96" t="s">
        <v>505</v>
      </c>
      <c r="B229" s="96" t="s">
        <v>1039</v>
      </c>
      <c r="C229" s="126">
        <v>8.1</v>
      </c>
      <c r="D229" s="118"/>
    </row>
    <row r="230" spans="1:4" ht="12.75" x14ac:dyDescent="0.2">
      <c r="A230" s="96" t="s">
        <v>507</v>
      </c>
      <c r="B230" s="96" t="s">
        <v>1040</v>
      </c>
      <c r="C230" s="126">
        <v>28.6</v>
      </c>
      <c r="D230" s="118"/>
    </row>
    <row r="231" spans="1:4" ht="12.75" x14ac:dyDescent="0.2">
      <c r="A231" s="96" t="s">
        <v>509</v>
      </c>
      <c r="B231" s="96" t="s">
        <v>1041</v>
      </c>
      <c r="C231" s="126">
        <v>227.9</v>
      </c>
      <c r="D231" s="118"/>
    </row>
    <row r="232" spans="1:4" ht="12.75" x14ac:dyDescent="0.2">
      <c r="A232" s="96" t="s">
        <v>511</v>
      </c>
      <c r="B232" s="96" t="s">
        <v>1042</v>
      </c>
      <c r="C232" s="126">
        <v>6.1</v>
      </c>
      <c r="D232" s="118"/>
    </row>
    <row r="233" spans="1:4" ht="12.75" x14ac:dyDescent="0.2">
      <c r="A233" s="96" t="s">
        <v>513</v>
      </c>
      <c r="B233" s="96" t="s">
        <v>1043</v>
      </c>
      <c r="C233" s="128" t="s">
        <v>1195</v>
      </c>
      <c r="D233" s="119"/>
    </row>
    <row r="234" spans="1:4" ht="12.75" x14ac:dyDescent="0.2">
      <c r="A234" s="96" t="s">
        <v>515</v>
      </c>
      <c r="B234" s="96" t="s">
        <v>1044</v>
      </c>
      <c r="C234" s="126">
        <v>134</v>
      </c>
      <c r="D234" s="118"/>
    </row>
    <row r="235" spans="1:4" ht="12.75" x14ac:dyDescent="0.2">
      <c r="A235" s="96" t="s">
        <v>517</v>
      </c>
      <c r="B235" s="96" t="s">
        <v>1045</v>
      </c>
      <c r="C235" s="126">
        <v>332.9</v>
      </c>
      <c r="D235" s="118"/>
    </row>
    <row r="236" spans="1:4" ht="12.75" x14ac:dyDescent="0.2">
      <c r="A236" s="96" t="s">
        <v>519</v>
      </c>
      <c r="B236" s="96" t="s">
        <v>1046</v>
      </c>
      <c r="C236" s="126">
        <v>16.899999999999999</v>
      </c>
      <c r="D236" s="118"/>
    </row>
    <row r="237" spans="1:4" ht="12.75" x14ac:dyDescent="0.2">
      <c r="A237" s="96" t="s">
        <v>521</v>
      </c>
      <c r="B237" s="96" t="s">
        <v>1047</v>
      </c>
      <c r="C237" s="126">
        <v>106.4</v>
      </c>
      <c r="D237" s="118"/>
    </row>
    <row r="238" spans="1:4" ht="12.75" x14ac:dyDescent="0.2">
      <c r="A238" s="96" t="s">
        <v>523</v>
      </c>
      <c r="B238" s="96" t="s">
        <v>1048</v>
      </c>
      <c r="C238" s="126">
        <v>10.8</v>
      </c>
      <c r="D238" s="118"/>
    </row>
    <row r="239" spans="1:4" ht="12.75" x14ac:dyDescent="0.2">
      <c r="A239" s="96" t="s">
        <v>525</v>
      </c>
      <c r="B239" s="96" t="s">
        <v>1049</v>
      </c>
      <c r="C239" s="126">
        <v>10.8</v>
      </c>
      <c r="D239" s="118"/>
    </row>
    <row r="240" spans="1:4" ht="12.75" x14ac:dyDescent="0.2">
      <c r="A240" s="96" t="s">
        <v>527</v>
      </c>
      <c r="B240" s="96" t="s">
        <v>1050</v>
      </c>
      <c r="C240" s="126">
        <v>621.5</v>
      </c>
      <c r="D240" s="118"/>
    </row>
    <row r="241" spans="1:4" ht="12.75" x14ac:dyDescent="0.2">
      <c r="A241" s="96" t="s">
        <v>529</v>
      </c>
      <c r="B241" s="96" t="s">
        <v>1051</v>
      </c>
      <c r="C241" s="126">
        <v>18.399999999999999</v>
      </c>
      <c r="D241" s="118"/>
    </row>
    <row r="242" spans="1:4" ht="12.75" x14ac:dyDescent="0.2">
      <c r="A242" s="96" t="s">
        <v>531</v>
      </c>
      <c r="B242" s="96" t="s">
        <v>1052</v>
      </c>
      <c r="C242" s="126">
        <v>1.4</v>
      </c>
      <c r="D242" s="119"/>
    </row>
    <row r="243" spans="1:4" ht="12.75" x14ac:dyDescent="0.2">
      <c r="A243" s="96" t="s">
        <v>533</v>
      </c>
      <c r="B243" s="96" t="s">
        <v>1053</v>
      </c>
      <c r="C243" s="126">
        <v>111.8</v>
      </c>
      <c r="D243" s="118"/>
    </row>
    <row r="244" spans="1:4" ht="12.75" x14ac:dyDescent="0.2">
      <c r="A244" s="96" t="s">
        <v>535</v>
      </c>
      <c r="B244" s="96" t="s">
        <v>1054</v>
      </c>
      <c r="C244" s="126">
        <v>5.3</v>
      </c>
      <c r="D244" s="118"/>
    </row>
    <row r="245" spans="1:4" ht="12.75" x14ac:dyDescent="0.2">
      <c r="A245" s="96" t="s">
        <v>537</v>
      </c>
      <c r="B245" s="96" t="s">
        <v>1055</v>
      </c>
      <c r="C245" s="126">
        <v>890.8</v>
      </c>
      <c r="D245" s="118"/>
    </row>
    <row r="246" spans="1:4" ht="12.75" x14ac:dyDescent="0.2">
      <c r="A246" s="96" t="s">
        <v>539</v>
      </c>
      <c r="B246" s="96" t="s">
        <v>1056</v>
      </c>
      <c r="C246" s="126">
        <v>106.6</v>
      </c>
      <c r="D246" s="118"/>
    </row>
    <row r="247" spans="1:4" ht="12.75" x14ac:dyDescent="0.2">
      <c r="A247" s="96" t="s">
        <v>541</v>
      </c>
      <c r="B247" s="96" t="s">
        <v>1057</v>
      </c>
      <c r="C247" s="126">
        <v>29.5</v>
      </c>
      <c r="D247" s="118"/>
    </row>
    <row r="248" spans="1:4" ht="12.75" x14ac:dyDescent="0.2">
      <c r="A248" s="96" t="s">
        <v>543</v>
      </c>
      <c r="B248" s="96" t="s">
        <v>1058</v>
      </c>
      <c r="C248" s="126">
        <v>20.3</v>
      </c>
      <c r="D248" s="118"/>
    </row>
    <row r="249" spans="1:4" ht="12.75" x14ac:dyDescent="0.2">
      <c r="A249" s="96" t="s">
        <v>545</v>
      </c>
      <c r="B249" s="96" t="s">
        <v>1059</v>
      </c>
      <c r="C249" s="126">
        <v>93</v>
      </c>
      <c r="D249" s="118"/>
    </row>
    <row r="250" spans="1:4" ht="12.75" x14ac:dyDescent="0.2">
      <c r="A250" s="96" t="s">
        <v>547</v>
      </c>
      <c r="B250" s="96" t="s">
        <v>1060</v>
      </c>
      <c r="C250" s="128" t="s">
        <v>1195</v>
      </c>
      <c r="D250" s="118"/>
    </row>
    <row r="251" spans="1:4" ht="12.75" x14ac:dyDescent="0.2">
      <c r="A251" s="96" t="s">
        <v>549</v>
      </c>
      <c r="B251" s="96" t="s">
        <v>1061</v>
      </c>
      <c r="C251" s="126">
        <v>23</v>
      </c>
      <c r="D251" s="118"/>
    </row>
    <row r="252" spans="1:4" ht="12.75" x14ac:dyDescent="0.2">
      <c r="A252" s="96" t="s">
        <v>551</v>
      </c>
      <c r="B252" s="96" t="s">
        <v>1062</v>
      </c>
      <c r="C252" s="126">
        <v>221.2</v>
      </c>
      <c r="D252" s="118"/>
    </row>
    <row r="253" spans="1:4" ht="12.75" x14ac:dyDescent="0.2">
      <c r="A253" s="96" t="s">
        <v>553</v>
      </c>
      <c r="B253" s="96" t="s">
        <v>1063</v>
      </c>
      <c r="C253" s="126">
        <v>368.2</v>
      </c>
      <c r="D253" s="118"/>
    </row>
    <row r="254" spans="1:4" ht="12.75" x14ac:dyDescent="0.2">
      <c r="A254" s="96" t="s">
        <v>555</v>
      </c>
      <c r="B254" s="96" t="s">
        <v>1064</v>
      </c>
      <c r="C254" s="126">
        <v>24.4</v>
      </c>
      <c r="D254" s="118"/>
    </row>
    <row r="255" spans="1:4" ht="12.75" x14ac:dyDescent="0.2">
      <c r="A255" s="96" t="s">
        <v>557</v>
      </c>
      <c r="B255" s="96" t="s">
        <v>1065</v>
      </c>
      <c r="C255" s="126">
        <v>19.600000000000001</v>
      </c>
      <c r="D255" s="118"/>
    </row>
    <row r="256" spans="1:4" ht="12.75" x14ac:dyDescent="0.2">
      <c r="A256" s="96" t="s">
        <v>559</v>
      </c>
      <c r="B256" s="96" t="s">
        <v>1066</v>
      </c>
      <c r="C256" s="126">
        <v>3.9</v>
      </c>
      <c r="D256" s="118"/>
    </row>
    <row r="257" spans="1:4" ht="12.75" x14ac:dyDescent="0.2">
      <c r="A257" s="96" t="s">
        <v>561</v>
      </c>
      <c r="B257" s="96" t="s">
        <v>1067</v>
      </c>
      <c r="C257" s="126">
        <v>11.5</v>
      </c>
      <c r="D257" s="118"/>
    </row>
    <row r="258" spans="1:4" ht="12.75" x14ac:dyDescent="0.2">
      <c r="A258" s="96" t="s">
        <v>563</v>
      </c>
      <c r="B258" s="96" t="s">
        <v>1068</v>
      </c>
      <c r="C258" s="126">
        <v>4.9000000000000004</v>
      </c>
      <c r="D258" s="118"/>
    </row>
    <row r="259" spans="1:4" ht="12.75" x14ac:dyDescent="0.2">
      <c r="A259" s="96" t="s">
        <v>565</v>
      </c>
      <c r="B259" s="96" t="s">
        <v>1069</v>
      </c>
      <c r="C259" s="126">
        <v>2.1</v>
      </c>
      <c r="D259" s="119"/>
    </row>
    <row r="260" spans="1:4" ht="12.75" x14ac:dyDescent="0.2">
      <c r="A260" s="96" t="s">
        <v>567</v>
      </c>
      <c r="B260" s="96" t="s">
        <v>1070</v>
      </c>
      <c r="C260" s="126">
        <v>34.9</v>
      </c>
      <c r="D260" s="118"/>
    </row>
    <row r="261" spans="1:4" ht="12.75" x14ac:dyDescent="0.2">
      <c r="A261" s="96" t="s">
        <v>569</v>
      </c>
      <c r="B261" s="96" t="s">
        <v>1071</v>
      </c>
      <c r="C261" s="126">
        <v>9.5</v>
      </c>
      <c r="D261" s="118"/>
    </row>
    <row r="262" spans="1:4" ht="12.75" x14ac:dyDescent="0.2">
      <c r="A262" s="96" t="s">
        <v>571</v>
      </c>
      <c r="B262" s="96" t="s">
        <v>1072</v>
      </c>
      <c r="C262" s="126">
        <v>111</v>
      </c>
      <c r="D262" s="118"/>
    </row>
    <row r="263" spans="1:4" ht="12.75" x14ac:dyDescent="0.2">
      <c r="A263" s="96" t="s">
        <v>573</v>
      </c>
      <c r="B263" s="96" t="s">
        <v>1073</v>
      </c>
      <c r="C263" s="126">
        <v>6.8</v>
      </c>
      <c r="D263" s="118"/>
    </row>
    <row r="264" spans="1:4" ht="12.75" x14ac:dyDescent="0.2">
      <c r="A264" s="96" t="s">
        <v>575</v>
      </c>
      <c r="B264" s="96" t="s">
        <v>1074</v>
      </c>
      <c r="C264" s="128" t="s">
        <v>1195</v>
      </c>
      <c r="D264" s="118"/>
    </row>
    <row r="265" spans="1:4" ht="12.75" x14ac:dyDescent="0.2">
      <c r="A265" s="96" t="s">
        <v>577</v>
      </c>
      <c r="B265" s="96" t="s">
        <v>1075</v>
      </c>
      <c r="C265" s="126">
        <v>3.5</v>
      </c>
      <c r="D265" s="118"/>
    </row>
    <row r="266" spans="1:4" ht="12.75" x14ac:dyDescent="0.2">
      <c r="A266" s="96" t="s">
        <v>579</v>
      </c>
      <c r="B266" s="96" t="s">
        <v>1076</v>
      </c>
      <c r="C266" s="126">
        <v>0.2</v>
      </c>
      <c r="D266" s="118"/>
    </row>
    <row r="267" spans="1:4" ht="12.75" x14ac:dyDescent="0.2">
      <c r="A267" s="96" t="s">
        <v>581</v>
      </c>
      <c r="B267" s="96" t="s">
        <v>1077</v>
      </c>
      <c r="C267" s="126">
        <v>9.5</v>
      </c>
      <c r="D267" s="118"/>
    </row>
    <row r="268" spans="1:4" ht="12.75" x14ac:dyDescent="0.2">
      <c r="A268" s="96" t="s">
        <v>583</v>
      </c>
      <c r="B268" s="96" t="s">
        <v>1078</v>
      </c>
      <c r="C268" s="128" t="s">
        <v>1195</v>
      </c>
      <c r="D268" s="118"/>
    </row>
    <row r="269" spans="1:4" ht="12.75" x14ac:dyDescent="0.2">
      <c r="A269" s="96" t="s">
        <v>585</v>
      </c>
      <c r="B269" s="96" t="s">
        <v>1079</v>
      </c>
      <c r="C269" s="126">
        <v>1396.2</v>
      </c>
      <c r="D269" s="118"/>
    </row>
    <row r="270" spans="1:4" ht="12.75" x14ac:dyDescent="0.2">
      <c r="A270" s="96" t="s">
        <v>587</v>
      </c>
      <c r="B270" s="96" t="s">
        <v>1080</v>
      </c>
      <c r="C270" s="126">
        <v>5.2</v>
      </c>
      <c r="D270" s="118"/>
    </row>
    <row r="271" spans="1:4" ht="12.75" x14ac:dyDescent="0.2">
      <c r="A271" s="96" t="s">
        <v>589</v>
      </c>
      <c r="B271" s="96" t="s">
        <v>1081</v>
      </c>
      <c r="C271" s="126">
        <v>36.5</v>
      </c>
      <c r="D271" s="118"/>
    </row>
    <row r="272" spans="1:4" ht="12.75" x14ac:dyDescent="0.2">
      <c r="A272" s="96" t="s">
        <v>591</v>
      </c>
      <c r="B272" s="96" t="s">
        <v>1082</v>
      </c>
      <c r="C272" s="126">
        <v>7.5</v>
      </c>
      <c r="D272" s="118"/>
    </row>
    <row r="273" spans="1:4" ht="12.75" x14ac:dyDescent="0.2">
      <c r="A273" s="96" t="s">
        <v>593</v>
      </c>
      <c r="B273" s="96" t="s">
        <v>1083</v>
      </c>
      <c r="C273" s="126">
        <v>143.30000000000001</v>
      </c>
      <c r="D273" s="119"/>
    </row>
    <row r="274" spans="1:4" ht="12.75" x14ac:dyDescent="0.2">
      <c r="A274" s="96" t="s">
        <v>595</v>
      </c>
      <c r="B274" s="96" t="s">
        <v>1084</v>
      </c>
      <c r="C274" s="126">
        <v>0.3</v>
      </c>
      <c r="D274" s="118"/>
    </row>
    <row r="275" spans="1:4" ht="12.75" x14ac:dyDescent="0.2">
      <c r="A275" s="96" t="s">
        <v>597</v>
      </c>
      <c r="B275" s="96" t="s">
        <v>1085</v>
      </c>
      <c r="C275" s="126">
        <v>91.9</v>
      </c>
      <c r="D275" s="118"/>
    </row>
    <row r="276" spans="1:4" ht="12.75" x14ac:dyDescent="0.2">
      <c r="A276" s="96" t="s">
        <v>599</v>
      </c>
      <c r="B276" s="96" t="s">
        <v>1086</v>
      </c>
      <c r="C276" s="126">
        <v>8.8000000000000007</v>
      </c>
      <c r="D276" s="118"/>
    </row>
    <row r="277" spans="1:4" ht="12.75" x14ac:dyDescent="0.2">
      <c r="A277" s="96" t="s">
        <v>601</v>
      </c>
      <c r="B277" s="96" t="s">
        <v>1087</v>
      </c>
      <c r="C277" s="126">
        <v>22.5</v>
      </c>
      <c r="D277" s="119"/>
    </row>
    <row r="278" spans="1:4" ht="12.75" x14ac:dyDescent="0.2">
      <c r="A278" s="96" t="s">
        <v>603</v>
      </c>
      <c r="B278" s="96" t="s">
        <v>1088</v>
      </c>
      <c r="C278" s="126">
        <v>1.9</v>
      </c>
      <c r="D278" s="118"/>
    </row>
    <row r="279" spans="1:4" ht="12.75" x14ac:dyDescent="0.2">
      <c r="A279" s="96" t="s">
        <v>605</v>
      </c>
      <c r="B279" s="96" t="s">
        <v>1089</v>
      </c>
      <c r="C279" s="126">
        <v>13.8</v>
      </c>
      <c r="D279" s="118"/>
    </row>
    <row r="280" spans="1:4" ht="12.75" x14ac:dyDescent="0.2">
      <c r="A280" s="96" t="s">
        <v>607</v>
      </c>
      <c r="B280" s="96" t="s">
        <v>1090</v>
      </c>
      <c r="C280" s="126">
        <v>1.7</v>
      </c>
      <c r="D280" s="118"/>
    </row>
    <row r="281" spans="1:4" ht="12.75" x14ac:dyDescent="0.2">
      <c r="A281" s="96" t="s">
        <v>609</v>
      </c>
      <c r="B281" s="96" t="s">
        <v>1091</v>
      </c>
      <c r="C281" s="128" t="s">
        <v>1195</v>
      </c>
      <c r="D281" s="118"/>
    </row>
    <row r="282" spans="1:4" ht="12.75" x14ac:dyDescent="0.2">
      <c r="A282" s="96" t="s">
        <v>611</v>
      </c>
      <c r="B282" s="96" t="s">
        <v>1092</v>
      </c>
      <c r="C282" s="126">
        <v>89.3</v>
      </c>
      <c r="D282" s="118"/>
    </row>
    <row r="283" spans="1:4" ht="12.75" x14ac:dyDescent="0.2">
      <c r="A283" s="96" t="s">
        <v>613</v>
      </c>
      <c r="B283" s="96" t="s">
        <v>1093</v>
      </c>
      <c r="C283" s="126">
        <v>2.4</v>
      </c>
      <c r="D283" s="118"/>
    </row>
    <row r="284" spans="1:4" ht="12.75" x14ac:dyDescent="0.2">
      <c r="A284" s="96" t="s">
        <v>615</v>
      </c>
      <c r="B284" s="96" t="s">
        <v>1094</v>
      </c>
      <c r="C284" s="126">
        <v>3.7</v>
      </c>
      <c r="D284" s="118"/>
    </row>
    <row r="285" spans="1:4" ht="12.75" x14ac:dyDescent="0.2">
      <c r="A285" s="96" t="s">
        <v>617</v>
      </c>
      <c r="B285" s="96" t="s">
        <v>1095</v>
      </c>
      <c r="C285" s="126">
        <v>10.6</v>
      </c>
      <c r="D285" s="118"/>
    </row>
    <row r="286" spans="1:4" ht="12.75" x14ac:dyDescent="0.2">
      <c r="A286" s="96" t="s">
        <v>619</v>
      </c>
      <c r="B286" s="96" t="s">
        <v>1096</v>
      </c>
      <c r="C286" s="126">
        <v>35.799999999999997</v>
      </c>
      <c r="D286" s="118"/>
    </row>
    <row r="287" spans="1:4" ht="12.75" x14ac:dyDescent="0.2">
      <c r="A287" s="96" t="s">
        <v>621</v>
      </c>
      <c r="B287" s="96" t="s">
        <v>1097</v>
      </c>
      <c r="C287" s="126">
        <v>11.5</v>
      </c>
      <c r="D287" s="118"/>
    </row>
    <row r="288" spans="1:4" ht="12.75" x14ac:dyDescent="0.2">
      <c r="A288" s="96" t="s">
        <v>623</v>
      </c>
      <c r="B288" s="96" t="s">
        <v>1098</v>
      </c>
      <c r="C288" s="126">
        <v>440.8</v>
      </c>
      <c r="D288" s="118"/>
    </row>
    <row r="289" spans="1:4" ht="12.75" x14ac:dyDescent="0.2">
      <c r="A289" s="96" t="s">
        <v>625</v>
      </c>
      <c r="B289" s="96" t="s">
        <v>1099</v>
      </c>
      <c r="C289" s="126">
        <v>181.2</v>
      </c>
      <c r="D289" s="118"/>
    </row>
    <row r="290" spans="1:4" ht="12.75" x14ac:dyDescent="0.2">
      <c r="A290" s="96" t="s">
        <v>627</v>
      </c>
      <c r="B290" s="96" t="s">
        <v>1100</v>
      </c>
      <c r="C290" s="126">
        <v>323.39999999999998</v>
      </c>
      <c r="D290" s="119"/>
    </row>
    <row r="291" spans="1:4" ht="12.75" x14ac:dyDescent="0.2">
      <c r="A291" s="96" t="s">
        <v>629</v>
      </c>
      <c r="B291" s="96" t="s">
        <v>1101</v>
      </c>
      <c r="C291" s="126">
        <v>5.6</v>
      </c>
      <c r="D291" s="118"/>
    </row>
    <row r="292" spans="1:4" ht="12.75" x14ac:dyDescent="0.2">
      <c r="A292" s="96" t="s">
        <v>631</v>
      </c>
      <c r="B292" s="96" t="s">
        <v>1102</v>
      </c>
      <c r="C292" s="128" t="s">
        <v>1195</v>
      </c>
      <c r="D292" s="118"/>
    </row>
    <row r="293" spans="1:4" ht="12.75" x14ac:dyDescent="0.2">
      <c r="A293" s="96" t="s">
        <v>633</v>
      </c>
      <c r="B293" s="96" t="s">
        <v>1103</v>
      </c>
      <c r="C293" s="126">
        <v>20.8</v>
      </c>
      <c r="D293" s="118"/>
    </row>
    <row r="294" spans="1:4" ht="12.75" x14ac:dyDescent="0.2">
      <c r="A294" s="96" t="s">
        <v>635</v>
      </c>
      <c r="B294" s="96" t="s">
        <v>1104</v>
      </c>
      <c r="C294" s="126">
        <v>85.9</v>
      </c>
      <c r="D294" s="118"/>
    </row>
    <row r="295" spans="1:4" ht="12.75" x14ac:dyDescent="0.2">
      <c r="A295" s="96" t="s">
        <v>637</v>
      </c>
      <c r="B295" s="96" t="s">
        <v>1105</v>
      </c>
      <c r="C295" s="126">
        <v>189.5</v>
      </c>
      <c r="D295" s="118"/>
    </row>
    <row r="296" spans="1:4" ht="12.75" x14ac:dyDescent="0.2">
      <c r="A296" s="96" t="s">
        <v>639</v>
      </c>
      <c r="B296" s="96" t="s">
        <v>1106</v>
      </c>
      <c r="C296" s="128" t="s">
        <v>1195</v>
      </c>
      <c r="D296" s="118"/>
    </row>
    <row r="297" spans="1:4" ht="12.75" x14ac:dyDescent="0.2">
      <c r="A297" s="96" t="s">
        <v>641</v>
      </c>
      <c r="B297" s="96" t="s">
        <v>1107</v>
      </c>
      <c r="C297" s="126">
        <v>0</v>
      </c>
      <c r="D297" s="118"/>
    </row>
    <row r="298" spans="1:4" ht="12.75" x14ac:dyDescent="0.2">
      <c r="A298" s="96" t="s">
        <v>643</v>
      </c>
      <c r="B298" s="96" t="s">
        <v>1108</v>
      </c>
      <c r="C298" s="126">
        <v>6.8</v>
      </c>
      <c r="D298" s="118"/>
    </row>
    <row r="299" spans="1:4" ht="12.75" x14ac:dyDescent="0.2">
      <c r="A299" s="96" t="s">
        <v>645</v>
      </c>
      <c r="B299" s="96" t="s">
        <v>1109</v>
      </c>
      <c r="C299" s="128" t="s">
        <v>1195</v>
      </c>
      <c r="D299" s="118"/>
    </row>
    <row r="300" spans="1:4" ht="12.75" x14ac:dyDescent="0.2">
      <c r="A300" s="96" t="s">
        <v>647</v>
      </c>
      <c r="B300" s="96" t="s">
        <v>1110</v>
      </c>
      <c r="C300" s="126">
        <v>296.2</v>
      </c>
      <c r="D300" s="118"/>
    </row>
    <row r="301" spans="1:4" ht="12.75" x14ac:dyDescent="0.2">
      <c r="A301" s="96" t="s">
        <v>649</v>
      </c>
      <c r="B301" s="96" t="s">
        <v>1111</v>
      </c>
      <c r="C301" s="126">
        <v>364.6</v>
      </c>
      <c r="D301" s="119"/>
    </row>
    <row r="302" spans="1:4" ht="12.75" x14ac:dyDescent="0.2">
      <c r="A302" s="96" t="s">
        <v>651</v>
      </c>
      <c r="B302" s="96" t="s">
        <v>1112</v>
      </c>
      <c r="C302" s="128" t="s">
        <v>1195</v>
      </c>
      <c r="D302" s="118"/>
    </row>
    <row r="303" spans="1:4" ht="12.75" x14ac:dyDescent="0.2">
      <c r="A303" s="96" t="s">
        <v>653</v>
      </c>
      <c r="B303" s="96" t="s">
        <v>1113</v>
      </c>
      <c r="C303" s="126">
        <v>91.9</v>
      </c>
      <c r="D303" s="118"/>
    </row>
    <row r="304" spans="1:4" ht="12.75" x14ac:dyDescent="0.2">
      <c r="A304" s="96" t="s">
        <v>655</v>
      </c>
      <c r="B304" s="96" t="s">
        <v>1114</v>
      </c>
      <c r="C304" s="126">
        <v>26.8</v>
      </c>
      <c r="D304" s="118"/>
    </row>
    <row r="305" spans="1:4" ht="12.75" x14ac:dyDescent="0.2">
      <c r="A305" s="96" t="s">
        <v>657</v>
      </c>
      <c r="B305" s="96" t="s">
        <v>1115</v>
      </c>
      <c r="C305" s="126">
        <v>290.60000000000002</v>
      </c>
      <c r="D305" s="119"/>
    </row>
    <row r="306" spans="1:4" ht="12.75" x14ac:dyDescent="0.2">
      <c r="A306" s="96" t="s">
        <v>659</v>
      </c>
      <c r="B306" s="96" t="s">
        <v>1116</v>
      </c>
      <c r="C306" s="126">
        <v>21.3</v>
      </c>
      <c r="D306" s="118"/>
    </row>
    <row r="307" spans="1:4" ht="12.75" x14ac:dyDescent="0.2">
      <c r="A307" s="96" t="s">
        <v>661</v>
      </c>
      <c r="B307" s="96" t="s">
        <v>1117</v>
      </c>
      <c r="C307" s="126">
        <v>47.1</v>
      </c>
      <c r="D307" s="118"/>
    </row>
    <row r="308" spans="1:4" ht="12.75" x14ac:dyDescent="0.2">
      <c r="A308" s="96" t="s">
        <v>663</v>
      </c>
      <c r="B308" s="96" t="s">
        <v>1118</v>
      </c>
      <c r="C308" s="126">
        <v>10.6</v>
      </c>
      <c r="D308" s="119"/>
    </row>
    <row r="309" spans="1:4" ht="12.75" x14ac:dyDescent="0.2">
      <c r="A309" s="96" t="s">
        <v>665</v>
      </c>
      <c r="B309" s="96" t="s">
        <v>1119</v>
      </c>
      <c r="C309" s="126">
        <v>35</v>
      </c>
      <c r="D309" s="118"/>
    </row>
    <row r="310" spans="1:4" ht="12.75" x14ac:dyDescent="0.2">
      <c r="A310" s="96" t="s">
        <v>667</v>
      </c>
      <c r="B310" s="96" t="s">
        <v>1120</v>
      </c>
      <c r="C310" s="126">
        <v>17.399999999999999</v>
      </c>
      <c r="D310" s="118"/>
    </row>
    <row r="311" spans="1:4" ht="12.75" x14ac:dyDescent="0.2">
      <c r="A311" s="96" t="s">
        <v>669</v>
      </c>
      <c r="B311" s="96" t="s">
        <v>1121</v>
      </c>
      <c r="C311" s="126">
        <v>1.1000000000000001</v>
      </c>
      <c r="D311" s="119"/>
    </row>
    <row r="312" spans="1:4" ht="12.75" x14ac:dyDescent="0.2">
      <c r="A312" s="96" t="s">
        <v>671</v>
      </c>
      <c r="B312" s="96" t="s">
        <v>1122</v>
      </c>
      <c r="C312" s="126">
        <v>62.6</v>
      </c>
      <c r="D312" s="118"/>
    </row>
    <row r="313" spans="1:4" ht="12.75" x14ac:dyDescent="0.2">
      <c r="A313" s="96" t="s">
        <v>673</v>
      </c>
      <c r="B313" s="96" t="s">
        <v>1123</v>
      </c>
      <c r="C313" s="126">
        <v>68.900000000000006</v>
      </c>
      <c r="D313" s="118"/>
    </row>
    <row r="314" spans="1:4" ht="12.75" x14ac:dyDescent="0.2">
      <c r="A314" s="96" t="s">
        <v>675</v>
      </c>
      <c r="B314" s="96" t="s">
        <v>1124</v>
      </c>
      <c r="C314" s="126">
        <v>26.8</v>
      </c>
      <c r="D314" s="118"/>
    </row>
    <row r="315" spans="1:4" ht="12.75" x14ac:dyDescent="0.2">
      <c r="A315" s="96" t="s">
        <v>677</v>
      </c>
      <c r="B315" s="96" t="s">
        <v>1125</v>
      </c>
      <c r="C315" s="126">
        <v>35.4</v>
      </c>
      <c r="D315" s="118"/>
    </row>
    <row r="316" spans="1:4" ht="12.75" x14ac:dyDescent="0.2">
      <c r="A316" s="96" t="s">
        <v>679</v>
      </c>
      <c r="B316" s="96" t="s">
        <v>1126</v>
      </c>
      <c r="C316" s="126">
        <v>45.6</v>
      </c>
      <c r="D316" s="118"/>
    </row>
    <row r="317" spans="1:4" ht="12.75" x14ac:dyDescent="0.2">
      <c r="A317" s="96" t="s">
        <v>681</v>
      </c>
      <c r="B317" s="96" t="s">
        <v>1127</v>
      </c>
      <c r="C317" s="126">
        <v>2.7</v>
      </c>
      <c r="D317" s="118"/>
    </row>
    <row r="318" spans="1:4" ht="12.75" x14ac:dyDescent="0.2">
      <c r="A318" s="96" t="s">
        <v>683</v>
      </c>
      <c r="B318" s="96" t="s">
        <v>1128</v>
      </c>
      <c r="C318" s="126">
        <v>10.6</v>
      </c>
      <c r="D318" s="118"/>
    </row>
    <row r="319" spans="1:4" ht="12.75" x14ac:dyDescent="0.2">
      <c r="A319" s="96" t="s">
        <v>685</v>
      </c>
      <c r="B319" s="96" t="s">
        <v>1129</v>
      </c>
      <c r="C319" s="126">
        <v>8.8000000000000007</v>
      </c>
      <c r="D319" s="118"/>
    </row>
    <row r="320" spans="1:4" ht="12.75" x14ac:dyDescent="0.2">
      <c r="A320" s="96" t="s">
        <v>687</v>
      </c>
      <c r="B320" s="96" t="s">
        <v>1130</v>
      </c>
      <c r="C320" s="126">
        <v>11.5</v>
      </c>
      <c r="D320" s="118"/>
    </row>
    <row r="321" spans="1:4" ht="12.75" x14ac:dyDescent="0.2">
      <c r="A321" s="96" t="s">
        <v>689</v>
      </c>
      <c r="B321" s="96" t="s">
        <v>1131</v>
      </c>
      <c r="C321" s="126">
        <v>5.5</v>
      </c>
      <c r="D321" s="118"/>
    </row>
    <row r="322" spans="1:4" ht="12.75" x14ac:dyDescent="0.2">
      <c r="A322" s="96" t="s">
        <v>691</v>
      </c>
      <c r="B322" s="96" t="s">
        <v>1132</v>
      </c>
      <c r="C322" s="128" t="s">
        <v>1195</v>
      </c>
      <c r="D322" s="118"/>
    </row>
    <row r="323" spans="1:4" ht="12.75" x14ac:dyDescent="0.2">
      <c r="A323" s="96" t="s">
        <v>693</v>
      </c>
      <c r="B323" s="96" t="s">
        <v>1133</v>
      </c>
      <c r="C323" s="126">
        <v>69.599999999999994</v>
      </c>
      <c r="D323" s="118"/>
    </row>
    <row r="324" spans="1:4" ht="12.75" x14ac:dyDescent="0.2">
      <c r="A324" s="96" t="s">
        <v>695</v>
      </c>
      <c r="B324" s="96" t="s">
        <v>1134</v>
      </c>
      <c r="C324" s="126">
        <v>20.100000000000001</v>
      </c>
      <c r="D324" s="118"/>
    </row>
    <row r="325" spans="1:4" ht="12.75" x14ac:dyDescent="0.2">
      <c r="A325" s="96" t="s">
        <v>697</v>
      </c>
      <c r="B325" s="96" t="s">
        <v>1135</v>
      </c>
      <c r="C325" s="126">
        <v>33.200000000000003</v>
      </c>
      <c r="D325" s="118"/>
    </row>
    <row r="326" spans="1:4" ht="12.75" x14ac:dyDescent="0.2">
      <c r="A326" s="96" t="s">
        <v>699</v>
      </c>
      <c r="B326" s="96" t="s">
        <v>1136</v>
      </c>
      <c r="C326" s="126">
        <v>56</v>
      </c>
      <c r="D326" s="118"/>
    </row>
    <row r="327" spans="1:4" ht="12.75" x14ac:dyDescent="0.2">
      <c r="A327" s="96" t="s">
        <v>701</v>
      </c>
      <c r="B327" s="96" t="s">
        <v>1137</v>
      </c>
      <c r="C327" s="126">
        <v>4.4000000000000004</v>
      </c>
      <c r="D327" s="118"/>
    </row>
    <row r="328" spans="1:4" ht="12.75" x14ac:dyDescent="0.2">
      <c r="A328" s="96" t="s">
        <v>703</v>
      </c>
      <c r="B328" s="96" t="s">
        <v>1138</v>
      </c>
      <c r="C328" s="126">
        <v>10.6</v>
      </c>
      <c r="D328" s="118"/>
    </row>
    <row r="329" spans="1:4" ht="12.75" x14ac:dyDescent="0.2">
      <c r="A329" s="96" t="s">
        <v>705</v>
      </c>
      <c r="B329" s="96" t="s">
        <v>1139</v>
      </c>
      <c r="C329" s="126">
        <v>19</v>
      </c>
      <c r="D329" s="118"/>
    </row>
    <row r="330" spans="1:4" ht="12.75" x14ac:dyDescent="0.2">
      <c r="A330" s="96" t="s">
        <v>707</v>
      </c>
      <c r="B330" s="96" t="s">
        <v>1140</v>
      </c>
      <c r="C330" s="126">
        <v>9.4</v>
      </c>
      <c r="D330" s="118"/>
    </row>
    <row r="331" spans="1:4" ht="12.75" x14ac:dyDescent="0.2">
      <c r="A331" s="96" t="s">
        <v>709</v>
      </c>
      <c r="B331" s="96" t="s">
        <v>1141</v>
      </c>
      <c r="C331" s="126">
        <v>15</v>
      </c>
      <c r="D331" s="119"/>
    </row>
    <row r="332" spans="1:4" ht="12.75" x14ac:dyDescent="0.2">
      <c r="A332" s="96" t="s">
        <v>711</v>
      </c>
      <c r="B332" s="96" t="s">
        <v>1142</v>
      </c>
      <c r="C332" s="126">
        <v>20.7</v>
      </c>
      <c r="D332" s="118"/>
    </row>
    <row r="333" spans="1:4" ht="12.75" x14ac:dyDescent="0.2">
      <c r="A333" s="96" t="s">
        <v>713</v>
      </c>
      <c r="B333" s="96" t="s">
        <v>1143</v>
      </c>
      <c r="C333" s="126">
        <v>12.9</v>
      </c>
      <c r="D333" s="118"/>
    </row>
    <row r="334" spans="1:4" ht="12.75" x14ac:dyDescent="0.2">
      <c r="A334" s="96" t="s">
        <v>715</v>
      </c>
      <c r="B334" s="96" t="s">
        <v>1144</v>
      </c>
      <c r="C334" s="126">
        <v>111.4</v>
      </c>
      <c r="D334" s="118"/>
    </row>
    <row r="335" spans="1:4" ht="12.75" x14ac:dyDescent="0.2">
      <c r="A335" s="96" t="s">
        <v>717</v>
      </c>
      <c r="B335" s="96" t="s">
        <v>1145</v>
      </c>
      <c r="C335" s="126">
        <v>12</v>
      </c>
      <c r="D335" s="118"/>
    </row>
    <row r="336" spans="1:4" ht="12.75" x14ac:dyDescent="0.2">
      <c r="A336" s="96" t="s">
        <v>719</v>
      </c>
      <c r="B336" s="96" t="s">
        <v>1146</v>
      </c>
      <c r="C336" s="126">
        <v>33.200000000000003</v>
      </c>
      <c r="D336" s="118"/>
    </row>
    <row r="337" spans="1:4" ht="12.75" x14ac:dyDescent="0.2">
      <c r="A337" s="96" t="s">
        <v>721</v>
      </c>
      <c r="B337" s="96" t="s">
        <v>1147</v>
      </c>
      <c r="C337" s="128" t="s">
        <v>1195</v>
      </c>
      <c r="D337" s="118"/>
    </row>
    <row r="338" spans="1:4" ht="12.75" x14ac:dyDescent="0.2">
      <c r="A338" s="96" t="s">
        <v>723</v>
      </c>
      <c r="B338" s="96" t="s">
        <v>1148</v>
      </c>
      <c r="C338" s="126">
        <v>31.9</v>
      </c>
      <c r="D338" s="118"/>
    </row>
    <row r="339" spans="1:4" ht="12.75" x14ac:dyDescent="0.2">
      <c r="A339" s="96" t="s">
        <v>725</v>
      </c>
      <c r="B339" s="96" t="s">
        <v>1149</v>
      </c>
      <c r="C339" s="126">
        <v>6.5</v>
      </c>
      <c r="D339" s="118"/>
    </row>
    <row r="340" spans="1:4" ht="12.75" x14ac:dyDescent="0.2">
      <c r="A340" s="96" t="s">
        <v>727</v>
      </c>
      <c r="B340" s="96" t="s">
        <v>1150</v>
      </c>
      <c r="C340" s="126">
        <v>32.299999999999997</v>
      </c>
      <c r="D340" s="118"/>
    </row>
    <row r="341" spans="1:4" ht="12.75" x14ac:dyDescent="0.2">
      <c r="A341" s="96" t="s">
        <v>729</v>
      </c>
      <c r="B341" s="96" t="s">
        <v>1151</v>
      </c>
      <c r="C341" s="126">
        <v>17.600000000000001</v>
      </c>
      <c r="D341" s="118"/>
    </row>
    <row r="342" spans="1:4" ht="12.75" x14ac:dyDescent="0.2">
      <c r="A342" s="96" t="s">
        <v>731</v>
      </c>
      <c r="B342" s="96" t="s">
        <v>1152</v>
      </c>
      <c r="C342" s="126">
        <v>28.6</v>
      </c>
      <c r="D342" s="118"/>
    </row>
    <row r="343" spans="1:4" ht="12.75" x14ac:dyDescent="0.2">
      <c r="A343" s="96" t="s">
        <v>733</v>
      </c>
      <c r="B343" s="96" t="s">
        <v>1153</v>
      </c>
      <c r="C343" s="126">
        <v>7.5</v>
      </c>
      <c r="D343" s="118"/>
    </row>
    <row r="344" spans="1:4" ht="12.75" x14ac:dyDescent="0.2">
      <c r="A344" s="96" t="s">
        <v>735</v>
      </c>
      <c r="B344" s="96" t="s">
        <v>1154</v>
      </c>
      <c r="C344" s="126">
        <v>4</v>
      </c>
      <c r="D344" s="118"/>
    </row>
    <row r="345" spans="1:4" ht="12.75" x14ac:dyDescent="0.2">
      <c r="A345" s="96" t="s">
        <v>737</v>
      </c>
      <c r="B345" s="96" t="s">
        <v>1155</v>
      </c>
      <c r="C345" s="126">
        <v>4.2</v>
      </c>
      <c r="D345" s="118"/>
    </row>
    <row r="346" spans="1:4" ht="12.75" x14ac:dyDescent="0.2">
      <c r="A346" s="96" t="s">
        <v>739</v>
      </c>
      <c r="B346" s="96" t="s">
        <v>1156</v>
      </c>
      <c r="C346" s="126">
        <v>3.9</v>
      </c>
      <c r="D346" s="119"/>
    </row>
    <row r="347" spans="1:4" ht="12.75" x14ac:dyDescent="0.2">
      <c r="A347" s="96" t="s">
        <v>741</v>
      </c>
      <c r="B347" s="96" t="s">
        <v>1157</v>
      </c>
      <c r="C347" s="126">
        <v>21</v>
      </c>
      <c r="D347" s="118"/>
    </row>
    <row r="348" spans="1:4" ht="12.75" x14ac:dyDescent="0.2">
      <c r="A348" s="96" t="s">
        <v>743</v>
      </c>
      <c r="B348" s="96" t="s">
        <v>1158</v>
      </c>
      <c r="C348" s="126">
        <v>41</v>
      </c>
      <c r="D348" s="118"/>
    </row>
    <row r="349" spans="1:4" ht="12.75" x14ac:dyDescent="0.2">
      <c r="A349" s="96" t="s">
        <v>745</v>
      </c>
      <c r="B349" s="96" t="s">
        <v>1159</v>
      </c>
      <c r="C349" s="126">
        <v>401.2</v>
      </c>
      <c r="D349" s="118"/>
    </row>
    <row r="350" spans="1:4" ht="12.75" x14ac:dyDescent="0.2">
      <c r="A350" s="96" t="s">
        <v>747</v>
      </c>
      <c r="B350" s="96" t="s">
        <v>1160</v>
      </c>
      <c r="C350" s="126">
        <v>320.2</v>
      </c>
      <c r="D350" s="118"/>
    </row>
    <row r="351" spans="1:4" ht="12.75" x14ac:dyDescent="0.2">
      <c r="A351" s="96" t="s">
        <v>749</v>
      </c>
      <c r="B351" s="96" t="s">
        <v>1161</v>
      </c>
      <c r="C351" s="126">
        <v>22.4</v>
      </c>
      <c r="D351" s="118"/>
    </row>
    <row r="352" spans="1:4" ht="12.75" x14ac:dyDescent="0.2">
      <c r="A352" s="96" t="s">
        <v>751</v>
      </c>
      <c r="B352" s="96" t="s">
        <v>1162</v>
      </c>
      <c r="C352" s="126">
        <v>28.6</v>
      </c>
      <c r="D352" s="118"/>
    </row>
    <row r="353" spans="1:4" ht="12.75" x14ac:dyDescent="0.2">
      <c r="A353" s="96" t="s">
        <v>753</v>
      </c>
      <c r="B353" s="96" t="s">
        <v>1163</v>
      </c>
      <c r="C353" s="126">
        <v>14.3</v>
      </c>
      <c r="D353" s="118"/>
    </row>
    <row r="354" spans="1:4" ht="12.75" x14ac:dyDescent="0.2">
      <c r="A354" s="96" t="s">
        <v>755</v>
      </c>
      <c r="B354" s="96" t="s">
        <v>1164</v>
      </c>
      <c r="C354" s="126">
        <v>1.6</v>
      </c>
      <c r="D354" s="118"/>
    </row>
    <row r="355" spans="1:4" ht="12.75" x14ac:dyDescent="0.2">
      <c r="A355" s="96" t="s">
        <v>757</v>
      </c>
      <c r="B355" s="96" t="s">
        <v>1165</v>
      </c>
      <c r="C355" s="126">
        <v>9.1</v>
      </c>
      <c r="D355" s="118"/>
    </row>
    <row r="356" spans="1:4" ht="12.75" x14ac:dyDescent="0.2">
      <c r="A356" s="96" t="s">
        <v>759</v>
      </c>
      <c r="B356" s="96" t="s">
        <v>1166</v>
      </c>
      <c r="C356" s="126">
        <v>9.5</v>
      </c>
      <c r="D356" s="118"/>
    </row>
    <row r="357" spans="1:4" ht="12.75" x14ac:dyDescent="0.2">
      <c r="A357" s="96" t="s">
        <v>761</v>
      </c>
      <c r="B357" s="96" t="s">
        <v>1167</v>
      </c>
      <c r="C357" s="126">
        <v>5.6</v>
      </c>
      <c r="D357" s="118"/>
    </row>
    <row r="358" spans="1:4" ht="12.75" x14ac:dyDescent="0.2">
      <c r="A358" s="96" t="s">
        <v>763</v>
      </c>
      <c r="B358" s="96" t="s">
        <v>1168</v>
      </c>
      <c r="C358" s="126">
        <v>78.900000000000006</v>
      </c>
      <c r="D358" s="118"/>
    </row>
    <row r="359" spans="1:4" ht="12.75" x14ac:dyDescent="0.2">
      <c r="A359" s="96" t="s">
        <v>765</v>
      </c>
      <c r="B359" s="96" t="s">
        <v>1169</v>
      </c>
      <c r="C359" s="128" t="s">
        <v>1195</v>
      </c>
      <c r="D359" s="118"/>
    </row>
    <row r="360" spans="1:4" ht="12.75" x14ac:dyDescent="0.2">
      <c r="A360" s="96" t="s">
        <v>767</v>
      </c>
      <c r="B360" s="96" t="s">
        <v>1170</v>
      </c>
      <c r="C360" s="126">
        <v>52.8</v>
      </c>
      <c r="D360" s="118"/>
    </row>
    <row r="361" spans="1:4" ht="12.75" x14ac:dyDescent="0.2">
      <c r="A361" s="96" t="s">
        <v>769</v>
      </c>
      <c r="B361" s="96" t="s">
        <v>1171</v>
      </c>
      <c r="C361" s="126">
        <v>26.2</v>
      </c>
      <c r="D361" s="118"/>
    </row>
    <row r="362" spans="1:4" ht="12.75" x14ac:dyDescent="0.2">
      <c r="A362" s="96" t="s">
        <v>771</v>
      </c>
      <c r="B362" s="96" t="s">
        <v>1172</v>
      </c>
      <c r="C362" s="126">
        <v>182.2</v>
      </c>
      <c r="D362" s="118"/>
    </row>
    <row r="363" spans="1:4" ht="12.75" x14ac:dyDescent="0.2">
      <c r="A363" s="96" t="s">
        <v>773</v>
      </c>
      <c r="B363" s="96" t="s">
        <v>1173</v>
      </c>
      <c r="C363" s="126">
        <v>2.6</v>
      </c>
      <c r="D363" s="118"/>
    </row>
    <row r="364" spans="1:4" ht="12.75" x14ac:dyDescent="0.2">
      <c r="A364" s="96" t="s">
        <v>775</v>
      </c>
      <c r="B364" s="96" t="s">
        <v>1174</v>
      </c>
      <c r="C364" s="126">
        <v>14.1</v>
      </c>
      <c r="D364" s="118"/>
    </row>
    <row r="365" spans="1:4" ht="12.75" x14ac:dyDescent="0.2">
      <c r="A365" s="96" t="s">
        <v>777</v>
      </c>
      <c r="B365" s="96" t="s">
        <v>1175</v>
      </c>
      <c r="C365" s="128" t="s">
        <v>1195</v>
      </c>
      <c r="D365" s="118"/>
    </row>
    <row r="366" spans="1:4" ht="12.75" x14ac:dyDescent="0.2">
      <c r="A366" s="96" t="s">
        <v>779</v>
      </c>
      <c r="B366" s="96" t="s">
        <v>1176</v>
      </c>
      <c r="C366" s="126">
        <v>29.4</v>
      </c>
      <c r="D366" s="118"/>
    </row>
    <row r="367" spans="1:4" ht="12.75" x14ac:dyDescent="0.2">
      <c r="A367" s="96" t="s">
        <v>781</v>
      </c>
      <c r="B367" s="96" t="s">
        <v>1177</v>
      </c>
      <c r="C367" s="126">
        <v>109</v>
      </c>
      <c r="D367" s="118"/>
    </row>
    <row r="368" spans="1:4" ht="12.75" x14ac:dyDescent="0.2">
      <c r="A368" s="96" t="s">
        <v>783</v>
      </c>
      <c r="B368" s="96" t="s">
        <v>1178</v>
      </c>
      <c r="C368" s="126">
        <v>12.5</v>
      </c>
      <c r="D368" s="119"/>
    </row>
    <row r="369" spans="1:4" ht="12.75" x14ac:dyDescent="0.2">
      <c r="A369" s="96" t="s">
        <v>785</v>
      </c>
      <c r="B369" s="96" t="s">
        <v>1179</v>
      </c>
      <c r="C369" s="126">
        <v>170.5</v>
      </c>
      <c r="D369" s="118"/>
    </row>
    <row r="370" spans="1:4" ht="12.75" x14ac:dyDescent="0.2">
      <c r="A370" s="96" t="s">
        <v>786</v>
      </c>
      <c r="B370" s="96" t="s">
        <v>1180</v>
      </c>
      <c r="C370" s="126">
        <v>27.4</v>
      </c>
      <c r="D370" s="118"/>
    </row>
    <row r="371" spans="1:4" ht="12.75" x14ac:dyDescent="0.2">
      <c r="A371" s="96" t="s">
        <v>788</v>
      </c>
      <c r="B371" s="96" t="s">
        <v>1181</v>
      </c>
      <c r="C371" s="126">
        <v>20</v>
      </c>
      <c r="D371" s="118"/>
    </row>
    <row r="372" spans="1:4" ht="12.75" x14ac:dyDescent="0.2">
      <c r="A372" s="96" t="s">
        <v>790</v>
      </c>
      <c r="B372" s="96" t="s">
        <v>1182</v>
      </c>
      <c r="C372" s="126">
        <v>29.8</v>
      </c>
      <c r="D372" s="118"/>
    </row>
    <row r="373" spans="1:4" ht="12.75" x14ac:dyDescent="0.2">
      <c r="A373" s="96" t="s">
        <v>792</v>
      </c>
      <c r="B373" s="96" t="s">
        <v>1183</v>
      </c>
      <c r="C373" s="126">
        <v>2.6</v>
      </c>
      <c r="D373" s="118"/>
    </row>
    <row r="374" spans="1:4" ht="12.75" x14ac:dyDescent="0.2">
      <c r="A374" s="96" t="s">
        <v>794</v>
      </c>
      <c r="B374" s="96" t="s">
        <v>1184</v>
      </c>
      <c r="C374" s="126">
        <v>83.3</v>
      </c>
      <c r="D374" s="119"/>
    </row>
    <row r="375" spans="1:4" ht="12.75" x14ac:dyDescent="0.2">
      <c r="A375" s="96" t="s">
        <v>796</v>
      </c>
      <c r="B375" s="96" t="s">
        <v>1185</v>
      </c>
      <c r="C375" s="126">
        <v>59.1</v>
      </c>
      <c r="D375" s="118"/>
    </row>
    <row r="376" spans="1:4" ht="12.75" x14ac:dyDescent="0.2">
      <c r="A376" s="96" t="s">
        <v>798</v>
      </c>
      <c r="B376" s="96" t="s">
        <v>1186</v>
      </c>
      <c r="C376" s="126">
        <v>12</v>
      </c>
      <c r="D376" s="118"/>
    </row>
    <row r="377" spans="1:4" ht="12.75" x14ac:dyDescent="0.2">
      <c r="A377" s="96" t="s">
        <v>800</v>
      </c>
      <c r="B377" s="96" t="s">
        <v>1187</v>
      </c>
      <c r="C377" s="128" t="s">
        <v>1195</v>
      </c>
      <c r="D377" s="118"/>
    </row>
    <row r="378" spans="1:4" ht="12.75" x14ac:dyDescent="0.2">
      <c r="A378" s="96" t="s">
        <v>802</v>
      </c>
      <c r="B378" s="96" t="s">
        <v>1188</v>
      </c>
      <c r="C378" s="126">
        <v>93</v>
      </c>
      <c r="D378" s="118"/>
    </row>
    <row r="379" spans="1:4" ht="12.75" x14ac:dyDescent="0.2">
      <c r="A379" s="96" t="s">
        <v>804</v>
      </c>
      <c r="B379" s="96" t="s">
        <v>1189</v>
      </c>
      <c r="C379" s="126">
        <v>20.7</v>
      </c>
      <c r="D379" s="118"/>
    </row>
    <row r="380" spans="1:4" ht="12.75" x14ac:dyDescent="0.2">
      <c r="A380" s="96" t="s">
        <v>806</v>
      </c>
      <c r="B380" s="96" t="s">
        <v>1190</v>
      </c>
      <c r="C380" s="126">
        <v>16.8</v>
      </c>
      <c r="D380" s="118"/>
    </row>
    <row r="381" spans="1:4" ht="12.75" x14ac:dyDescent="0.2">
      <c r="A381" s="96" t="s">
        <v>808</v>
      </c>
      <c r="B381" s="96" t="s">
        <v>1191</v>
      </c>
      <c r="C381" s="126">
        <v>109.2</v>
      </c>
      <c r="D381" s="118"/>
    </row>
    <row r="382" spans="1:4" ht="12.75" x14ac:dyDescent="0.2">
      <c r="A382" s="96" t="s">
        <v>810</v>
      </c>
      <c r="B382" s="96" t="s">
        <v>1192</v>
      </c>
      <c r="C382" s="126">
        <v>143.69999999999999</v>
      </c>
      <c r="D382" s="119"/>
    </row>
    <row r="383" spans="1:4" ht="12.75" x14ac:dyDescent="0.2">
      <c r="A383" s="104">
        <v>1948</v>
      </c>
      <c r="B383" s="96" t="s">
        <v>1215</v>
      </c>
      <c r="C383" s="126">
        <v>68.900000000000006</v>
      </c>
      <c r="D383" s="118"/>
    </row>
    <row r="384" spans="1:4" ht="12.75" x14ac:dyDescent="0.2">
      <c r="A384" s="104">
        <v>1949</v>
      </c>
      <c r="B384" s="96" t="s">
        <v>1234</v>
      </c>
      <c r="C384" s="126">
        <v>186.9</v>
      </c>
      <c r="D384" s="118"/>
    </row>
    <row r="385" spans="1:4" ht="12.75" x14ac:dyDescent="0.2">
      <c r="A385" s="104">
        <v>1950</v>
      </c>
      <c r="B385" s="96" t="s">
        <v>1233</v>
      </c>
      <c r="C385" s="126">
        <v>8.6</v>
      </c>
      <c r="D385" s="118"/>
    </row>
    <row r="386" spans="1:4" ht="12.75" x14ac:dyDescent="0.2">
      <c r="A386" s="104">
        <v>1952</v>
      </c>
      <c r="B386" s="96" t="s">
        <v>1232</v>
      </c>
      <c r="C386" s="126">
        <v>155.69999999999999</v>
      </c>
      <c r="D386" s="118"/>
    </row>
    <row r="387" spans="1:4" ht="12.75" x14ac:dyDescent="0.2">
      <c r="A387" s="96" t="s">
        <v>812</v>
      </c>
      <c r="B387" s="96" t="s">
        <v>1193</v>
      </c>
      <c r="C387" s="126">
        <v>27.9</v>
      </c>
      <c r="D387" s="119"/>
    </row>
    <row r="388" spans="1:4" ht="12.75" x14ac:dyDescent="0.2">
      <c r="A388" s="90" t="s">
        <v>1196</v>
      </c>
      <c r="B388" s="90"/>
      <c r="C388" s="127">
        <v>40266.800000000003</v>
      </c>
      <c r="D388" s="118"/>
    </row>
    <row r="389" spans="1:4" ht="12.75" x14ac:dyDescent="0.2">
      <c r="A389" s="86" t="s">
        <v>1266</v>
      </c>
      <c r="C389" s="115"/>
      <c r="D389" s="118"/>
    </row>
  </sheetData>
  <autoFilter ref="A7:B389"/>
  <mergeCells count="1">
    <mergeCell ref="A2:C2"/>
  </mergeCells>
  <pageMargins left="0.7" right="0.7" top="0.75" bottom="0.75" header="0.3" footer="0.3"/>
  <pageSetup paperSize="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89"/>
  <sheetViews>
    <sheetView showGridLines="0" workbookViewId="0"/>
  </sheetViews>
  <sheetFormatPr defaultRowHeight="11.25" x14ac:dyDescent="0.2"/>
  <cols>
    <col min="1" max="1" width="22" style="88" customWidth="1"/>
    <col min="2" max="2" width="40.85546875" style="88" customWidth="1"/>
    <col min="3" max="3" width="20.5703125" style="89" bestFit="1" customWidth="1"/>
    <col min="4" max="253" width="9.140625" style="89"/>
    <col min="254" max="254" width="14.28515625" style="89" customWidth="1"/>
    <col min="255" max="255" width="23.42578125" style="89" bestFit="1" customWidth="1"/>
    <col min="256" max="256" width="20.5703125" style="89" bestFit="1" customWidth="1"/>
    <col min="257" max="509" width="9.140625" style="89"/>
    <col min="510" max="510" width="14.28515625" style="89" customWidth="1"/>
    <col min="511" max="511" width="23.42578125" style="89" bestFit="1" customWidth="1"/>
    <col min="512" max="512" width="20.5703125" style="89" bestFit="1" customWidth="1"/>
    <col min="513" max="765" width="9.140625" style="89"/>
    <col min="766" max="766" width="14.28515625" style="89" customWidth="1"/>
    <col min="767" max="767" width="23.42578125" style="89" bestFit="1" customWidth="1"/>
    <col min="768" max="768" width="20.5703125" style="89" bestFit="1" customWidth="1"/>
    <col min="769" max="1021" width="9.140625" style="89"/>
    <col min="1022" max="1022" width="14.28515625" style="89" customWidth="1"/>
    <col min="1023" max="1023" width="23.42578125" style="89" bestFit="1" customWidth="1"/>
    <col min="1024" max="1024" width="20.5703125" style="89" bestFit="1" customWidth="1"/>
    <col min="1025" max="1277" width="9.140625" style="89"/>
    <col min="1278" max="1278" width="14.28515625" style="89" customWidth="1"/>
    <col min="1279" max="1279" width="23.42578125" style="89" bestFit="1" customWidth="1"/>
    <col min="1280" max="1280" width="20.5703125" style="89" bestFit="1" customWidth="1"/>
    <col min="1281" max="1533" width="9.140625" style="89"/>
    <col min="1534" max="1534" width="14.28515625" style="89" customWidth="1"/>
    <col min="1535" max="1535" width="23.42578125" style="89" bestFit="1" customWidth="1"/>
    <col min="1536" max="1536" width="20.5703125" style="89" bestFit="1" customWidth="1"/>
    <col min="1537" max="1789" width="9.140625" style="89"/>
    <col min="1790" max="1790" width="14.28515625" style="89" customWidth="1"/>
    <col min="1791" max="1791" width="23.42578125" style="89" bestFit="1" customWidth="1"/>
    <col min="1792" max="1792" width="20.5703125" style="89" bestFit="1" customWidth="1"/>
    <col min="1793" max="2045" width="9.140625" style="89"/>
    <col min="2046" max="2046" width="14.28515625" style="89" customWidth="1"/>
    <col min="2047" max="2047" width="23.42578125" style="89" bestFit="1" customWidth="1"/>
    <col min="2048" max="2048" width="20.5703125" style="89" bestFit="1" customWidth="1"/>
    <col min="2049" max="2301" width="9.140625" style="89"/>
    <col min="2302" max="2302" width="14.28515625" style="89" customWidth="1"/>
    <col min="2303" max="2303" width="23.42578125" style="89" bestFit="1" customWidth="1"/>
    <col min="2304" max="2304" width="20.5703125" style="89" bestFit="1" customWidth="1"/>
    <col min="2305" max="2557" width="9.140625" style="89"/>
    <col min="2558" max="2558" width="14.28515625" style="89" customWidth="1"/>
    <col min="2559" max="2559" width="23.42578125" style="89" bestFit="1" customWidth="1"/>
    <col min="2560" max="2560" width="20.5703125" style="89" bestFit="1" customWidth="1"/>
    <col min="2561" max="2813" width="9.140625" style="89"/>
    <col min="2814" max="2814" width="14.28515625" style="89" customWidth="1"/>
    <col min="2815" max="2815" width="23.42578125" style="89" bestFit="1" customWidth="1"/>
    <col min="2816" max="2816" width="20.5703125" style="89" bestFit="1" customWidth="1"/>
    <col min="2817" max="3069" width="9.140625" style="89"/>
    <col min="3070" max="3070" width="14.28515625" style="89" customWidth="1"/>
    <col min="3071" max="3071" width="23.42578125" style="89" bestFit="1" customWidth="1"/>
    <col min="3072" max="3072" width="20.5703125" style="89" bestFit="1" customWidth="1"/>
    <col min="3073" max="3325" width="9.140625" style="89"/>
    <col min="3326" max="3326" width="14.28515625" style="89" customWidth="1"/>
    <col min="3327" max="3327" width="23.42578125" style="89" bestFit="1" customWidth="1"/>
    <col min="3328" max="3328" width="20.5703125" style="89" bestFit="1" customWidth="1"/>
    <col min="3329" max="3581" width="9.140625" style="89"/>
    <col min="3582" max="3582" width="14.28515625" style="89" customWidth="1"/>
    <col min="3583" max="3583" width="23.42578125" style="89" bestFit="1" customWidth="1"/>
    <col min="3584" max="3584" width="20.5703125" style="89" bestFit="1" customWidth="1"/>
    <col min="3585" max="3837" width="9.140625" style="89"/>
    <col min="3838" max="3838" width="14.28515625" style="89" customWidth="1"/>
    <col min="3839" max="3839" width="23.42578125" style="89" bestFit="1" customWidth="1"/>
    <col min="3840" max="3840" width="20.5703125" style="89" bestFit="1" customWidth="1"/>
    <col min="3841" max="4093" width="9.140625" style="89"/>
    <col min="4094" max="4094" width="14.28515625" style="89" customWidth="1"/>
    <col min="4095" max="4095" width="23.42578125" style="89" bestFit="1" customWidth="1"/>
    <col min="4096" max="4096" width="20.5703125" style="89" bestFit="1" customWidth="1"/>
    <col min="4097" max="4349" width="9.140625" style="89"/>
    <col min="4350" max="4350" width="14.28515625" style="89" customWidth="1"/>
    <col min="4351" max="4351" width="23.42578125" style="89" bestFit="1" customWidth="1"/>
    <col min="4352" max="4352" width="20.5703125" style="89" bestFit="1" customWidth="1"/>
    <col min="4353" max="4605" width="9.140625" style="89"/>
    <col min="4606" max="4606" width="14.28515625" style="89" customWidth="1"/>
    <col min="4607" max="4607" width="23.42578125" style="89" bestFit="1" customWidth="1"/>
    <col min="4608" max="4608" width="20.5703125" style="89" bestFit="1" customWidth="1"/>
    <col min="4609" max="4861" width="9.140625" style="89"/>
    <col min="4862" max="4862" width="14.28515625" style="89" customWidth="1"/>
    <col min="4863" max="4863" width="23.42578125" style="89" bestFit="1" customWidth="1"/>
    <col min="4864" max="4864" width="20.5703125" style="89" bestFit="1" customWidth="1"/>
    <col min="4865" max="5117" width="9.140625" style="89"/>
    <col min="5118" max="5118" width="14.28515625" style="89" customWidth="1"/>
    <col min="5119" max="5119" width="23.42578125" style="89" bestFit="1" customWidth="1"/>
    <col min="5120" max="5120" width="20.5703125" style="89" bestFit="1" customWidth="1"/>
    <col min="5121" max="5373" width="9.140625" style="89"/>
    <col min="5374" max="5374" width="14.28515625" style="89" customWidth="1"/>
    <col min="5375" max="5375" width="23.42578125" style="89" bestFit="1" customWidth="1"/>
    <col min="5376" max="5376" width="20.5703125" style="89" bestFit="1" customWidth="1"/>
    <col min="5377" max="5629" width="9.140625" style="89"/>
    <col min="5630" max="5630" width="14.28515625" style="89" customWidth="1"/>
    <col min="5631" max="5631" width="23.42578125" style="89" bestFit="1" customWidth="1"/>
    <col min="5632" max="5632" width="20.5703125" style="89" bestFit="1" customWidth="1"/>
    <col min="5633" max="5885" width="9.140625" style="89"/>
    <col min="5886" max="5886" width="14.28515625" style="89" customWidth="1"/>
    <col min="5887" max="5887" width="23.42578125" style="89" bestFit="1" customWidth="1"/>
    <col min="5888" max="5888" width="20.5703125" style="89" bestFit="1" customWidth="1"/>
    <col min="5889" max="6141" width="9.140625" style="89"/>
    <col min="6142" max="6142" width="14.28515625" style="89" customWidth="1"/>
    <col min="6143" max="6143" width="23.42578125" style="89" bestFit="1" customWidth="1"/>
    <col min="6144" max="6144" width="20.5703125" style="89" bestFit="1" customWidth="1"/>
    <col min="6145" max="6397" width="9.140625" style="89"/>
    <col min="6398" max="6398" width="14.28515625" style="89" customWidth="1"/>
    <col min="6399" max="6399" width="23.42578125" style="89" bestFit="1" customWidth="1"/>
    <col min="6400" max="6400" width="20.5703125" style="89" bestFit="1" customWidth="1"/>
    <col min="6401" max="6653" width="9.140625" style="89"/>
    <col min="6654" max="6654" width="14.28515625" style="89" customWidth="1"/>
    <col min="6655" max="6655" width="23.42578125" style="89" bestFit="1" customWidth="1"/>
    <col min="6656" max="6656" width="20.5703125" style="89" bestFit="1" customWidth="1"/>
    <col min="6657" max="6909" width="9.140625" style="89"/>
    <col min="6910" max="6910" width="14.28515625" style="89" customWidth="1"/>
    <col min="6911" max="6911" width="23.42578125" style="89" bestFit="1" customWidth="1"/>
    <col min="6912" max="6912" width="20.5703125" style="89" bestFit="1" customWidth="1"/>
    <col min="6913" max="7165" width="9.140625" style="89"/>
    <col min="7166" max="7166" width="14.28515625" style="89" customWidth="1"/>
    <col min="7167" max="7167" width="23.42578125" style="89" bestFit="1" customWidth="1"/>
    <col min="7168" max="7168" width="20.5703125" style="89" bestFit="1" customWidth="1"/>
    <col min="7169" max="7421" width="9.140625" style="89"/>
    <col min="7422" max="7422" width="14.28515625" style="89" customWidth="1"/>
    <col min="7423" max="7423" width="23.42578125" style="89" bestFit="1" customWidth="1"/>
    <col min="7424" max="7424" width="20.5703125" style="89" bestFit="1" customWidth="1"/>
    <col min="7425" max="7677" width="9.140625" style="89"/>
    <col min="7678" max="7678" width="14.28515625" style="89" customWidth="1"/>
    <col min="7679" max="7679" width="23.42578125" style="89" bestFit="1" customWidth="1"/>
    <col min="7680" max="7680" width="20.5703125" style="89" bestFit="1" customWidth="1"/>
    <col min="7681" max="7933" width="9.140625" style="89"/>
    <col min="7934" max="7934" width="14.28515625" style="89" customWidth="1"/>
    <col min="7935" max="7935" width="23.42578125" style="89" bestFit="1" customWidth="1"/>
    <col min="7936" max="7936" width="20.5703125" style="89" bestFit="1" customWidth="1"/>
    <col min="7937" max="8189" width="9.140625" style="89"/>
    <col min="8190" max="8190" width="14.28515625" style="89" customWidth="1"/>
    <col min="8191" max="8191" width="23.42578125" style="89" bestFit="1" customWidth="1"/>
    <col min="8192" max="8192" width="20.5703125" style="89" bestFit="1" customWidth="1"/>
    <col min="8193" max="8445" width="9.140625" style="89"/>
    <col min="8446" max="8446" width="14.28515625" style="89" customWidth="1"/>
    <col min="8447" max="8447" width="23.42578125" style="89" bestFit="1" customWidth="1"/>
    <col min="8448" max="8448" width="20.5703125" style="89" bestFit="1" customWidth="1"/>
    <col min="8449" max="8701" width="9.140625" style="89"/>
    <col min="8702" max="8702" width="14.28515625" style="89" customWidth="1"/>
    <col min="8703" max="8703" width="23.42578125" style="89" bestFit="1" customWidth="1"/>
    <col min="8704" max="8704" width="20.5703125" style="89" bestFit="1" customWidth="1"/>
    <col min="8705" max="8957" width="9.140625" style="89"/>
    <col min="8958" max="8958" width="14.28515625" style="89" customWidth="1"/>
    <col min="8959" max="8959" width="23.42578125" style="89" bestFit="1" customWidth="1"/>
    <col min="8960" max="8960" width="20.5703125" style="89" bestFit="1" customWidth="1"/>
    <col min="8961" max="9213" width="9.140625" style="89"/>
    <col min="9214" max="9214" width="14.28515625" style="89" customWidth="1"/>
    <col min="9215" max="9215" width="23.42578125" style="89" bestFit="1" customWidth="1"/>
    <col min="9216" max="9216" width="20.5703125" style="89" bestFit="1" customWidth="1"/>
    <col min="9217" max="9469" width="9.140625" style="89"/>
    <col min="9470" max="9470" width="14.28515625" style="89" customWidth="1"/>
    <col min="9471" max="9471" width="23.42578125" style="89" bestFit="1" customWidth="1"/>
    <col min="9472" max="9472" width="20.5703125" style="89" bestFit="1" customWidth="1"/>
    <col min="9473" max="9725" width="9.140625" style="89"/>
    <col min="9726" max="9726" width="14.28515625" style="89" customWidth="1"/>
    <col min="9727" max="9727" width="23.42578125" style="89" bestFit="1" customWidth="1"/>
    <col min="9728" max="9728" width="20.5703125" style="89" bestFit="1" customWidth="1"/>
    <col min="9729" max="9981" width="9.140625" style="89"/>
    <col min="9982" max="9982" width="14.28515625" style="89" customWidth="1"/>
    <col min="9983" max="9983" width="23.42578125" style="89" bestFit="1" customWidth="1"/>
    <col min="9984" max="9984" width="20.5703125" style="89" bestFit="1" customWidth="1"/>
    <col min="9985" max="10237" width="9.140625" style="89"/>
    <col min="10238" max="10238" width="14.28515625" style="89" customWidth="1"/>
    <col min="10239" max="10239" width="23.42578125" style="89" bestFit="1" customWidth="1"/>
    <col min="10240" max="10240" width="20.5703125" style="89" bestFit="1" customWidth="1"/>
    <col min="10241" max="10493" width="9.140625" style="89"/>
    <col min="10494" max="10494" width="14.28515625" style="89" customWidth="1"/>
    <col min="10495" max="10495" width="23.42578125" style="89" bestFit="1" customWidth="1"/>
    <col min="10496" max="10496" width="20.5703125" style="89" bestFit="1" customWidth="1"/>
    <col min="10497" max="10749" width="9.140625" style="89"/>
    <col min="10750" max="10750" width="14.28515625" style="89" customWidth="1"/>
    <col min="10751" max="10751" width="23.42578125" style="89" bestFit="1" customWidth="1"/>
    <col min="10752" max="10752" width="20.5703125" style="89" bestFit="1" customWidth="1"/>
    <col min="10753" max="11005" width="9.140625" style="89"/>
    <col min="11006" max="11006" width="14.28515625" style="89" customWidth="1"/>
    <col min="11007" max="11007" width="23.42578125" style="89" bestFit="1" customWidth="1"/>
    <col min="11008" max="11008" width="20.5703125" style="89" bestFit="1" customWidth="1"/>
    <col min="11009" max="11261" width="9.140625" style="89"/>
    <col min="11262" max="11262" width="14.28515625" style="89" customWidth="1"/>
    <col min="11263" max="11263" width="23.42578125" style="89" bestFit="1" customWidth="1"/>
    <col min="11264" max="11264" width="20.5703125" style="89" bestFit="1" customWidth="1"/>
    <col min="11265" max="11517" width="9.140625" style="89"/>
    <col min="11518" max="11518" width="14.28515625" style="89" customWidth="1"/>
    <col min="11519" max="11519" width="23.42578125" style="89" bestFit="1" customWidth="1"/>
    <col min="11520" max="11520" width="20.5703125" style="89" bestFit="1" customWidth="1"/>
    <col min="11521" max="11773" width="9.140625" style="89"/>
    <col min="11774" max="11774" width="14.28515625" style="89" customWidth="1"/>
    <col min="11775" max="11775" width="23.42578125" style="89" bestFit="1" customWidth="1"/>
    <col min="11776" max="11776" width="20.5703125" style="89" bestFit="1" customWidth="1"/>
    <col min="11777" max="12029" width="9.140625" style="89"/>
    <col min="12030" max="12030" width="14.28515625" style="89" customWidth="1"/>
    <col min="12031" max="12031" width="23.42578125" style="89" bestFit="1" customWidth="1"/>
    <col min="12032" max="12032" width="20.5703125" style="89" bestFit="1" customWidth="1"/>
    <col min="12033" max="12285" width="9.140625" style="89"/>
    <col min="12286" max="12286" width="14.28515625" style="89" customWidth="1"/>
    <col min="12287" max="12287" width="23.42578125" style="89" bestFit="1" customWidth="1"/>
    <col min="12288" max="12288" width="20.5703125" style="89" bestFit="1" customWidth="1"/>
    <col min="12289" max="12541" width="9.140625" style="89"/>
    <col min="12542" max="12542" width="14.28515625" style="89" customWidth="1"/>
    <col min="12543" max="12543" width="23.42578125" style="89" bestFit="1" customWidth="1"/>
    <col min="12544" max="12544" width="20.5703125" style="89" bestFit="1" customWidth="1"/>
    <col min="12545" max="12797" width="9.140625" style="89"/>
    <col min="12798" max="12798" width="14.28515625" style="89" customWidth="1"/>
    <col min="12799" max="12799" width="23.42578125" style="89" bestFit="1" customWidth="1"/>
    <col min="12800" max="12800" width="20.5703125" style="89" bestFit="1" customWidth="1"/>
    <col min="12801" max="13053" width="9.140625" style="89"/>
    <col min="13054" max="13054" width="14.28515625" style="89" customWidth="1"/>
    <col min="13055" max="13055" width="23.42578125" style="89" bestFit="1" customWidth="1"/>
    <col min="13056" max="13056" width="20.5703125" style="89" bestFit="1" customWidth="1"/>
    <col min="13057" max="13309" width="9.140625" style="89"/>
    <col min="13310" max="13310" width="14.28515625" style="89" customWidth="1"/>
    <col min="13311" max="13311" width="23.42578125" style="89" bestFit="1" customWidth="1"/>
    <col min="13312" max="13312" width="20.5703125" style="89" bestFit="1" customWidth="1"/>
    <col min="13313" max="13565" width="9.140625" style="89"/>
    <col min="13566" max="13566" width="14.28515625" style="89" customWidth="1"/>
    <col min="13567" max="13567" width="23.42578125" style="89" bestFit="1" customWidth="1"/>
    <col min="13568" max="13568" width="20.5703125" style="89" bestFit="1" customWidth="1"/>
    <col min="13569" max="13821" width="9.140625" style="89"/>
    <col min="13822" max="13822" width="14.28515625" style="89" customWidth="1"/>
    <col min="13823" max="13823" width="23.42578125" style="89" bestFit="1" customWidth="1"/>
    <col min="13824" max="13824" width="20.5703125" style="89" bestFit="1" customWidth="1"/>
    <col min="13825" max="14077" width="9.140625" style="89"/>
    <col min="14078" max="14078" width="14.28515625" style="89" customWidth="1"/>
    <col min="14079" max="14079" width="23.42578125" style="89" bestFit="1" customWidth="1"/>
    <col min="14080" max="14080" width="20.5703125" style="89" bestFit="1" customWidth="1"/>
    <col min="14081" max="14333" width="9.140625" style="89"/>
    <col min="14334" max="14334" width="14.28515625" style="89" customWidth="1"/>
    <col min="14335" max="14335" width="23.42578125" style="89" bestFit="1" customWidth="1"/>
    <col min="14336" max="14336" width="20.5703125" style="89" bestFit="1" customWidth="1"/>
    <col min="14337" max="14589" width="9.140625" style="89"/>
    <col min="14590" max="14590" width="14.28515625" style="89" customWidth="1"/>
    <col min="14591" max="14591" width="23.42578125" style="89" bestFit="1" customWidth="1"/>
    <col min="14592" max="14592" width="20.5703125" style="89" bestFit="1" customWidth="1"/>
    <col min="14593" max="14845" width="9.140625" style="89"/>
    <col min="14846" max="14846" width="14.28515625" style="89" customWidth="1"/>
    <col min="14847" max="14847" width="23.42578125" style="89" bestFit="1" customWidth="1"/>
    <col min="14848" max="14848" width="20.5703125" style="89" bestFit="1" customWidth="1"/>
    <col min="14849" max="15101" width="9.140625" style="89"/>
    <col min="15102" max="15102" width="14.28515625" style="89" customWidth="1"/>
    <col min="15103" max="15103" width="23.42578125" style="89" bestFit="1" customWidth="1"/>
    <col min="15104" max="15104" width="20.5703125" style="89" bestFit="1" customWidth="1"/>
    <col min="15105" max="15357" width="9.140625" style="89"/>
    <col min="15358" max="15358" width="14.28515625" style="89" customWidth="1"/>
    <col min="15359" max="15359" width="23.42578125" style="89" bestFit="1" customWidth="1"/>
    <col min="15360" max="15360" width="20.5703125" style="89" bestFit="1" customWidth="1"/>
    <col min="15361" max="15613" width="9.140625" style="89"/>
    <col min="15614" max="15614" width="14.28515625" style="89" customWidth="1"/>
    <col min="15615" max="15615" width="23.42578125" style="89" bestFit="1" customWidth="1"/>
    <col min="15616" max="15616" width="20.5703125" style="89" bestFit="1" customWidth="1"/>
    <col min="15617" max="15869" width="9.140625" style="89"/>
    <col min="15870" max="15870" width="14.28515625" style="89" customWidth="1"/>
    <col min="15871" max="15871" width="23.42578125" style="89" bestFit="1" customWidth="1"/>
    <col min="15872" max="15872" width="20.5703125" style="89" bestFit="1" customWidth="1"/>
    <col min="15873" max="16125" width="9.140625" style="89"/>
    <col min="16126" max="16126" width="14.28515625" style="89" customWidth="1"/>
    <col min="16127" max="16127" width="23.42578125" style="89" bestFit="1" customWidth="1"/>
    <col min="16128" max="16128" width="20.5703125" style="89" bestFit="1" customWidth="1"/>
    <col min="16129" max="16384" width="9.140625" style="89"/>
  </cols>
  <sheetData>
    <row r="1" spans="1:4" ht="11.25" customHeight="1" x14ac:dyDescent="0.2">
      <c r="A1" s="87" t="s">
        <v>1242</v>
      </c>
    </row>
    <row r="2" spans="1:4" ht="22.5" customHeight="1" x14ac:dyDescent="0.2">
      <c r="A2" s="137" t="s">
        <v>1249</v>
      </c>
      <c r="B2" s="137"/>
      <c r="C2" s="137"/>
    </row>
    <row r="3" spans="1:4" ht="11.25" customHeight="1" x14ac:dyDescent="0.2">
      <c r="A3" s="113"/>
      <c r="B3" s="113"/>
      <c r="C3" s="114" t="s">
        <v>817</v>
      </c>
    </row>
    <row r="4" spans="1:4" ht="11.25" customHeight="1" x14ac:dyDescent="0.2">
      <c r="A4" s="91"/>
      <c r="B4" s="91"/>
      <c r="C4" s="92"/>
    </row>
    <row r="5" spans="1:4" ht="11.25" customHeight="1" x14ac:dyDescent="0.2">
      <c r="A5" s="91"/>
      <c r="B5" s="91"/>
      <c r="C5" s="98" t="s">
        <v>1194</v>
      </c>
    </row>
    <row r="6" spans="1:4" s="92" customFormat="1" ht="11.25" customHeight="1" x14ac:dyDescent="0.2">
      <c r="A6" s="93" t="s">
        <v>1235</v>
      </c>
      <c r="B6" s="91"/>
      <c r="C6" s="97"/>
      <c r="D6" s="97"/>
    </row>
    <row r="7" spans="1:4" s="92" customFormat="1" ht="11.25" customHeight="1" x14ac:dyDescent="0.2">
      <c r="A7" s="94" t="s">
        <v>61</v>
      </c>
      <c r="B7" s="94" t="s">
        <v>62</v>
      </c>
      <c r="C7" s="97"/>
      <c r="D7" s="97"/>
    </row>
    <row r="8" spans="1:4" ht="11.25" customHeight="1" x14ac:dyDescent="0.2">
      <c r="A8" s="96" t="s">
        <v>63</v>
      </c>
      <c r="B8" s="96" t="s">
        <v>818</v>
      </c>
      <c r="C8" s="128" t="s">
        <v>1195</v>
      </c>
      <c r="D8" s="97"/>
    </row>
    <row r="9" spans="1:4" ht="11.25" customHeight="1" x14ac:dyDescent="0.2">
      <c r="A9" s="96" t="s">
        <v>65</v>
      </c>
      <c r="B9" s="96" t="s">
        <v>819</v>
      </c>
      <c r="C9" s="128" t="s">
        <v>1195</v>
      </c>
      <c r="D9" s="97"/>
    </row>
    <row r="10" spans="1:4" ht="11.25" customHeight="1" x14ac:dyDescent="0.2">
      <c r="A10" s="96" t="s">
        <v>67</v>
      </c>
      <c r="B10" s="96" t="s">
        <v>820</v>
      </c>
      <c r="C10" s="128" t="s">
        <v>1195</v>
      </c>
      <c r="D10" s="97"/>
    </row>
    <row r="11" spans="1:4" ht="11.25" customHeight="1" x14ac:dyDescent="0.2">
      <c r="A11" s="96" t="s">
        <v>69</v>
      </c>
      <c r="B11" s="96" t="s">
        <v>821</v>
      </c>
      <c r="C11" s="128" t="s">
        <v>1195</v>
      </c>
      <c r="D11" s="97"/>
    </row>
    <row r="12" spans="1:4" ht="11.25" customHeight="1" x14ac:dyDescent="0.2">
      <c r="A12" s="96" t="s">
        <v>71</v>
      </c>
      <c r="B12" s="96" t="s">
        <v>822</v>
      </c>
      <c r="C12" s="126">
        <v>1986.5</v>
      </c>
      <c r="D12" s="97"/>
    </row>
    <row r="13" spans="1:4" ht="11.25" customHeight="1" x14ac:dyDescent="0.2">
      <c r="A13" s="96" t="s">
        <v>73</v>
      </c>
      <c r="B13" s="96" t="s">
        <v>823</v>
      </c>
      <c r="C13" s="128" t="s">
        <v>1195</v>
      </c>
      <c r="D13" s="97"/>
    </row>
    <row r="14" spans="1:4" ht="11.25" customHeight="1" x14ac:dyDescent="0.2">
      <c r="A14" s="96" t="s">
        <v>75</v>
      </c>
      <c r="B14" s="96" t="s">
        <v>824</v>
      </c>
      <c r="C14" s="128" t="s">
        <v>1195</v>
      </c>
      <c r="D14" s="97"/>
    </row>
    <row r="15" spans="1:4" ht="11.25" customHeight="1" x14ac:dyDescent="0.2">
      <c r="A15" s="96" t="s">
        <v>77</v>
      </c>
      <c r="B15" s="96" t="s">
        <v>825</v>
      </c>
      <c r="C15" s="128" t="s">
        <v>1195</v>
      </c>
      <c r="D15" s="97"/>
    </row>
    <row r="16" spans="1:4" ht="11.25" customHeight="1" x14ac:dyDescent="0.2">
      <c r="A16" s="96" t="s">
        <v>79</v>
      </c>
      <c r="B16" s="96" t="s">
        <v>826</v>
      </c>
      <c r="C16" s="128" t="s">
        <v>1195</v>
      </c>
      <c r="D16" s="97"/>
    </row>
    <row r="17" spans="1:4" ht="11.25" customHeight="1" x14ac:dyDescent="0.2">
      <c r="A17" s="96" t="s">
        <v>81</v>
      </c>
      <c r="B17" s="96" t="s">
        <v>827</v>
      </c>
      <c r="C17" s="128" t="s">
        <v>1195</v>
      </c>
      <c r="D17" s="97"/>
    </row>
    <row r="18" spans="1:4" ht="11.25" customHeight="1" x14ac:dyDescent="0.2">
      <c r="A18" s="96" t="s">
        <v>83</v>
      </c>
      <c r="B18" s="96" t="s">
        <v>828</v>
      </c>
      <c r="C18" s="126">
        <v>738.1</v>
      </c>
      <c r="D18" s="97"/>
    </row>
    <row r="19" spans="1:4" ht="11.25" customHeight="1" x14ac:dyDescent="0.2">
      <c r="A19" s="96" t="s">
        <v>85</v>
      </c>
      <c r="B19" s="96" t="s">
        <v>829</v>
      </c>
      <c r="C19" s="128" t="s">
        <v>1195</v>
      </c>
      <c r="D19" s="97"/>
    </row>
    <row r="20" spans="1:4" ht="11.25" customHeight="1" x14ac:dyDescent="0.2">
      <c r="A20" s="96" t="s">
        <v>87</v>
      </c>
      <c r="B20" s="96" t="s">
        <v>830</v>
      </c>
      <c r="C20" s="128" t="s">
        <v>1195</v>
      </c>
      <c r="D20" s="97"/>
    </row>
    <row r="21" spans="1:4" ht="11.25" customHeight="1" x14ac:dyDescent="0.2">
      <c r="A21" s="96" t="s">
        <v>89</v>
      </c>
      <c r="B21" s="96" t="s">
        <v>831</v>
      </c>
      <c r="C21" s="126">
        <v>1.2</v>
      </c>
      <c r="D21" s="97"/>
    </row>
    <row r="22" spans="1:4" ht="11.25" customHeight="1" x14ac:dyDescent="0.2">
      <c r="A22" s="96" t="s">
        <v>91</v>
      </c>
      <c r="B22" s="96" t="s">
        <v>832</v>
      </c>
      <c r="C22" s="128" t="s">
        <v>1195</v>
      </c>
      <c r="D22" s="97"/>
    </row>
    <row r="23" spans="1:4" ht="11.25" customHeight="1" x14ac:dyDescent="0.2">
      <c r="A23" s="96" t="s">
        <v>93</v>
      </c>
      <c r="B23" s="96" t="s">
        <v>833</v>
      </c>
      <c r="C23" s="128" t="s">
        <v>1195</v>
      </c>
      <c r="D23" s="97"/>
    </row>
    <row r="24" spans="1:4" ht="11.25" customHeight="1" x14ac:dyDescent="0.2">
      <c r="A24" s="96" t="s">
        <v>95</v>
      </c>
      <c r="B24" s="96" t="s">
        <v>834</v>
      </c>
      <c r="C24" s="128" t="s">
        <v>1195</v>
      </c>
      <c r="D24" s="97"/>
    </row>
    <row r="25" spans="1:4" ht="11.25" customHeight="1" x14ac:dyDescent="0.2">
      <c r="A25" s="96" t="s">
        <v>97</v>
      </c>
      <c r="B25" s="96" t="s">
        <v>835</v>
      </c>
      <c r="C25" s="126">
        <v>132.1</v>
      </c>
      <c r="D25" s="97"/>
    </row>
    <row r="26" spans="1:4" ht="11.25" customHeight="1" x14ac:dyDescent="0.2">
      <c r="A26" s="96" t="s">
        <v>99</v>
      </c>
      <c r="B26" s="96" t="s">
        <v>836</v>
      </c>
      <c r="C26" s="128" t="s">
        <v>1195</v>
      </c>
      <c r="D26" s="97"/>
    </row>
    <row r="27" spans="1:4" ht="11.25" customHeight="1" x14ac:dyDescent="0.2">
      <c r="A27" s="96" t="s">
        <v>101</v>
      </c>
      <c r="B27" s="96" t="s">
        <v>837</v>
      </c>
      <c r="C27" s="128" t="s">
        <v>1195</v>
      </c>
      <c r="D27" s="97"/>
    </row>
    <row r="28" spans="1:4" ht="11.25" customHeight="1" x14ac:dyDescent="0.2">
      <c r="A28" s="96" t="s">
        <v>103</v>
      </c>
      <c r="B28" s="96" t="s">
        <v>838</v>
      </c>
      <c r="C28" s="126">
        <v>20.2</v>
      </c>
      <c r="D28" s="97"/>
    </row>
    <row r="29" spans="1:4" ht="11.25" customHeight="1" x14ac:dyDescent="0.2">
      <c r="A29" s="96" t="s">
        <v>105</v>
      </c>
      <c r="B29" s="96" t="s">
        <v>839</v>
      </c>
      <c r="C29" s="128" t="s">
        <v>1195</v>
      </c>
      <c r="D29" s="97"/>
    </row>
    <row r="30" spans="1:4" ht="11.25" customHeight="1" x14ac:dyDescent="0.2">
      <c r="A30" s="96" t="s">
        <v>107</v>
      </c>
      <c r="B30" s="96" t="s">
        <v>840</v>
      </c>
      <c r="C30" s="126">
        <v>954.5</v>
      </c>
      <c r="D30" s="97"/>
    </row>
    <row r="31" spans="1:4" ht="11.25" customHeight="1" x14ac:dyDescent="0.2">
      <c r="A31" s="96" t="s">
        <v>109</v>
      </c>
      <c r="B31" s="96" t="s">
        <v>841</v>
      </c>
      <c r="C31" s="128" t="s">
        <v>1195</v>
      </c>
      <c r="D31" s="97"/>
    </row>
    <row r="32" spans="1:4" ht="11.25" customHeight="1" x14ac:dyDescent="0.2">
      <c r="A32" s="96" t="s">
        <v>111</v>
      </c>
      <c r="B32" s="96" t="s">
        <v>842</v>
      </c>
      <c r="C32" s="128" t="s">
        <v>1195</v>
      </c>
      <c r="D32" s="97"/>
    </row>
    <row r="33" spans="1:4" ht="11.25" customHeight="1" x14ac:dyDescent="0.2">
      <c r="A33" s="96" t="s">
        <v>113</v>
      </c>
      <c r="B33" s="96" t="s">
        <v>843</v>
      </c>
      <c r="C33" s="128" t="s">
        <v>1195</v>
      </c>
      <c r="D33" s="97"/>
    </row>
    <row r="34" spans="1:4" ht="11.25" customHeight="1" x14ac:dyDescent="0.2">
      <c r="A34" s="96" t="s">
        <v>115</v>
      </c>
      <c r="B34" s="96" t="s">
        <v>844</v>
      </c>
      <c r="C34" s="126">
        <v>8.1</v>
      </c>
      <c r="D34" s="97"/>
    </row>
    <row r="35" spans="1:4" ht="11.25" customHeight="1" x14ac:dyDescent="0.2">
      <c r="A35" s="96" t="s">
        <v>117</v>
      </c>
      <c r="B35" s="96" t="s">
        <v>845</v>
      </c>
      <c r="C35" s="126">
        <v>10.1</v>
      </c>
      <c r="D35" s="97"/>
    </row>
    <row r="36" spans="1:4" ht="11.25" customHeight="1" x14ac:dyDescent="0.2">
      <c r="A36" s="96" t="s">
        <v>119</v>
      </c>
      <c r="B36" s="96" t="s">
        <v>846</v>
      </c>
      <c r="C36" s="128" t="s">
        <v>1195</v>
      </c>
      <c r="D36" s="97"/>
    </row>
    <row r="37" spans="1:4" ht="11.25" customHeight="1" x14ac:dyDescent="0.2">
      <c r="A37" s="96" t="s">
        <v>121</v>
      </c>
      <c r="B37" s="96" t="s">
        <v>847</v>
      </c>
      <c r="C37" s="126">
        <v>1.1000000000000001</v>
      </c>
      <c r="D37" s="97"/>
    </row>
    <row r="38" spans="1:4" ht="11.25" customHeight="1" x14ac:dyDescent="0.2">
      <c r="A38" s="96" t="s">
        <v>123</v>
      </c>
      <c r="B38" s="96" t="s">
        <v>848</v>
      </c>
      <c r="C38" s="126">
        <v>92.7</v>
      </c>
      <c r="D38" s="97"/>
    </row>
    <row r="39" spans="1:4" ht="11.25" customHeight="1" x14ac:dyDescent="0.2">
      <c r="A39" s="96" t="s">
        <v>125</v>
      </c>
      <c r="B39" s="96" t="s">
        <v>849</v>
      </c>
      <c r="C39" s="126">
        <v>39.200000000000003</v>
      </c>
      <c r="D39" s="97"/>
    </row>
    <row r="40" spans="1:4" ht="11.25" customHeight="1" x14ac:dyDescent="0.2">
      <c r="A40" s="96" t="s">
        <v>127</v>
      </c>
      <c r="B40" s="96" t="s">
        <v>850</v>
      </c>
      <c r="C40" s="126">
        <v>469.2</v>
      </c>
      <c r="D40" s="97"/>
    </row>
    <row r="41" spans="1:4" ht="11.25" customHeight="1" x14ac:dyDescent="0.2">
      <c r="A41" s="96" t="s">
        <v>129</v>
      </c>
      <c r="B41" s="96" t="s">
        <v>851</v>
      </c>
      <c r="C41" s="126">
        <v>15.1</v>
      </c>
      <c r="D41" s="97"/>
    </row>
    <row r="42" spans="1:4" ht="11.25" customHeight="1" x14ac:dyDescent="0.2">
      <c r="A42" s="96" t="s">
        <v>131</v>
      </c>
      <c r="B42" s="96" t="s">
        <v>852</v>
      </c>
      <c r="C42" s="128" t="s">
        <v>1195</v>
      </c>
      <c r="D42" s="97"/>
    </row>
    <row r="43" spans="1:4" ht="11.25" customHeight="1" x14ac:dyDescent="0.2">
      <c r="A43" s="96" t="s">
        <v>133</v>
      </c>
      <c r="B43" s="96" t="s">
        <v>853</v>
      </c>
      <c r="C43" s="126">
        <v>54.2</v>
      </c>
      <c r="D43" s="97"/>
    </row>
    <row r="44" spans="1:4" ht="11.25" customHeight="1" x14ac:dyDescent="0.2">
      <c r="A44" s="96" t="s">
        <v>135</v>
      </c>
      <c r="B44" s="96" t="s">
        <v>854</v>
      </c>
      <c r="C44" s="128" t="s">
        <v>1195</v>
      </c>
      <c r="D44" s="97"/>
    </row>
    <row r="45" spans="1:4" ht="11.25" customHeight="1" x14ac:dyDescent="0.2">
      <c r="A45" s="96" t="s">
        <v>137</v>
      </c>
      <c r="B45" s="96" t="s">
        <v>855</v>
      </c>
      <c r="C45" s="128" t="s">
        <v>1195</v>
      </c>
      <c r="D45" s="97"/>
    </row>
    <row r="46" spans="1:4" ht="11.25" customHeight="1" x14ac:dyDescent="0.2">
      <c r="A46" s="96" t="s">
        <v>139</v>
      </c>
      <c r="B46" s="96" t="s">
        <v>856</v>
      </c>
      <c r="C46" s="126">
        <v>537.9</v>
      </c>
      <c r="D46" s="97"/>
    </row>
    <row r="47" spans="1:4" ht="11.25" customHeight="1" x14ac:dyDescent="0.2">
      <c r="A47" s="96" t="s">
        <v>141</v>
      </c>
      <c r="B47" s="96" t="s">
        <v>857</v>
      </c>
      <c r="C47" s="126">
        <v>214</v>
      </c>
      <c r="D47" s="97"/>
    </row>
    <row r="48" spans="1:4" ht="11.25" customHeight="1" x14ac:dyDescent="0.2">
      <c r="A48" s="96" t="s">
        <v>143</v>
      </c>
      <c r="B48" s="96" t="s">
        <v>858</v>
      </c>
      <c r="C48" s="126">
        <v>2.5</v>
      </c>
      <c r="D48" s="97"/>
    </row>
    <row r="49" spans="1:4" ht="11.25" customHeight="1" x14ac:dyDescent="0.2">
      <c r="A49" s="96" t="s">
        <v>145</v>
      </c>
      <c r="B49" s="96" t="s">
        <v>859</v>
      </c>
      <c r="C49" s="128" t="s">
        <v>1195</v>
      </c>
      <c r="D49" s="97"/>
    </row>
    <row r="50" spans="1:4" ht="11.25" customHeight="1" x14ac:dyDescent="0.2">
      <c r="A50" s="96" t="s">
        <v>147</v>
      </c>
      <c r="B50" s="96" t="s">
        <v>860</v>
      </c>
      <c r="C50" s="128" t="s">
        <v>1195</v>
      </c>
      <c r="D50" s="97"/>
    </row>
    <row r="51" spans="1:4" ht="11.25" customHeight="1" x14ac:dyDescent="0.2">
      <c r="A51" s="96" t="s">
        <v>149</v>
      </c>
      <c r="B51" s="96" t="s">
        <v>861</v>
      </c>
      <c r="C51" s="126">
        <v>53.2</v>
      </c>
      <c r="D51" s="97"/>
    </row>
    <row r="52" spans="1:4" ht="11.25" customHeight="1" x14ac:dyDescent="0.2">
      <c r="A52" s="96" t="s">
        <v>151</v>
      </c>
      <c r="B52" s="96" t="s">
        <v>862</v>
      </c>
      <c r="C52" s="128" t="s">
        <v>1195</v>
      </c>
      <c r="D52" s="97"/>
    </row>
    <row r="53" spans="1:4" ht="11.25" customHeight="1" x14ac:dyDescent="0.2">
      <c r="A53" s="96" t="s">
        <v>153</v>
      </c>
      <c r="B53" s="96" t="s">
        <v>863</v>
      </c>
      <c r="C53" s="128" t="s">
        <v>1195</v>
      </c>
      <c r="D53" s="97"/>
    </row>
    <row r="54" spans="1:4" ht="11.25" customHeight="1" x14ac:dyDescent="0.2">
      <c r="A54" s="96" t="s">
        <v>155</v>
      </c>
      <c r="B54" s="96" t="s">
        <v>864</v>
      </c>
      <c r="C54" s="128" t="s">
        <v>1195</v>
      </c>
      <c r="D54" s="97"/>
    </row>
    <row r="55" spans="1:4" ht="11.25" customHeight="1" x14ac:dyDescent="0.2">
      <c r="A55" s="96" t="s">
        <v>157</v>
      </c>
      <c r="B55" s="96" t="s">
        <v>865</v>
      </c>
      <c r="C55" s="128" t="s">
        <v>1195</v>
      </c>
      <c r="D55" s="97"/>
    </row>
    <row r="56" spans="1:4" ht="11.25" customHeight="1" x14ac:dyDescent="0.2">
      <c r="A56" s="96" t="s">
        <v>159</v>
      </c>
      <c r="B56" s="96" t="s">
        <v>866</v>
      </c>
      <c r="C56" s="128" t="s">
        <v>1195</v>
      </c>
      <c r="D56" s="97"/>
    </row>
    <row r="57" spans="1:4" ht="11.25" customHeight="1" x14ac:dyDescent="0.2">
      <c r="A57" s="96" t="s">
        <v>161</v>
      </c>
      <c r="B57" s="96" t="s">
        <v>867</v>
      </c>
      <c r="C57" s="128" t="s">
        <v>1195</v>
      </c>
      <c r="D57" s="97"/>
    </row>
    <row r="58" spans="1:4" ht="11.25" customHeight="1" x14ac:dyDescent="0.2">
      <c r="A58" s="96" t="s">
        <v>163</v>
      </c>
      <c r="B58" s="96" t="s">
        <v>868</v>
      </c>
      <c r="C58" s="128" t="s">
        <v>1195</v>
      </c>
      <c r="D58" s="97"/>
    </row>
    <row r="59" spans="1:4" ht="11.25" customHeight="1" x14ac:dyDescent="0.2">
      <c r="A59" s="96" t="s">
        <v>165</v>
      </c>
      <c r="B59" s="96" t="s">
        <v>869</v>
      </c>
      <c r="C59" s="128" t="s">
        <v>1195</v>
      </c>
      <c r="D59" s="97"/>
    </row>
    <row r="60" spans="1:4" ht="11.25" customHeight="1" x14ac:dyDescent="0.2">
      <c r="A60" s="96" t="s">
        <v>167</v>
      </c>
      <c r="B60" s="96" t="s">
        <v>870</v>
      </c>
      <c r="C60" s="128" t="s">
        <v>1195</v>
      </c>
      <c r="D60" s="97"/>
    </row>
    <row r="61" spans="1:4" ht="11.25" customHeight="1" x14ac:dyDescent="0.2">
      <c r="A61" s="96" t="s">
        <v>169</v>
      </c>
      <c r="B61" s="96" t="s">
        <v>871</v>
      </c>
      <c r="C61" s="128" t="s">
        <v>1195</v>
      </c>
      <c r="D61" s="97"/>
    </row>
    <row r="62" spans="1:4" ht="11.25" customHeight="1" x14ac:dyDescent="0.2">
      <c r="A62" s="96" t="s">
        <v>171</v>
      </c>
      <c r="B62" s="96" t="s">
        <v>872</v>
      </c>
      <c r="C62" s="126">
        <v>984.2</v>
      </c>
      <c r="D62" s="97"/>
    </row>
    <row r="63" spans="1:4" ht="11.25" customHeight="1" x14ac:dyDescent="0.2">
      <c r="A63" s="96" t="s">
        <v>173</v>
      </c>
      <c r="B63" s="96" t="s">
        <v>873</v>
      </c>
      <c r="C63" s="128" t="s">
        <v>1195</v>
      </c>
      <c r="D63" s="97"/>
    </row>
    <row r="64" spans="1:4" ht="11.25" customHeight="1" x14ac:dyDescent="0.2">
      <c r="A64" s="96" t="s">
        <v>175</v>
      </c>
      <c r="B64" s="96" t="s">
        <v>874</v>
      </c>
      <c r="C64" s="126">
        <v>85.3</v>
      </c>
      <c r="D64" s="97"/>
    </row>
    <row r="65" spans="1:4" ht="11.25" customHeight="1" x14ac:dyDescent="0.2">
      <c r="A65" s="96" t="s">
        <v>177</v>
      </c>
      <c r="B65" s="96" t="s">
        <v>875</v>
      </c>
      <c r="C65" s="126">
        <v>773</v>
      </c>
      <c r="D65" s="97"/>
    </row>
    <row r="66" spans="1:4" ht="11.25" customHeight="1" x14ac:dyDescent="0.2">
      <c r="A66" s="96" t="s">
        <v>179</v>
      </c>
      <c r="B66" s="96" t="s">
        <v>876</v>
      </c>
      <c r="C66" s="126">
        <v>51.2</v>
      </c>
      <c r="D66" s="97"/>
    </row>
    <row r="67" spans="1:4" ht="11.25" customHeight="1" x14ac:dyDescent="0.2">
      <c r="A67" s="96" t="s">
        <v>181</v>
      </c>
      <c r="B67" s="96" t="s">
        <v>877</v>
      </c>
      <c r="C67" s="128" t="s">
        <v>1195</v>
      </c>
      <c r="D67" s="97"/>
    </row>
    <row r="68" spans="1:4" ht="11.25" customHeight="1" x14ac:dyDescent="0.2">
      <c r="A68" s="96" t="s">
        <v>183</v>
      </c>
      <c r="B68" s="96" t="s">
        <v>878</v>
      </c>
      <c r="C68" s="126">
        <v>0.2</v>
      </c>
      <c r="D68" s="97"/>
    </row>
    <row r="69" spans="1:4" ht="11.25" customHeight="1" x14ac:dyDescent="0.2">
      <c r="A69" s="96" t="s">
        <v>185</v>
      </c>
      <c r="B69" s="96" t="s">
        <v>879</v>
      </c>
      <c r="C69" s="128" t="s">
        <v>1195</v>
      </c>
      <c r="D69" s="97"/>
    </row>
    <row r="70" spans="1:4" ht="11.25" customHeight="1" x14ac:dyDescent="0.2">
      <c r="A70" s="96" t="s">
        <v>187</v>
      </c>
      <c r="B70" s="96" t="s">
        <v>880</v>
      </c>
      <c r="C70" s="128" t="s">
        <v>1195</v>
      </c>
      <c r="D70" s="97"/>
    </row>
    <row r="71" spans="1:4" ht="11.25" customHeight="1" x14ac:dyDescent="0.2">
      <c r="A71" s="96" t="s">
        <v>189</v>
      </c>
      <c r="B71" s="96" t="s">
        <v>881</v>
      </c>
      <c r="C71" s="128" t="s">
        <v>1195</v>
      </c>
      <c r="D71" s="97"/>
    </row>
    <row r="72" spans="1:4" ht="11.25" customHeight="1" x14ac:dyDescent="0.2">
      <c r="A72" s="96" t="s">
        <v>191</v>
      </c>
      <c r="B72" s="96" t="s">
        <v>882</v>
      </c>
      <c r="C72" s="126">
        <v>139.69999999999999</v>
      </c>
      <c r="D72" s="97"/>
    </row>
    <row r="73" spans="1:4" ht="11.25" customHeight="1" x14ac:dyDescent="0.2">
      <c r="A73" s="96" t="s">
        <v>193</v>
      </c>
      <c r="B73" s="96" t="s">
        <v>883</v>
      </c>
      <c r="C73" s="128" t="s">
        <v>1195</v>
      </c>
      <c r="D73" s="97"/>
    </row>
    <row r="74" spans="1:4" ht="11.25" customHeight="1" x14ac:dyDescent="0.2">
      <c r="A74" s="96" t="s">
        <v>195</v>
      </c>
      <c r="B74" s="96" t="s">
        <v>884</v>
      </c>
      <c r="C74" s="128" t="s">
        <v>1195</v>
      </c>
      <c r="D74" s="97"/>
    </row>
    <row r="75" spans="1:4" ht="11.25" customHeight="1" x14ac:dyDescent="0.2">
      <c r="A75" s="96" t="s">
        <v>197</v>
      </c>
      <c r="B75" s="96" t="s">
        <v>885</v>
      </c>
      <c r="C75" s="126">
        <v>466.2</v>
      </c>
      <c r="D75" s="97"/>
    </row>
    <row r="76" spans="1:4" ht="11.25" customHeight="1" x14ac:dyDescent="0.2">
      <c r="A76" s="96" t="s">
        <v>199</v>
      </c>
      <c r="B76" s="96" t="s">
        <v>886</v>
      </c>
      <c r="C76" s="128" t="s">
        <v>1195</v>
      </c>
      <c r="D76" s="97"/>
    </row>
    <row r="77" spans="1:4" ht="11.25" customHeight="1" x14ac:dyDescent="0.2">
      <c r="A77" s="96" t="s">
        <v>201</v>
      </c>
      <c r="B77" s="96" t="s">
        <v>887</v>
      </c>
      <c r="C77" s="126">
        <v>6</v>
      </c>
      <c r="D77" s="97"/>
    </row>
    <row r="78" spans="1:4" ht="11.25" customHeight="1" x14ac:dyDescent="0.2">
      <c r="A78" s="96" t="s">
        <v>203</v>
      </c>
      <c r="B78" s="96" t="s">
        <v>888</v>
      </c>
      <c r="C78" s="126">
        <v>0.1</v>
      </c>
      <c r="D78" s="97"/>
    </row>
    <row r="79" spans="1:4" ht="11.25" customHeight="1" x14ac:dyDescent="0.2">
      <c r="A79" s="96" t="s">
        <v>205</v>
      </c>
      <c r="B79" s="96" t="s">
        <v>889</v>
      </c>
      <c r="C79" s="128" t="s">
        <v>1195</v>
      </c>
      <c r="D79" s="97"/>
    </row>
    <row r="80" spans="1:4" ht="11.25" customHeight="1" x14ac:dyDescent="0.2">
      <c r="A80" s="96" t="s">
        <v>207</v>
      </c>
      <c r="B80" s="96" t="s">
        <v>890</v>
      </c>
      <c r="C80" s="126">
        <v>53.8</v>
      </c>
      <c r="D80" s="97"/>
    </row>
    <row r="81" spans="1:4" ht="11.25" customHeight="1" x14ac:dyDescent="0.2">
      <c r="A81" s="96" t="s">
        <v>209</v>
      </c>
      <c r="B81" s="96" t="s">
        <v>891</v>
      </c>
      <c r="C81" s="128" t="s">
        <v>1195</v>
      </c>
      <c r="D81" s="97"/>
    </row>
    <row r="82" spans="1:4" ht="11.25" customHeight="1" x14ac:dyDescent="0.2">
      <c r="A82" s="96" t="s">
        <v>211</v>
      </c>
      <c r="B82" s="96" t="s">
        <v>892</v>
      </c>
      <c r="C82" s="126">
        <v>5.3</v>
      </c>
      <c r="D82" s="97"/>
    </row>
    <row r="83" spans="1:4" ht="11.25" customHeight="1" x14ac:dyDescent="0.2">
      <c r="A83" s="96" t="s">
        <v>213</v>
      </c>
      <c r="B83" s="96" t="s">
        <v>893</v>
      </c>
      <c r="C83" s="128" t="s">
        <v>1195</v>
      </c>
      <c r="D83" s="97"/>
    </row>
    <row r="84" spans="1:4" ht="11.25" customHeight="1" x14ac:dyDescent="0.2">
      <c r="A84" s="96" t="s">
        <v>215</v>
      </c>
      <c r="B84" s="96" t="s">
        <v>894</v>
      </c>
      <c r="C84" s="128" t="s">
        <v>1195</v>
      </c>
      <c r="D84" s="97"/>
    </row>
    <row r="85" spans="1:4" ht="11.25" customHeight="1" x14ac:dyDescent="0.2">
      <c r="A85" s="96" t="s">
        <v>217</v>
      </c>
      <c r="B85" s="96" t="s">
        <v>895</v>
      </c>
      <c r="C85" s="128" t="s">
        <v>1195</v>
      </c>
      <c r="D85" s="97"/>
    </row>
    <row r="86" spans="1:4" ht="11.25" customHeight="1" x14ac:dyDescent="0.2">
      <c r="A86" s="96" t="s">
        <v>219</v>
      </c>
      <c r="B86" s="96" t="s">
        <v>896</v>
      </c>
      <c r="C86" s="128" t="s">
        <v>1195</v>
      </c>
      <c r="D86" s="97"/>
    </row>
    <row r="87" spans="1:4" ht="11.25" customHeight="1" x14ac:dyDescent="0.2">
      <c r="A87" s="96" t="s">
        <v>221</v>
      </c>
      <c r="B87" s="96" t="s">
        <v>897</v>
      </c>
      <c r="C87" s="126">
        <v>2110</v>
      </c>
      <c r="D87" s="97"/>
    </row>
    <row r="88" spans="1:4" ht="11.25" customHeight="1" x14ac:dyDescent="0.2">
      <c r="A88" s="96" t="s">
        <v>223</v>
      </c>
      <c r="B88" s="96" t="s">
        <v>898</v>
      </c>
      <c r="C88" s="126">
        <v>0</v>
      </c>
      <c r="D88" s="97"/>
    </row>
    <row r="89" spans="1:4" ht="11.25" customHeight="1" x14ac:dyDescent="0.2">
      <c r="A89" s="96" t="s">
        <v>225</v>
      </c>
      <c r="B89" s="96" t="s">
        <v>899</v>
      </c>
      <c r="C89" s="128" t="s">
        <v>1195</v>
      </c>
      <c r="D89" s="97"/>
    </row>
    <row r="90" spans="1:4" ht="11.25" customHeight="1" x14ac:dyDescent="0.2">
      <c r="A90" s="96" t="s">
        <v>227</v>
      </c>
      <c r="B90" s="96" t="s">
        <v>900</v>
      </c>
      <c r="C90" s="126">
        <v>0</v>
      </c>
      <c r="D90" s="97"/>
    </row>
    <row r="91" spans="1:4" ht="11.25" customHeight="1" x14ac:dyDescent="0.2">
      <c r="A91" s="96" t="s">
        <v>229</v>
      </c>
      <c r="B91" s="96" t="s">
        <v>901</v>
      </c>
      <c r="C91" s="128" t="s">
        <v>1195</v>
      </c>
      <c r="D91" s="97"/>
    </row>
    <row r="92" spans="1:4" ht="11.25" customHeight="1" x14ac:dyDescent="0.2">
      <c r="A92" s="96" t="s">
        <v>231</v>
      </c>
      <c r="B92" s="96" t="s">
        <v>902</v>
      </c>
      <c r="C92" s="128" t="s">
        <v>1195</v>
      </c>
      <c r="D92" s="97"/>
    </row>
    <row r="93" spans="1:4" ht="11.25" customHeight="1" x14ac:dyDescent="0.2">
      <c r="A93" s="96" t="s">
        <v>233</v>
      </c>
      <c r="B93" s="96" t="s">
        <v>903</v>
      </c>
      <c r="C93" s="126">
        <v>1.9</v>
      </c>
      <c r="D93" s="97"/>
    </row>
    <row r="94" spans="1:4" ht="11.25" customHeight="1" x14ac:dyDescent="0.2">
      <c r="A94" s="96" t="s">
        <v>235</v>
      </c>
      <c r="B94" s="96" t="s">
        <v>904</v>
      </c>
      <c r="C94" s="126">
        <v>52</v>
      </c>
      <c r="D94" s="97"/>
    </row>
    <row r="95" spans="1:4" ht="11.25" customHeight="1" x14ac:dyDescent="0.2">
      <c r="A95" s="96" t="s">
        <v>237</v>
      </c>
      <c r="B95" s="96" t="s">
        <v>905</v>
      </c>
      <c r="C95" s="128" t="s">
        <v>1195</v>
      </c>
      <c r="D95" s="97"/>
    </row>
    <row r="96" spans="1:4" ht="11.25" customHeight="1" x14ac:dyDescent="0.2">
      <c r="A96" s="96" t="s">
        <v>239</v>
      </c>
      <c r="B96" s="96" t="s">
        <v>906</v>
      </c>
      <c r="C96" s="126">
        <v>31.4</v>
      </c>
      <c r="D96" s="97"/>
    </row>
    <row r="97" spans="1:4" ht="11.25" customHeight="1" x14ac:dyDescent="0.2">
      <c r="A97" s="96" t="s">
        <v>241</v>
      </c>
      <c r="B97" s="96" t="s">
        <v>907</v>
      </c>
      <c r="C97" s="128" t="s">
        <v>1195</v>
      </c>
      <c r="D97" s="97"/>
    </row>
    <row r="98" spans="1:4" ht="11.25" customHeight="1" x14ac:dyDescent="0.2">
      <c r="A98" s="96" t="s">
        <v>243</v>
      </c>
      <c r="B98" s="96" t="s">
        <v>908</v>
      </c>
      <c r="C98" s="126">
        <v>1.8</v>
      </c>
      <c r="D98" s="97"/>
    </row>
    <row r="99" spans="1:4" ht="11.25" customHeight="1" x14ac:dyDescent="0.2">
      <c r="A99" s="96" t="s">
        <v>245</v>
      </c>
      <c r="B99" s="96" t="s">
        <v>909</v>
      </c>
      <c r="C99" s="126">
        <v>2.6</v>
      </c>
      <c r="D99" s="97"/>
    </row>
    <row r="100" spans="1:4" ht="11.25" customHeight="1" x14ac:dyDescent="0.2">
      <c r="A100" s="96" t="s">
        <v>247</v>
      </c>
      <c r="B100" s="96" t="s">
        <v>910</v>
      </c>
      <c r="C100" s="128" t="s">
        <v>1195</v>
      </c>
      <c r="D100" s="97"/>
    </row>
    <row r="101" spans="1:4" ht="11.25" customHeight="1" x14ac:dyDescent="0.2">
      <c r="A101" s="96" t="s">
        <v>249</v>
      </c>
      <c r="B101" s="96" t="s">
        <v>911</v>
      </c>
      <c r="C101" s="128" t="s">
        <v>1195</v>
      </c>
      <c r="D101" s="97"/>
    </row>
    <row r="102" spans="1:4" ht="11.25" customHeight="1" x14ac:dyDescent="0.2">
      <c r="A102" s="96" t="s">
        <v>251</v>
      </c>
      <c r="B102" s="96" t="s">
        <v>912</v>
      </c>
      <c r="C102" s="126">
        <v>20.9</v>
      </c>
      <c r="D102" s="97"/>
    </row>
    <row r="103" spans="1:4" ht="11.25" customHeight="1" x14ac:dyDescent="0.2">
      <c r="A103" s="96" t="s">
        <v>253</v>
      </c>
      <c r="B103" s="96" t="s">
        <v>913</v>
      </c>
      <c r="C103" s="128" t="s">
        <v>1195</v>
      </c>
      <c r="D103" s="97"/>
    </row>
    <row r="104" spans="1:4" ht="11.25" customHeight="1" x14ac:dyDescent="0.2">
      <c r="A104" s="96" t="s">
        <v>255</v>
      </c>
      <c r="B104" s="96" t="s">
        <v>914</v>
      </c>
      <c r="C104" s="126">
        <v>1.3</v>
      </c>
      <c r="D104" s="97"/>
    </row>
    <row r="105" spans="1:4" ht="11.25" customHeight="1" x14ac:dyDescent="0.2">
      <c r="A105" s="96" t="s">
        <v>257</v>
      </c>
      <c r="B105" s="96" t="s">
        <v>915</v>
      </c>
      <c r="C105" s="128" t="s">
        <v>1195</v>
      </c>
      <c r="D105" s="97"/>
    </row>
    <row r="106" spans="1:4" ht="11.25" customHeight="1" x14ac:dyDescent="0.2">
      <c r="A106" s="96" t="s">
        <v>259</v>
      </c>
      <c r="B106" s="96" t="s">
        <v>916</v>
      </c>
      <c r="C106" s="126">
        <v>884.2</v>
      </c>
      <c r="D106" s="97"/>
    </row>
    <row r="107" spans="1:4" ht="11.25" customHeight="1" x14ac:dyDescent="0.2">
      <c r="A107" s="96" t="s">
        <v>261</v>
      </c>
      <c r="B107" s="96" t="s">
        <v>917</v>
      </c>
      <c r="C107" s="126">
        <v>10.6</v>
      </c>
      <c r="D107" s="97"/>
    </row>
    <row r="108" spans="1:4" ht="11.25" customHeight="1" x14ac:dyDescent="0.2">
      <c r="A108" s="96" t="s">
        <v>263</v>
      </c>
      <c r="B108" s="96" t="s">
        <v>918</v>
      </c>
      <c r="C108" s="126">
        <v>6</v>
      </c>
      <c r="D108" s="97"/>
    </row>
    <row r="109" spans="1:4" ht="11.25" customHeight="1" x14ac:dyDescent="0.2">
      <c r="A109" s="96" t="s">
        <v>265</v>
      </c>
      <c r="B109" s="96" t="s">
        <v>919</v>
      </c>
      <c r="C109" s="128" t="s">
        <v>1195</v>
      </c>
      <c r="D109" s="97"/>
    </row>
    <row r="110" spans="1:4" ht="11.25" customHeight="1" x14ac:dyDescent="0.2">
      <c r="A110" s="96" t="s">
        <v>267</v>
      </c>
      <c r="B110" s="96" t="s">
        <v>920</v>
      </c>
      <c r="C110" s="128" t="s">
        <v>1195</v>
      </c>
      <c r="D110" s="97"/>
    </row>
    <row r="111" spans="1:4" ht="11.25" customHeight="1" x14ac:dyDescent="0.2">
      <c r="A111" s="96" t="s">
        <v>269</v>
      </c>
      <c r="B111" s="96" t="s">
        <v>921</v>
      </c>
      <c r="C111" s="128" t="s">
        <v>1195</v>
      </c>
      <c r="D111" s="97"/>
    </row>
    <row r="112" spans="1:4" ht="11.25" customHeight="1" x14ac:dyDescent="0.2">
      <c r="A112" s="96" t="s">
        <v>271</v>
      </c>
      <c r="B112" s="96" t="s">
        <v>922</v>
      </c>
      <c r="C112" s="126">
        <v>1.5</v>
      </c>
      <c r="D112" s="97"/>
    </row>
    <row r="113" spans="1:4" ht="11.25" customHeight="1" x14ac:dyDescent="0.2">
      <c r="A113" s="96" t="s">
        <v>273</v>
      </c>
      <c r="B113" s="96" t="s">
        <v>923</v>
      </c>
      <c r="C113" s="128" t="s">
        <v>1195</v>
      </c>
      <c r="D113" s="97"/>
    </row>
    <row r="114" spans="1:4" ht="11.25" customHeight="1" x14ac:dyDescent="0.2">
      <c r="A114" s="96" t="s">
        <v>275</v>
      </c>
      <c r="B114" s="96" t="s">
        <v>924</v>
      </c>
      <c r="C114" s="128" t="s">
        <v>1195</v>
      </c>
      <c r="D114" s="97"/>
    </row>
    <row r="115" spans="1:4" ht="11.25" customHeight="1" x14ac:dyDescent="0.2">
      <c r="A115" s="96" t="s">
        <v>277</v>
      </c>
      <c r="B115" s="96" t="s">
        <v>925</v>
      </c>
      <c r="C115" s="128" t="s">
        <v>1195</v>
      </c>
      <c r="D115" s="97"/>
    </row>
    <row r="116" spans="1:4" ht="11.25" customHeight="1" x14ac:dyDescent="0.2">
      <c r="A116" s="96" t="s">
        <v>279</v>
      </c>
      <c r="B116" s="96" t="s">
        <v>926</v>
      </c>
      <c r="C116" s="128" t="s">
        <v>1195</v>
      </c>
      <c r="D116" s="97"/>
    </row>
    <row r="117" spans="1:4" ht="11.25" customHeight="1" x14ac:dyDescent="0.2">
      <c r="A117" s="96" t="s">
        <v>281</v>
      </c>
      <c r="B117" s="96" t="s">
        <v>927</v>
      </c>
      <c r="C117" s="128" t="s">
        <v>1195</v>
      </c>
      <c r="D117" s="97"/>
    </row>
    <row r="118" spans="1:4" ht="11.25" customHeight="1" x14ac:dyDescent="0.2">
      <c r="A118" s="96" t="s">
        <v>283</v>
      </c>
      <c r="B118" s="96" t="s">
        <v>928</v>
      </c>
      <c r="C118" s="126">
        <v>0</v>
      </c>
      <c r="D118" s="97"/>
    </row>
    <row r="119" spans="1:4" ht="11.25" customHeight="1" x14ac:dyDescent="0.2">
      <c r="A119" s="96" t="s">
        <v>285</v>
      </c>
      <c r="B119" s="96" t="s">
        <v>929</v>
      </c>
      <c r="C119" s="126">
        <v>2468.3000000000002</v>
      </c>
      <c r="D119" s="97"/>
    </row>
    <row r="120" spans="1:4" ht="11.25" customHeight="1" x14ac:dyDescent="0.2">
      <c r="A120" s="96" t="s">
        <v>287</v>
      </c>
      <c r="B120" s="96" t="s">
        <v>930</v>
      </c>
      <c r="C120" s="128" t="s">
        <v>1195</v>
      </c>
      <c r="D120" s="97"/>
    </row>
    <row r="121" spans="1:4" ht="11.25" customHeight="1" x14ac:dyDescent="0.2">
      <c r="A121" s="96" t="s">
        <v>289</v>
      </c>
      <c r="B121" s="96" t="s">
        <v>931</v>
      </c>
      <c r="C121" s="128" t="s">
        <v>1195</v>
      </c>
      <c r="D121" s="97"/>
    </row>
    <row r="122" spans="1:4" ht="11.25" customHeight="1" x14ac:dyDescent="0.2">
      <c r="A122" s="96" t="s">
        <v>291</v>
      </c>
      <c r="B122" s="96" t="s">
        <v>932</v>
      </c>
      <c r="C122" s="128" t="s">
        <v>1195</v>
      </c>
      <c r="D122" s="97"/>
    </row>
    <row r="123" spans="1:4" ht="11.25" customHeight="1" x14ac:dyDescent="0.2">
      <c r="A123" s="96" t="s">
        <v>293</v>
      </c>
      <c r="B123" s="96" t="s">
        <v>933</v>
      </c>
      <c r="C123" s="128" t="s">
        <v>1195</v>
      </c>
      <c r="D123" s="97"/>
    </row>
    <row r="124" spans="1:4" ht="11.25" customHeight="1" x14ac:dyDescent="0.2">
      <c r="A124" s="96" t="s">
        <v>295</v>
      </c>
      <c r="B124" s="96" t="s">
        <v>934</v>
      </c>
      <c r="C124" s="126">
        <v>1.8</v>
      </c>
      <c r="D124" s="97"/>
    </row>
    <row r="125" spans="1:4" ht="11.25" customHeight="1" x14ac:dyDescent="0.2">
      <c r="A125" s="96" t="s">
        <v>297</v>
      </c>
      <c r="B125" s="96" t="s">
        <v>935</v>
      </c>
      <c r="C125" s="128" t="s">
        <v>1195</v>
      </c>
      <c r="D125" s="97"/>
    </row>
    <row r="126" spans="1:4" ht="11.25" customHeight="1" x14ac:dyDescent="0.2">
      <c r="A126" s="96" t="s">
        <v>299</v>
      </c>
      <c r="B126" s="96" t="s">
        <v>936</v>
      </c>
      <c r="C126" s="128" t="s">
        <v>1195</v>
      </c>
      <c r="D126" s="97"/>
    </row>
    <row r="127" spans="1:4" ht="11.25" customHeight="1" x14ac:dyDescent="0.2">
      <c r="A127" s="96" t="s">
        <v>301</v>
      </c>
      <c r="B127" s="96" t="s">
        <v>937</v>
      </c>
      <c r="C127" s="126">
        <v>453.1</v>
      </c>
      <c r="D127" s="97"/>
    </row>
    <row r="128" spans="1:4" ht="11.25" customHeight="1" x14ac:dyDescent="0.2">
      <c r="A128" s="96" t="s">
        <v>303</v>
      </c>
      <c r="B128" s="96" t="s">
        <v>938</v>
      </c>
      <c r="C128" s="128" t="s">
        <v>1195</v>
      </c>
      <c r="D128" s="97"/>
    </row>
    <row r="129" spans="1:4" ht="11.25" customHeight="1" x14ac:dyDescent="0.2">
      <c r="A129" s="96" t="s">
        <v>305</v>
      </c>
      <c r="B129" s="96" t="s">
        <v>939</v>
      </c>
      <c r="C129" s="126">
        <v>17899.3</v>
      </c>
      <c r="D129" s="97"/>
    </row>
    <row r="130" spans="1:4" ht="11.25" customHeight="1" x14ac:dyDescent="0.2">
      <c r="A130" s="96" t="s">
        <v>307</v>
      </c>
      <c r="B130" s="96" t="s">
        <v>940</v>
      </c>
      <c r="C130" s="128" t="s">
        <v>1195</v>
      </c>
      <c r="D130" s="97"/>
    </row>
    <row r="131" spans="1:4" ht="11.25" customHeight="1" x14ac:dyDescent="0.2">
      <c r="A131" s="96" t="s">
        <v>309</v>
      </c>
      <c r="B131" s="96" t="s">
        <v>941</v>
      </c>
      <c r="C131" s="128" t="s">
        <v>1195</v>
      </c>
      <c r="D131" s="97"/>
    </row>
    <row r="132" spans="1:4" ht="11.25" customHeight="1" x14ac:dyDescent="0.2">
      <c r="A132" s="96" t="s">
        <v>311</v>
      </c>
      <c r="B132" s="96" t="s">
        <v>942</v>
      </c>
      <c r="C132" s="126">
        <v>7.5</v>
      </c>
      <c r="D132" s="97"/>
    </row>
    <row r="133" spans="1:4" ht="11.25" customHeight="1" x14ac:dyDescent="0.2">
      <c r="A133" s="96" t="s">
        <v>313</v>
      </c>
      <c r="B133" s="96" t="s">
        <v>943</v>
      </c>
      <c r="C133" s="128" t="s">
        <v>1195</v>
      </c>
      <c r="D133" s="97"/>
    </row>
    <row r="134" spans="1:4" ht="11.25" customHeight="1" x14ac:dyDescent="0.2">
      <c r="A134" s="96" t="s">
        <v>315</v>
      </c>
      <c r="B134" s="96" t="s">
        <v>944</v>
      </c>
      <c r="C134" s="128" t="s">
        <v>1195</v>
      </c>
      <c r="D134" s="97"/>
    </row>
    <row r="135" spans="1:4" ht="11.25" customHeight="1" x14ac:dyDescent="0.2">
      <c r="A135" s="96" t="s">
        <v>317</v>
      </c>
      <c r="B135" s="96" t="s">
        <v>945</v>
      </c>
      <c r="C135" s="126">
        <v>13.3</v>
      </c>
      <c r="D135" s="97"/>
    </row>
    <row r="136" spans="1:4" ht="11.25" customHeight="1" x14ac:dyDescent="0.2">
      <c r="A136" s="96" t="s">
        <v>319</v>
      </c>
      <c r="B136" s="96" t="s">
        <v>946</v>
      </c>
      <c r="C136" s="128" t="s">
        <v>1195</v>
      </c>
      <c r="D136" s="97"/>
    </row>
    <row r="137" spans="1:4" ht="11.25" customHeight="1" x14ac:dyDescent="0.2">
      <c r="A137" s="96" t="s">
        <v>321</v>
      </c>
      <c r="B137" s="96" t="s">
        <v>947</v>
      </c>
      <c r="C137" s="128" t="s">
        <v>1195</v>
      </c>
      <c r="D137" s="97"/>
    </row>
    <row r="138" spans="1:4" ht="11.25" customHeight="1" x14ac:dyDescent="0.2">
      <c r="A138" s="96" t="s">
        <v>323</v>
      </c>
      <c r="B138" s="96" t="s">
        <v>948</v>
      </c>
      <c r="C138" s="126">
        <v>9.1999999999999993</v>
      </c>
      <c r="D138" s="97"/>
    </row>
    <row r="139" spans="1:4" ht="11.25" customHeight="1" x14ac:dyDescent="0.2">
      <c r="A139" s="96" t="s">
        <v>325</v>
      </c>
      <c r="B139" s="96" t="s">
        <v>949</v>
      </c>
      <c r="C139" s="126">
        <v>1444.5</v>
      </c>
      <c r="D139" s="97"/>
    </row>
    <row r="140" spans="1:4" ht="11.25" customHeight="1" x14ac:dyDescent="0.2">
      <c r="A140" s="96" t="s">
        <v>327</v>
      </c>
      <c r="B140" s="96" t="s">
        <v>950</v>
      </c>
      <c r="C140" s="128" t="s">
        <v>1195</v>
      </c>
      <c r="D140" s="97"/>
    </row>
    <row r="141" spans="1:4" ht="11.25" customHeight="1" x14ac:dyDescent="0.2">
      <c r="A141" s="96" t="s">
        <v>329</v>
      </c>
      <c r="B141" s="96" t="s">
        <v>951</v>
      </c>
      <c r="C141" s="126">
        <v>140.4</v>
      </c>
      <c r="D141" s="97"/>
    </row>
    <row r="142" spans="1:4" ht="11.25" customHeight="1" x14ac:dyDescent="0.2">
      <c r="A142" s="96" t="s">
        <v>331</v>
      </c>
      <c r="B142" s="96" t="s">
        <v>952</v>
      </c>
      <c r="C142" s="128" t="s">
        <v>1195</v>
      </c>
      <c r="D142" s="97"/>
    </row>
    <row r="143" spans="1:4" ht="11.25" customHeight="1" x14ac:dyDescent="0.2">
      <c r="A143" s="96" t="s">
        <v>333</v>
      </c>
      <c r="B143" s="96" t="s">
        <v>953</v>
      </c>
      <c r="C143" s="128" t="s">
        <v>1195</v>
      </c>
      <c r="D143" s="97"/>
    </row>
    <row r="144" spans="1:4" ht="11.25" customHeight="1" x14ac:dyDescent="0.2">
      <c r="A144" s="96" t="s">
        <v>335</v>
      </c>
      <c r="B144" s="96" t="s">
        <v>954</v>
      </c>
      <c r="C144" s="126">
        <v>38.4</v>
      </c>
      <c r="D144" s="97"/>
    </row>
    <row r="145" spans="1:4" ht="11.25" customHeight="1" x14ac:dyDescent="0.2">
      <c r="A145" s="96" t="s">
        <v>337</v>
      </c>
      <c r="B145" s="96" t="s">
        <v>955</v>
      </c>
      <c r="C145" s="128" t="s">
        <v>1195</v>
      </c>
      <c r="D145" s="97"/>
    </row>
    <row r="146" spans="1:4" ht="11.25" customHeight="1" x14ac:dyDescent="0.2">
      <c r="A146" s="96" t="s">
        <v>339</v>
      </c>
      <c r="B146" s="96" t="s">
        <v>956</v>
      </c>
      <c r="C146" s="126">
        <v>88.2</v>
      </c>
      <c r="D146" s="97"/>
    </row>
    <row r="147" spans="1:4" ht="11.25" customHeight="1" x14ac:dyDescent="0.2">
      <c r="A147" s="96" t="s">
        <v>341</v>
      </c>
      <c r="B147" s="96" t="s">
        <v>957</v>
      </c>
      <c r="C147" s="126">
        <v>730.7</v>
      </c>
      <c r="D147" s="97"/>
    </row>
    <row r="148" spans="1:4" ht="11.25" customHeight="1" x14ac:dyDescent="0.2">
      <c r="A148" s="96" t="s">
        <v>343</v>
      </c>
      <c r="B148" s="96" t="s">
        <v>958</v>
      </c>
      <c r="C148" s="126">
        <v>409.4</v>
      </c>
      <c r="D148" s="97"/>
    </row>
    <row r="149" spans="1:4" ht="11.25" customHeight="1" x14ac:dyDescent="0.2">
      <c r="A149" s="96" t="s">
        <v>345</v>
      </c>
      <c r="B149" s="96" t="s">
        <v>959</v>
      </c>
      <c r="C149" s="128" t="s">
        <v>1195</v>
      </c>
      <c r="D149" s="97"/>
    </row>
    <row r="150" spans="1:4" ht="11.25" customHeight="1" x14ac:dyDescent="0.2">
      <c r="A150" s="96" t="s">
        <v>347</v>
      </c>
      <c r="B150" s="96" t="s">
        <v>960</v>
      </c>
      <c r="C150" s="128" t="s">
        <v>1195</v>
      </c>
      <c r="D150" s="97"/>
    </row>
    <row r="151" spans="1:4" ht="11.25" customHeight="1" x14ac:dyDescent="0.2">
      <c r="A151" s="96" t="s">
        <v>349</v>
      </c>
      <c r="B151" s="96" t="s">
        <v>961</v>
      </c>
      <c r="C151" s="126">
        <v>3.2</v>
      </c>
      <c r="D151" s="97"/>
    </row>
    <row r="152" spans="1:4" ht="11.25" customHeight="1" x14ac:dyDescent="0.2">
      <c r="A152" s="96" t="s">
        <v>351</v>
      </c>
      <c r="B152" s="96" t="s">
        <v>962</v>
      </c>
      <c r="C152" s="126">
        <v>0.1</v>
      </c>
      <c r="D152" s="97"/>
    </row>
    <row r="153" spans="1:4" ht="11.25" customHeight="1" x14ac:dyDescent="0.2">
      <c r="A153" s="96" t="s">
        <v>353</v>
      </c>
      <c r="B153" s="96" t="s">
        <v>963</v>
      </c>
      <c r="C153" s="126">
        <v>57.8</v>
      </c>
      <c r="D153" s="97"/>
    </row>
    <row r="154" spans="1:4" ht="11.25" customHeight="1" x14ac:dyDescent="0.2">
      <c r="A154" s="96" t="s">
        <v>355</v>
      </c>
      <c r="B154" s="96" t="s">
        <v>964</v>
      </c>
      <c r="C154" s="126">
        <v>5.3</v>
      </c>
      <c r="D154" s="97"/>
    </row>
    <row r="155" spans="1:4" ht="11.25" customHeight="1" x14ac:dyDescent="0.2">
      <c r="A155" s="96" t="s">
        <v>357</v>
      </c>
      <c r="B155" s="96" t="s">
        <v>965</v>
      </c>
      <c r="C155" s="128" t="s">
        <v>1195</v>
      </c>
      <c r="D155" s="97"/>
    </row>
    <row r="156" spans="1:4" ht="11.25" customHeight="1" x14ac:dyDescent="0.2">
      <c r="A156" s="96" t="s">
        <v>359</v>
      </c>
      <c r="B156" s="96" t="s">
        <v>966</v>
      </c>
      <c r="C156" s="128" t="s">
        <v>1195</v>
      </c>
      <c r="D156" s="97"/>
    </row>
    <row r="157" spans="1:4" ht="11.25" customHeight="1" x14ac:dyDescent="0.2">
      <c r="A157" s="96" t="s">
        <v>361</v>
      </c>
      <c r="B157" s="96" t="s">
        <v>967</v>
      </c>
      <c r="C157" s="126">
        <v>400.9</v>
      </c>
      <c r="D157" s="97"/>
    </row>
    <row r="158" spans="1:4" ht="11.25" customHeight="1" x14ac:dyDescent="0.2">
      <c r="A158" s="96" t="s">
        <v>363</v>
      </c>
      <c r="B158" s="96" t="s">
        <v>968</v>
      </c>
      <c r="C158" s="128" t="s">
        <v>1195</v>
      </c>
      <c r="D158" s="97"/>
    </row>
    <row r="159" spans="1:4" ht="11.25" customHeight="1" x14ac:dyDescent="0.2">
      <c r="A159" s="96" t="s">
        <v>365</v>
      </c>
      <c r="B159" s="96" t="s">
        <v>969</v>
      </c>
      <c r="C159" s="128" t="s">
        <v>1195</v>
      </c>
      <c r="D159" s="97"/>
    </row>
    <row r="160" spans="1:4" ht="11.25" customHeight="1" x14ac:dyDescent="0.2">
      <c r="A160" s="96" t="s">
        <v>367</v>
      </c>
      <c r="B160" s="96" t="s">
        <v>970</v>
      </c>
      <c r="C160" s="128" t="s">
        <v>1195</v>
      </c>
      <c r="D160" s="97"/>
    </row>
    <row r="161" spans="1:4" ht="11.25" customHeight="1" x14ac:dyDescent="0.2">
      <c r="A161" s="96" t="s">
        <v>369</v>
      </c>
      <c r="B161" s="96" t="s">
        <v>971</v>
      </c>
      <c r="C161" s="126">
        <v>19.899999999999999</v>
      </c>
      <c r="D161" s="97"/>
    </row>
    <row r="162" spans="1:4" ht="11.25" customHeight="1" x14ac:dyDescent="0.2">
      <c r="A162" s="96" t="s">
        <v>371</v>
      </c>
      <c r="B162" s="96" t="s">
        <v>972</v>
      </c>
      <c r="C162" s="128" t="s">
        <v>1195</v>
      </c>
      <c r="D162" s="97"/>
    </row>
    <row r="163" spans="1:4" ht="11.25" customHeight="1" x14ac:dyDescent="0.2">
      <c r="A163" s="96" t="s">
        <v>373</v>
      </c>
      <c r="B163" s="96" t="s">
        <v>973</v>
      </c>
      <c r="C163" s="128" t="s">
        <v>1195</v>
      </c>
      <c r="D163" s="97"/>
    </row>
    <row r="164" spans="1:4" ht="11.25" customHeight="1" x14ac:dyDescent="0.2">
      <c r="A164" s="96" t="s">
        <v>375</v>
      </c>
      <c r="B164" s="96" t="s">
        <v>974</v>
      </c>
      <c r="C164" s="126">
        <v>19.600000000000001</v>
      </c>
      <c r="D164" s="97"/>
    </row>
    <row r="165" spans="1:4" ht="11.25" customHeight="1" x14ac:dyDescent="0.2">
      <c r="A165" s="96" t="s">
        <v>377</v>
      </c>
      <c r="B165" s="96" t="s">
        <v>975</v>
      </c>
      <c r="C165" s="126">
        <v>270.60000000000002</v>
      </c>
      <c r="D165" s="97"/>
    </row>
    <row r="166" spans="1:4" ht="11.25" customHeight="1" x14ac:dyDescent="0.2">
      <c r="A166" s="96" t="s">
        <v>379</v>
      </c>
      <c r="B166" s="96" t="s">
        <v>976</v>
      </c>
      <c r="C166" s="126">
        <v>0.8</v>
      </c>
      <c r="D166" s="97"/>
    </row>
    <row r="167" spans="1:4" ht="11.25" customHeight="1" x14ac:dyDescent="0.2">
      <c r="A167" s="96" t="s">
        <v>381</v>
      </c>
      <c r="B167" s="96" t="s">
        <v>977</v>
      </c>
      <c r="C167" s="126">
        <v>30.8</v>
      </c>
      <c r="D167" s="97"/>
    </row>
    <row r="168" spans="1:4" ht="11.25" customHeight="1" x14ac:dyDescent="0.2">
      <c r="A168" s="96" t="s">
        <v>383</v>
      </c>
      <c r="B168" s="96" t="s">
        <v>978</v>
      </c>
      <c r="C168" s="128" t="s">
        <v>1195</v>
      </c>
      <c r="D168" s="97"/>
    </row>
    <row r="169" spans="1:4" ht="11.25" customHeight="1" x14ac:dyDescent="0.2">
      <c r="A169" s="96" t="s">
        <v>385</v>
      </c>
      <c r="B169" s="96" t="s">
        <v>979</v>
      </c>
      <c r="C169" s="126">
        <v>7.4</v>
      </c>
      <c r="D169" s="97"/>
    </row>
    <row r="170" spans="1:4" ht="11.25" customHeight="1" x14ac:dyDescent="0.2">
      <c r="A170" s="96" t="s">
        <v>387</v>
      </c>
      <c r="B170" s="96" t="s">
        <v>980</v>
      </c>
      <c r="C170" s="126">
        <v>2.9</v>
      </c>
      <c r="D170" s="97"/>
    </row>
    <row r="171" spans="1:4" ht="11.25" customHeight="1" x14ac:dyDescent="0.2">
      <c r="A171" s="96" t="s">
        <v>389</v>
      </c>
      <c r="B171" s="96" t="s">
        <v>981</v>
      </c>
      <c r="C171" s="126">
        <v>0</v>
      </c>
      <c r="D171" s="97"/>
    </row>
    <row r="172" spans="1:4" ht="11.25" customHeight="1" x14ac:dyDescent="0.2">
      <c r="A172" s="96" t="s">
        <v>391</v>
      </c>
      <c r="B172" s="96" t="s">
        <v>982</v>
      </c>
      <c r="C172" s="126">
        <v>1153.8</v>
      </c>
      <c r="D172" s="97"/>
    </row>
    <row r="173" spans="1:4" ht="11.25" customHeight="1" x14ac:dyDescent="0.2">
      <c r="A173" s="96" t="s">
        <v>393</v>
      </c>
      <c r="B173" s="96" t="s">
        <v>983</v>
      </c>
      <c r="C173" s="126">
        <v>748.3</v>
      </c>
      <c r="D173" s="97"/>
    </row>
    <row r="174" spans="1:4" ht="11.25" customHeight="1" x14ac:dyDescent="0.2">
      <c r="A174" s="96" t="s">
        <v>395</v>
      </c>
      <c r="B174" s="96" t="s">
        <v>984</v>
      </c>
      <c r="C174" s="128" t="s">
        <v>1195</v>
      </c>
      <c r="D174" s="97"/>
    </row>
    <row r="175" spans="1:4" ht="11.25" customHeight="1" x14ac:dyDescent="0.2">
      <c r="A175" s="96" t="s">
        <v>397</v>
      </c>
      <c r="B175" s="96" t="s">
        <v>985</v>
      </c>
      <c r="C175" s="126">
        <v>432.1</v>
      </c>
      <c r="D175" s="97"/>
    </row>
    <row r="176" spans="1:4" ht="11.25" customHeight="1" x14ac:dyDescent="0.2">
      <c r="A176" s="96" t="s">
        <v>399</v>
      </c>
      <c r="B176" s="96" t="s">
        <v>986</v>
      </c>
      <c r="C176" s="126">
        <v>8925.2999999999993</v>
      </c>
      <c r="D176" s="97"/>
    </row>
    <row r="177" spans="1:4" ht="11.25" customHeight="1" x14ac:dyDescent="0.2">
      <c r="A177" s="96" t="s">
        <v>401</v>
      </c>
      <c r="B177" s="96" t="s">
        <v>987</v>
      </c>
      <c r="C177" s="128" t="s">
        <v>1195</v>
      </c>
      <c r="D177" s="97"/>
    </row>
    <row r="178" spans="1:4" ht="11.25" customHeight="1" x14ac:dyDescent="0.2">
      <c r="A178" s="96" t="s">
        <v>403</v>
      </c>
      <c r="B178" s="96" t="s">
        <v>988</v>
      </c>
      <c r="C178" s="126">
        <v>58.9</v>
      </c>
      <c r="D178" s="97"/>
    </row>
    <row r="179" spans="1:4" ht="11.25" customHeight="1" x14ac:dyDescent="0.2">
      <c r="A179" s="96" t="s">
        <v>405</v>
      </c>
      <c r="B179" s="96" t="s">
        <v>989</v>
      </c>
      <c r="C179" s="126">
        <v>2.2999999999999998</v>
      </c>
      <c r="D179" s="97"/>
    </row>
    <row r="180" spans="1:4" ht="11.25" customHeight="1" x14ac:dyDescent="0.2">
      <c r="A180" s="96" t="s">
        <v>407</v>
      </c>
      <c r="B180" s="96" t="s">
        <v>990</v>
      </c>
      <c r="C180" s="126">
        <v>25</v>
      </c>
      <c r="D180" s="97"/>
    </row>
    <row r="181" spans="1:4" ht="11.25" customHeight="1" x14ac:dyDescent="0.2">
      <c r="A181" s="96" t="s">
        <v>409</v>
      </c>
      <c r="B181" s="96" t="s">
        <v>991</v>
      </c>
      <c r="C181" s="128" t="s">
        <v>1195</v>
      </c>
      <c r="D181" s="97"/>
    </row>
    <row r="182" spans="1:4" ht="11.25" customHeight="1" x14ac:dyDescent="0.2">
      <c r="A182" s="96" t="s">
        <v>411</v>
      </c>
      <c r="B182" s="96" t="s">
        <v>992</v>
      </c>
      <c r="C182" s="126">
        <v>4.3</v>
      </c>
      <c r="D182" s="97"/>
    </row>
    <row r="183" spans="1:4" ht="11.25" customHeight="1" x14ac:dyDescent="0.2">
      <c r="A183" s="96" t="s">
        <v>413</v>
      </c>
      <c r="B183" s="96" t="s">
        <v>993</v>
      </c>
      <c r="C183" s="128" t="s">
        <v>1195</v>
      </c>
      <c r="D183" s="97"/>
    </row>
    <row r="184" spans="1:4" ht="11.25" customHeight="1" x14ac:dyDescent="0.2">
      <c r="A184" s="96" t="s">
        <v>415</v>
      </c>
      <c r="B184" s="96" t="s">
        <v>994</v>
      </c>
      <c r="C184" s="128" t="s">
        <v>1195</v>
      </c>
      <c r="D184" s="97"/>
    </row>
    <row r="185" spans="1:4" ht="11.25" customHeight="1" x14ac:dyDescent="0.2">
      <c r="A185" s="96" t="s">
        <v>417</v>
      </c>
      <c r="B185" s="96" t="s">
        <v>995</v>
      </c>
      <c r="C185" s="126">
        <v>895.6</v>
      </c>
      <c r="D185" s="97"/>
    </row>
    <row r="186" spans="1:4" ht="11.25" customHeight="1" x14ac:dyDescent="0.2">
      <c r="A186" s="96" t="s">
        <v>419</v>
      </c>
      <c r="B186" s="96" t="s">
        <v>996</v>
      </c>
      <c r="C186" s="128" t="s">
        <v>1195</v>
      </c>
      <c r="D186" s="97"/>
    </row>
    <row r="187" spans="1:4" ht="11.25" customHeight="1" x14ac:dyDescent="0.2">
      <c r="A187" s="96" t="s">
        <v>421</v>
      </c>
      <c r="B187" s="96" t="s">
        <v>997</v>
      </c>
      <c r="C187" s="128" t="s">
        <v>1195</v>
      </c>
      <c r="D187" s="97"/>
    </row>
    <row r="188" spans="1:4" ht="11.25" customHeight="1" x14ac:dyDescent="0.2">
      <c r="A188" s="96" t="s">
        <v>423</v>
      </c>
      <c r="B188" s="96" t="s">
        <v>998</v>
      </c>
      <c r="C188" s="126">
        <v>1.3</v>
      </c>
      <c r="D188" s="97"/>
    </row>
    <row r="189" spans="1:4" ht="11.25" customHeight="1" x14ac:dyDescent="0.2">
      <c r="A189" s="96" t="s">
        <v>425</v>
      </c>
      <c r="B189" s="96" t="s">
        <v>999</v>
      </c>
      <c r="C189" s="128" t="s">
        <v>1195</v>
      </c>
      <c r="D189" s="97"/>
    </row>
    <row r="190" spans="1:4" ht="11.25" customHeight="1" x14ac:dyDescent="0.2">
      <c r="A190" s="96" t="s">
        <v>427</v>
      </c>
      <c r="B190" s="96" t="s">
        <v>1000</v>
      </c>
      <c r="C190" s="128" t="s">
        <v>1195</v>
      </c>
      <c r="D190" s="97"/>
    </row>
    <row r="191" spans="1:4" ht="11.25" customHeight="1" x14ac:dyDescent="0.2">
      <c r="A191" s="96" t="s">
        <v>429</v>
      </c>
      <c r="B191" s="96" t="s">
        <v>1001</v>
      </c>
      <c r="C191" s="128" t="s">
        <v>1195</v>
      </c>
      <c r="D191" s="97"/>
    </row>
    <row r="192" spans="1:4" ht="11.25" customHeight="1" x14ac:dyDescent="0.2">
      <c r="A192" s="96" t="s">
        <v>431</v>
      </c>
      <c r="B192" s="96" t="s">
        <v>1002</v>
      </c>
      <c r="C192" s="128" t="s">
        <v>1195</v>
      </c>
      <c r="D192" s="97"/>
    </row>
    <row r="193" spans="1:4" ht="11.25" customHeight="1" x14ac:dyDescent="0.2">
      <c r="A193" s="96" t="s">
        <v>433</v>
      </c>
      <c r="B193" s="96" t="s">
        <v>1003</v>
      </c>
      <c r="C193" s="128" t="s">
        <v>1195</v>
      </c>
      <c r="D193" s="97"/>
    </row>
    <row r="194" spans="1:4" ht="11.25" customHeight="1" x14ac:dyDescent="0.2">
      <c r="A194" s="96" t="s">
        <v>435</v>
      </c>
      <c r="B194" s="96" t="s">
        <v>1004</v>
      </c>
      <c r="C194" s="128" t="s">
        <v>1195</v>
      </c>
      <c r="D194" s="97"/>
    </row>
    <row r="195" spans="1:4" ht="11.25" customHeight="1" x14ac:dyDescent="0.2">
      <c r="A195" s="96" t="s">
        <v>437</v>
      </c>
      <c r="B195" s="96" t="s">
        <v>1005</v>
      </c>
      <c r="C195" s="128" t="s">
        <v>1195</v>
      </c>
      <c r="D195" s="97"/>
    </row>
    <row r="196" spans="1:4" ht="11.25" customHeight="1" x14ac:dyDescent="0.2">
      <c r="A196" s="96" t="s">
        <v>439</v>
      </c>
      <c r="B196" s="96" t="s">
        <v>1006</v>
      </c>
      <c r="C196" s="128" t="s">
        <v>1195</v>
      </c>
      <c r="D196" s="97"/>
    </row>
    <row r="197" spans="1:4" ht="11.25" customHeight="1" x14ac:dyDescent="0.2">
      <c r="A197" s="96" t="s">
        <v>441</v>
      </c>
      <c r="B197" s="96" t="s">
        <v>1007</v>
      </c>
      <c r="C197" s="126">
        <v>0.8</v>
      </c>
      <c r="D197" s="97"/>
    </row>
    <row r="198" spans="1:4" ht="11.25" customHeight="1" x14ac:dyDescent="0.2">
      <c r="A198" s="96" t="s">
        <v>443</v>
      </c>
      <c r="B198" s="96" t="s">
        <v>1008</v>
      </c>
      <c r="C198" s="128" t="s">
        <v>1195</v>
      </c>
      <c r="D198" s="97"/>
    </row>
    <row r="199" spans="1:4" ht="11.25" customHeight="1" x14ac:dyDescent="0.2">
      <c r="A199" s="96" t="s">
        <v>445</v>
      </c>
      <c r="B199" s="96" t="s">
        <v>1009</v>
      </c>
      <c r="C199" s="126">
        <v>2986.9</v>
      </c>
      <c r="D199" s="97"/>
    </row>
    <row r="200" spans="1:4" ht="11.25" customHeight="1" x14ac:dyDescent="0.2">
      <c r="A200" s="96" t="s">
        <v>447</v>
      </c>
      <c r="B200" s="96" t="s">
        <v>1010</v>
      </c>
      <c r="C200" s="128" t="s">
        <v>1195</v>
      </c>
      <c r="D200" s="97"/>
    </row>
    <row r="201" spans="1:4" ht="11.25" customHeight="1" x14ac:dyDescent="0.2">
      <c r="A201" s="96" t="s">
        <v>449</v>
      </c>
      <c r="B201" s="96" t="s">
        <v>1011</v>
      </c>
      <c r="C201" s="126">
        <v>32</v>
      </c>
      <c r="D201" s="97"/>
    </row>
    <row r="202" spans="1:4" ht="11.25" customHeight="1" x14ac:dyDescent="0.2">
      <c r="A202" s="96" t="s">
        <v>451</v>
      </c>
      <c r="B202" s="96" t="s">
        <v>1012</v>
      </c>
      <c r="C202" s="126">
        <v>3.9</v>
      </c>
      <c r="D202" s="97"/>
    </row>
    <row r="203" spans="1:4" ht="11.25" customHeight="1" x14ac:dyDescent="0.2">
      <c r="A203" s="96" t="s">
        <v>453</v>
      </c>
      <c r="B203" s="96" t="s">
        <v>1013</v>
      </c>
      <c r="C203" s="128" t="s">
        <v>1195</v>
      </c>
      <c r="D203" s="97"/>
    </row>
    <row r="204" spans="1:4" ht="11.25" customHeight="1" x14ac:dyDescent="0.2">
      <c r="A204" s="96" t="s">
        <v>455</v>
      </c>
      <c r="B204" s="96" t="s">
        <v>1014</v>
      </c>
      <c r="C204" s="128" t="s">
        <v>1195</v>
      </c>
      <c r="D204" s="97"/>
    </row>
    <row r="205" spans="1:4" ht="11.25" customHeight="1" x14ac:dyDescent="0.2">
      <c r="A205" s="96" t="s">
        <v>457</v>
      </c>
      <c r="B205" s="96" t="s">
        <v>1015</v>
      </c>
      <c r="C205" s="128" t="s">
        <v>1195</v>
      </c>
      <c r="D205" s="97"/>
    </row>
    <row r="206" spans="1:4" ht="11.25" customHeight="1" x14ac:dyDescent="0.2">
      <c r="A206" s="96" t="s">
        <v>459</v>
      </c>
      <c r="B206" s="96" t="s">
        <v>1016</v>
      </c>
      <c r="C206" s="128" t="s">
        <v>1195</v>
      </c>
      <c r="D206" s="97"/>
    </row>
    <row r="207" spans="1:4" ht="11.25" customHeight="1" x14ac:dyDescent="0.2">
      <c r="A207" s="96" t="s">
        <v>461</v>
      </c>
      <c r="B207" s="96" t="s">
        <v>1017</v>
      </c>
      <c r="C207" s="128" t="s">
        <v>1195</v>
      </c>
      <c r="D207" s="97"/>
    </row>
    <row r="208" spans="1:4" ht="11.25" customHeight="1" x14ac:dyDescent="0.2">
      <c r="A208" s="96" t="s">
        <v>463</v>
      </c>
      <c r="B208" s="96" t="s">
        <v>1018</v>
      </c>
      <c r="C208" s="126">
        <v>457.5</v>
      </c>
      <c r="D208" s="97"/>
    </row>
    <row r="209" spans="1:4" ht="11.25" customHeight="1" x14ac:dyDescent="0.2">
      <c r="A209" s="96" t="s">
        <v>465</v>
      </c>
      <c r="B209" s="96" t="s">
        <v>1019</v>
      </c>
      <c r="C209" s="126">
        <v>0.9</v>
      </c>
      <c r="D209" s="97"/>
    </row>
    <row r="210" spans="1:4" ht="11.25" customHeight="1" x14ac:dyDescent="0.2">
      <c r="A210" s="96" t="s">
        <v>467</v>
      </c>
      <c r="B210" s="96" t="s">
        <v>1020</v>
      </c>
      <c r="C210" s="128" t="s">
        <v>1195</v>
      </c>
      <c r="D210" s="97"/>
    </row>
    <row r="211" spans="1:4" ht="11.25" customHeight="1" x14ac:dyDescent="0.2">
      <c r="A211" s="96" t="s">
        <v>469</v>
      </c>
      <c r="B211" s="96" t="s">
        <v>1021</v>
      </c>
      <c r="C211" s="128" t="s">
        <v>1195</v>
      </c>
      <c r="D211" s="97"/>
    </row>
    <row r="212" spans="1:4" ht="11.25" customHeight="1" x14ac:dyDescent="0.2">
      <c r="A212" s="96" t="s">
        <v>471</v>
      </c>
      <c r="B212" s="96" t="s">
        <v>1022</v>
      </c>
      <c r="C212" s="126">
        <v>2</v>
      </c>
      <c r="D212" s="97"/>
    </row>
    <row r="213" spans="1:4" ht="11.25" customHeight="1" x14ac:dyDescent="0.2">
      <c r="A213" s="96" t="s">
        <v>473</v>
      </c>
      <c r="B213" s="96" t="s">
        <v>1023</v>
      </c>
      <c r="C213" s="126">
        <v>2.6</v>
      </c>
      <c r="D213" s="97"/>
    </row>
    <row r="214" spans="1:4" ht="11.25" customHeight="1" x14ac:dyDescent="0.2">
      <c r="A214" s="96" t="s">
        <v>475</v>
      </c>
      <c r="B214" s="96" t="s">
        <v>1024</v>
      </c>
      <c r="C214" s="126">
        <v>1.9</v>
      </c>
      <c r="D214" s="97"/>
    </row>
    <row r="215" spans="1:4" ht="11.25" customHeight="1" x14ac:dyDescent="0.2">
      <c r="A215" s="96" t="s">
        <v>477</v>
      </c>
      <c r="B215" s="96" t="s">
        <v>1025</v>
      </c>
      <c r="C215" s="126">
        <v>4.5</v>
      </c>
      <c r="D215" s="97"/>
    </row>
    <row r="216" spans="1:4" ht="11.25" customHeight="1" x14ac:dyDescent="0.2">
      <c r="A216" s="96" t="s">
        <v>479</v>
      </c>
      <c r="B216" s="96" t="s">
        <v>1026</v>
      </c>
      <c r="C216" s="126">
        <v>7.5</v>
      </c>
      <c r="D216" s="97"/>
    </row>
    <row r="217" spans="1:4" ht="11.25" customHeight="1" x14ac:dyDescent="0.2">
      <c r="A217" s="96" t="s">
        <v>481</v>
      </c>
      <c r="B217" s="96" t="s">
        <v>1027</v>
      </c>
      <c r="C217" s="128" t="s">
        <v>1195</v>
      </c>
      <c r="D217" s="97"/>
    </row>
    <row r="218" spans="1:4" ht="11.25" customHeight="1" x14ac:dyDescent="0.2">
      <c r="A218" s="96" t="s">
        <v>483</v>
      </c>
      <c r="B218" s="96" t="s">
        <v>1028</v>
      </c>
      <c r="C218" s="128" t="s">
        <v>1195</v>
      </c>
      <c r="D218" s="97"/>
    </row>
    <row r="219" spans="1:4" ht="11.25" customHeight="1" x14ac:dyDescent="0.2">
      <c r="A219" s="96" t="s">
        <v>485</v>
      </c>
      <c r="B219" s="96" t="s">
        <v>1029</v>
      </c>
      <c r="C219" s="128" t="s">
        <v>1195</v>
      </c>
      <c r="D219" s="97"/>
    </row>
    <row r="220" spans="1:4" ht="11.25" customHeight="1" x14ac:dyDescent="0.2">
      <c r="A220" s="96" t="s">
        <v>487</v>
      </c>
      <c r="B220" s="96" t="s">
        <v>1030</v>
      </c>
      <c r="C220" s="128" t="s">
        <v>1195</v>
      </c>
      <c r="D220" s="97"/>
    </row>
    <row r="221" spans="1:4" ht="11.25" customHeight="1" x14ac:dyDescent="0.2">
      <c r="A221" s="96" t="s">
        <v>489</v>
      </c>
      <c r="B221" s="96" t="s">
        <v>1031</v>
      </c>
      <c r="C221" s="126">
        <v>80.5</v>
      </c>
      <c r="D221" s="97"/>
    </row>
    <row r="222" spans="1:4" ht="11.25" customHeight="1" x14ac:dyDescent="0.2">
      <c r="A222" s="96" t="s">
        <v>491</v>
      </c>
      <c r="B222" s="96" t="s">
        <v>1032</v>
      </c>
      <c r="C222" s="128" t="s">
        <v>1195</v>
      </c>
      <c r="D222" s="97"/>
    </row>
    <row r="223" spans="1:4" ht="11.25" customHeight="1" x14ac:dyDescent="0.2">
      <c r="A223" s="96" t="s">
        <v>493</v>
      </c>
      <c r="B223" s="96" t="s">
        <v>1033</v>
      </c>
      <c r="C223" s="128" t="s">
        <v>1195</v>
      </c>
      <c r="D223" s="97"/>
    </row>
    <row r="224" spans="1:4" ht="11.25" customHeight="1" x14ac:dyDescent="0.2">
      <c r="A224" s="96" t="s">
        <v>495</v>
      </c>
      <c r="B224" s="96" t="s">
        <v>1034</v>
      </c>
      <c r="C224" s="128" t="s">
        <v>1195</v>
      </c>
      <c r="D224" s="97"/>
    </row>
    <row r="225" spans="1:4" ht="11.25" customHeight="1" x14ac:dyDescent="0.2">
      <c r="A225" s="96" t="s">
        <v>497</v>
      </c>
      <c r="B225" s="96" t="s">
        <v>1035</v>
      </c>
      <c r="C225" s="126">
        <v>3.4</v>
      </c>
      <c r="D225" s="97"/>
    </row>
    <row r="226" spans="1:4" ht="11.25" customHeight="1" x14ac:dyDescent="0.2">
      <c r="A226" s="96" t="s">
        <v>499</v>
      </c>
      <c r="B226" s="96" t="s">
        <v>1036</v>
      </c>
      <c r="C226" s="128" t="s">
        <v>1195</v>
      </c>
      <c r="D226" s="97"/>
    </row>
    <row r="227" spans="1:4" ht="11.25" customHeight="1" x14ac:dyDescent="0.2">
      <c r="A227" s="96" t="s">
        <v>501</v>
      </c>
      <c r="B227" s="96" t="s">
        <v>1037</v>
      </c>
      <c r="C227" s="128" t="s">
        <v>1195</v>
      </c>
      <c r="D227" s="97"/>
    </row>
    <row r="228" spans="1:4" ht="11.25" customHeight="1" x14ac:dyDescent="0.2">
      <c r="A228" s="96" t="s">
        <v>503</v>
      </c>
      <c r="B228" s="96" t="s">
        <v>1038</v>
      </c>
      <c r="C228" s="126">
        <v>466</v>
      </c>
      <c r="D228" s="97"/>
    </row>
    <row r="229" spans="1:4" ht="11.25" customHeight="1" x14ac:dyDescent="0.2">
      <c r="A229" s="96" t="s">
        <v>505</v>
      </c>
      <c r="B229" s="96" t="s">
        <v>1039</v>
      </c>
      <c r="C229" s="128" t="s">
        <v>1195</v>
      </c>
      <c r="D229" s="97"/>
    </row>
    <row r="230" spans="1:4" ht="11.25" customHeight="1" x14ac:dyDescent="0.2">
      <c r="A230" s="96" t="s">
        <v>507</v>
      </c>
      <c r="B230" s="96" t="s">
        <v>1040</v>
      </c>
      <c r="C230" s="128" t="s">
        <v>1195</v>
      </c>
      <c r="D230" s="97"/>
    </row>
    <row r="231" spans="1:4" ht="11.25" customHeight="1" x14ac:dyDescent="0.2">
      <c r="A231" s="96" t="s">
        <v>509</v>
      </c>
      <c r="B231" s="96" t="s">
        <v>1041</v>
      </c>
      <c r="C231" s="126">
        <v>125.7</v>
      </c>
      <c r="D231" s="97"/>
    </row>
    <row r="232" spans="1:4" ht="11.25" customHeight="1" x14ac:dyDescent="0.2">
      <c r="A232" s="96" t="s">
        <v>511</v>
      </c>
      <c r="B232" s="96" t="s">
        <v>1042</v>
      </c>
      <c r="C232" s="128" t="s">
        <v>1195</v>
      </c>
      <c r="D232" s="97"/>
    </row>
    <row r="233" spans="1:4" ht="11.25" customHeight="1" x14ac:dyDescent="0.2">
      <c r="A233" s="96" t="s">
        <v>513</v>
      </c>
      <c r="B233" s="96" t="s">
        <v>1043</v>
      </c>
      <c r="C233" s="126">
        <v>2.1</v>
      </c>
      <c r="D233" s="97"/>
    </row>
    <row r="234" spans="1:4" ht="11.25" customHeight="1" x14ac:dyDescent="0.2">
      <c r="A234" s="96" t="s">
        <v>515</v>
      </c>
      <c r="B234" s="96" t="s">
        <v>1044</v>
      </c>
      <c r="C234" s="128" t="s">
        <v>1195</v>
      </c>
      <c r="D234" s="97"/>
    </row>
    <row r="235" spans="1:4" ht="11.25" customHeight="1" x14ac:dyDescent="0.2">
      <c r="A235" s="96" t="s">
        <v>517</v>
      </c>
      <c r="B235" s="96" t="s">
        <v>1045</v>
      </c>
      <c r="C235" s="126">
        <v>620.1</v>
      </c>
      <c r="D235" s="97"/>
    </row>
    <row r="236" spans="1:4" ht="11.25" customHeight="1" x14ac:dyDescent="0.2">
      <c r="A236" s="96" t="s">
        <v>519</v>
      </c>
      <c r="B236" s="96" t="s">
        <v>1046</v>
      </c>
      <c r="C236" s="128" t="s">
        <v>1195</v>
      </c>
      <c r="D236" s="97"/>
    </row>
    <row r="237" spans="1:4" ht="11.25" customHeight="1" x14ac:dyDescent="0.2">
      <c r="A237" s="96" t="s">
        <v>521</v>
      </c>
      <c r="B237" s="96" t="s">
        <v>1047</v>
      </c>
      <c r="C237" s="128" t="s">
        <v>1195</v>
      </c>
      <c r="D237" s="97"/>
    </row>
    <row r="238" spans="1:4" ht="11.25" customHeight="1" x14ac:dyDescent="0.2">
      <c r="A238" s="96" t="s">
        <v>523</v>
      </c>
      <c r="B238" s="96" t="s">
        <v>1048</v>
      </c>
      <c r="C238" s="128" t="s">
        <v>1195</v>
      </c>
      <c r="D238" s="97"/>
    </row>
    <row r="239" spans="1:4" ht="11.25" customHeight="1" x14ac:dyDescent="0.2">
      <c r="A239" s="96" t="s">
        <v>525</v>
      </c>
      <c r="B239" s="96" t="s">
        <v>1049</v>
      </c>
      <c r="C239" s="128" t="s">
        <v>1195</v>
      </c>
      <c r="D239" s="97"/>
    </row>
    <row r="240" spans="1:4" ht="11.25" customHeight="1" x14ac:dyDescent="0.2">
      <c r="A240" s="96" t="s">
        <v>527</v>
      </c>
      <c r="B240" s="96" t="s">
        <v>1050</v>
      </c>
      <c r="C240" s="126">
        <v>468.4</v>
      </c>
      <c r="D240" s="97"/>
    </row>
    <row r="241" spans="1:4" ht="11.25" customHeight="1" x14ac:dyDescent="0.2">
      <c r="A241" s="96" t="s">
        <v>529</v>
      </c>
      <c r="B241" s="96" t="s">
        <v>1051</v>
      </c>
      <c r="C241" s="126">
        <v>1.6</v>
      </c>
      <c r="D241" s="97"/>
    </row>
    <row r="242" spans="1:4" ht="11.25" customHeight="1" x14ac:dyDescent="0.2">
      <c r="A242" s="96" t="s">
        <v>531</v>
      </c>
      <c r="B242" s="96" t="s">
        <v>1052</v>
      </c>
      <c r="C242" s="128" t="s">
        <v>1195</v>
      </c>
      <c r="D242" s="97"/>
    </row>
    <row r="243" spans="1:4" ht="11.25" customHeight="1" x14ac:dyDescent="0.2">
      <c r="A243" s="96" t="s">
        <v>533</v>
      </c>
      <c r="B243" s="96" t="s">
        <v>1053</v>
      </c>
      <c r="C243" s="128" t="s">
        <v>1195</v>
      </c>
      <c r="D243" s="97"/>
    </row>
    <row r="244" spans="1:4" ht="11.25" customHeight="1" x14ac:dyDescent="0.2">
      <c r="A244" s="96" t="s">
        <v>535</v>
      </c>
      <c r="B244" s="96" t="s">
        <v>1054</v>
      </c>
      <c r="C244" s="128" t="s">
        <v>1195</v>
      </c>
      <c r="D244" s="97"/>
    </row>
    <row r="245" spans="1:4" ht="11.25" customHeight="1" x14ac:dyDescent="0.2">
      <c r="A245" s="96" t="s">
        <v>537</v>
      </c>
      <c r="B245" s="96" t="s">
        <v>1055</v>
      </c>
      <c r="C245" s="126">
        <v>855.3</v>
      </c>
      <c r="D245" s="97"/>
    </row>
    <row r="246" spans="1:4" ht="11.25" customHeight="1" x14ac:dyDescent="0.2">
      <c r="A246" s="96" t="s">
        <v>539</v>
      </c>
      <c r="B246" s="96" t="s">
        <v>1056</v>
      </c>
      <c r="C246" s="128" t="s">
        <v>1195</v>
      </c>
      <c r="D246" s="97"/>
    </row>
    <row r="247" spans="1:4" ht="11.25" customHeight="1" x14ac:dyDescent="0.2">
      <c r="A247" s="96" t="s">
        <v>541</v>
      </c>
      <c r="B247" s="96" t="s">
        <v>1057</v>
      </c>
      <c r="C247" s="128" t="s">
        <v>1195</v>
      </c>
      <c r="D247" s="97"/>
    </row>
    <row r="248" spans="1:4" ht="11.25" customHeight="1" x14ac:dyDescent="0.2">
      <c r="A248" s="96" t="s">
        <v>543</v>
      </c>
      <c r="B248" s="96" t="s">
        <v>1058</v>
      </c>
      <c r="C248" s="128" t="s">
        <v>1195</v>
      </c>
      <c r="D248" s="97"/>
    </row>
    <row r="249" spans="1:4" ht="11.25" customHeight="1" x14ac:dyDescent="0.2">
      <c r="A249" s="96" t="s">
        <v>545</v>
      </c>
      <c r="B249" s="96" t="s">
        <v>1059</v>
      </c>
      <c r="C249" s="128" t="s">
        <v>1195</v>
      </c>
      <c r="D249" s="97"/>
    </row>
    <row r="250" spans="1:4" ht="11.25" customHeight="1" x14ac:dyDescent="0.2">
      <c r="A250" s="96" t="s">
        <v>547</v>
      </c>
      <c r="B250" s="96" t="s">
        <v>1060</v>
      </c>
      <c r="C250" s="128" t="s">
        <v>1195</v>
      </c>
      <c r="D250" s="97"/>
    </row>
    <row r="251" spans="1:4" ht="11.25" customHeight="1" x14ac:dyDescent="0.2">
      <c r="A251" s="96" t="s">
        <v>549</v>
      </c>
      <c r="B251" s="96" t="s">
        <v>1061</v>
      </c>
      <c r="C251" s="128" t="s">
        <v>1195</v>
      </c>
      <c r="D251" s="97"/>
    </row>
    <row r="252" spans="1:4" ht="11.25" customHeight="1" x14ac:dyDescent="0.2">
      <c r="A252" s="96" t="s">
        <v>551</v>
      </c>
      <c r="B252" s="96" t="s">
        <v>1062</v>
      </c>
      <c r="C252" s="126">
        <v>173</v>
      </c>
      <c r="D252" s="97"/>
    </row>
    <row r="253" spans="1:4" ht="11.25" customHeight="1" x14ac:dyDescent="0.2">
      <c r="A253" s="96" t="s">
        <v>553</v>
      </c>
      <c r="B253" s="96" t="s">
        <v>1063</v>
      </c>
      <c r="C253" s="126">
        <v>606</v>
      </c>
      <c r="D253" s="97"/>
    </row>
    <row r="254" spans="1:4" ht="11.25" customHeight="1" x14ac:dyDescent="0.2">
      <c r="A254" s="96" t="s">
        <v>555</v>
      </c>
      <c r="B254" s="96" t="s">
        <v>1064</v>
      </c>
      <c r="C254" s="126">
        <v>5.3</v>
      </c>
      <c r="D254" s="97"/>
    </row>
    <row r="255" spans="1:4" ht="11.25" customHeight="1" x14ac:dyDescent="0.2">
      <c r="A255" s="96" t="s">
        <v>557</v>
      </c>
      <c r="B255" s="96" t="s">
        <v>1065</v>
      </c>
      <c r="C255" s="128" t="s">
        <v>1195</v>
      </c>
      <c r="D255" s="97"/>
    </row>
    <row r="256" spans="1:4" ht="11.25" customHeight="1" x14ac:dyDescent="0.2">
      <c r="A256" s="96" t="s">
        <v>559</v>
      </c>
      <c r="B256" s="96" t="s">
        <v>1066</v>
      </c>
      <c r="C256" s="128" t="s">
        <v>1195</v>
      </c>
      <c r="D256" s="97"/>
    </row>
    <row r="257" spans="1:4" ht="11.25" customHeight="1" x14ac:dyDescent="0.2">
      <c r="A257" s="96" t="s">
        <v>561</v>
      </c>
      <c r="B257" s="96" t="s">
        <v>1067</v>
      </c>
      <c r="C257" s="128" t="s">
        <v>1195</v>
      </c>
      <c r="D257" s="97"/>
    </row>
    <row r="258" spans="1:4" ht="11.25" customHeight="1" x14ac:dyDescent="0.2">
      <c r="A258" s="96" t="s">
        <v>563</v>
      </c>
      <c r="B258" s="96" t="s">
        <v>1068</v>
      </c>
      <c r="C258" s="128" t="s">
        <v>1195</v>
      </c>
      <c r="D258" s="97"/>
    </row>
    <row r="259" spans="1:4" ht="11.25" customHeight="1" x14ac:dyDescent="0.2">
      <c r="A259" s="96" t="s">
        <v>565</v>
      </c>
      <c r="B259" s="96" t="s">
        <v>1069</v>
      </c>
      <c r="C259" s="128" t="s">
        <v>1195</v>
      </c>
      <c r="D259" s="97"/>
    </row>
    <row r="260" spans="1:4" ht="11.25" customHeight="1" x14ac:dyDescent="0.2">
      <c r="A260" s="96" t="s">
        <v>567</v>
      </c>
      <c r="B260" s="96" t="s">
        <v>1070</v>
      </c>
      <c r="C260" s="128" t="s">
        <v>1195</v>
      </c>
      <c r="D260" s="97"/>
    </row>
    <row r="261" spans="1:4" ht="11.25" customHeight="1" x14ac:dyDescent="0.2">
      <c r="A261" s="96" t="s">
        <v>569</v>
      </c>
      <c r="B261" s="96" t="s">
        <v>1071</v>
      </c>
      <c r="C261" s="126">
        <v>0.4</v>
      </c>
      <c r="D261" s="97"/>
    </row>
    <row r="262" spans="1:4" ht="11.25" customHeight="1" x14ac:dyDescent="0.2">
      <c r="A262" s="96" t="s">
        <v>571</v>
      </c>
      <c r="B262" s="96" t="s">
        <v>1072</v>
      </c>
      <c r="C262" s="126">
        <v>19.3</v>
      </c>
      <c r="D262" s="97"/>
    </row>
    <row r="263" spans="1:4" ht="11.25" customHeight="1" x14ac:dyDescent="0.2">
      <c r="A263" s="96" t="s">
        <v>573</v>
      </c>
      <c r="B263" s="96" t="s">
        <v>1073</v>
      </c>
      <c r="C263" s="128" t="s">
        <v>1195</v>
      </c>
      <c r="D263" s="97"/>
    </row>
    <row r="264" spans="1:4" ht="11.25" customHeight="1" x14ac:dyDescent="0.2">
      <c r="A264" s="96" t="s">
        <v>575</v>
      </c>
      <c r="B264" s="96" t="s">
        <v>1074</v>
      </c>
      <c r="C264" s="128" t="s">
        <v>1195</v>
      </c>
      <c r="D264" s="97"/>
    </row>
    <row r="265" spans="1:4" ht="11.25" customHeight="1" x14ac:dyDescent="0.2">
      <c r="A265" s="96" t="s">
        <v>577</v>
      </c>
      <c r="B265" s="96" t="s">
        <v>1075</v>
      </c>
      <c r="C265" s="126">
        <v>2.1</v>
      </c>
      <c r="D265" s="97"/>
    </row>
    <row r="266" spans="1:4" ht="11.25" customHeight="1" x14ac:dyDescent="0.2">
      <c r="A266" s="96" t="s">
        <v>579</v>
      </c>
      <c r="B266" s="96" t="s">
        <v>1076</v>
      </c>
      <c r="C266" s="128" t="s">
        <v>1195</v>
      </c>
      <c r="D266" s="97"/>
    </row>
    <row r="267" spans="1:4" ht="11.25" customHeight="1" x14ac:dyDescent="0.2">
      <c r="A267" s="96" t="s">
        <v>581</v>
      </c>
      <c r="B267" s="96" t="s">
        <v>1077</v>
      </c>
      <c r="C267" s="126">
        <v>19.2</v>
      </c>
      <c r="D267" s="97"/>
    </row>
    <row r="268" spans="1:4" ht="11.25" customHeight="1" x14ac:dyDescent="0.2">
      <c r="A268" s="96" t="s">
        <v>583</v>
      </c>
      <c r="B268" s="96" t="s">
        <v>1078</v>
      </c>
      <c r="C268" s="128" t="s">
        <v>1195</v>
      </c>
      <c r="D268" s="97"/>
    </row>
    <row r="269" spans="1:4" ht="11.25" customHeight="1" x14ac:dyDescent="0.2">
      <c r="A269" s="96" t="s">
        <v>585</v>
      </c>
      <c r="B269" s="96" t="s">
        <v>1079</v>
      </c>
      <c r="C269" s="126">
        <v>63.2</v>
      </c>
      <c r="D269" s="97"/>
    </row>
    <row r="270" spans="1:4" ht="11.25" customHeight="1" x14ac:dyDescent="0.2">
      <c r="A270" s="96" t="s">
        <v>587</v>
      </c>
      <c r="B270" s="96" t="s">
        <v>1080</v>
      </c>
      <c r="C270" s="128" t="s">
        <v>1195</v>
      </c>
      <c r="D270" s="97"/>
    </row>
    <row r="271" spans="1:4" ht="11.25" customHeight="1" x14ac:dyDescent="0.2">
      <c r="A271" s="96" t="s">
        <v>589</v>
      </c>
      <c r="B271" s="96" t="s">
        <v>1081</v>
      </c>
      <c r="C271" s="128" t="s">
        <v>1195</v>
      </c>
      <c r="D271" s="97"/>
    </row>
    <row r="272" spans="1:4" ht="11.25" customHeight="1" x14ac:dyDescent="0.2">
      <c r="A272" s="96" t="s">
        <v>591</v>
      </c>
      <c r="B272" s="96" t="s">
        <v>1082</v>
      </c>
      <c r="C272" s="128" t="s">
        <v>1195</v>
      </c>
      <c r="D272" s="97"/>
    </row>
    <row r="273" spans="1:4" ht="11.25" customHeight="1" x14ac:dyDescent="0.2">
      <c r="A273" s="96" t="s">
        <v>593</v>
      </c>
      <c r="B273" s="96" t="s">
        <v>1083</v>
      </c>
      <c r="C273" s="128" t="s">
        <v>1195</v>
      </c>
      <c r="D273" s="97"/>
    </row>
    <row r="274" spans="1:4" ht="11.25" customHeight="1" x14ac:dyDescent="0.2">
      <c r="A274" s="96" t="s">
        <v>595</v>
      </c>
      <c r="B274" s="96" t="s">
        <v>1084</v>
      </c>
      <c r="C274" s="128" t="s">
        <v>1195</v>
      </c>
      <c r="D274" s="97"/>
    </row>
    <row r="275" spans="1:4" ht="11.25" customHeight="1" x14ac:dyDescent="0.2">
      <c r="A275" s="96" t="s">
        <v>597</v>
      </c>
      <c r="B275" s="96" t="s">
        <v>1085</v>
      </c>
      <c r="C275" s="126">
        <v>9.1</v>
      </c>
      <c r="D275" s="97"/>
    </row>
    <row r="276" spans="1:4" ht="11.25" customHeight="1" x14ac:dyDescent="0.2">
      <c r="A276" s="96" t="s">
        <v>599</v>
      </c>
      <c r="B276" s="96" t="s">
        <v>1086</v>
      </c>
      <c r="C276" s="128" t="s">
        <v>1195</v>
      </c>
      <c r="D276" s="97"/>
    </row>
    <row r="277" spans="1:4" ht="11.25" customHeight="1" x14ac:dyDescent="0.2">
      <c r="A277" s="96" t="s">
        <v>601</v>
      </c>
      <c r="B277" s="96" t="s">
        <v>1087</v>
      </c>
      <c r="C277" s="126">
        <v>9.9</v>
      </c>
      <c r="D277" s="97"/>
    </row>
    <row r="278" spans="1:4" ht="11.25" customHeight="1" x14ac:dyDescent="0.2">
      <c r="A278" s="96" t="s">
        <v>603</v>
      </c>
      <c r="B278" s="96" t="s">
        <v>1088</v>
      </c>
      <c r="C278" s="128" t="s">
        <v>1195</v>
      </c>
      <c r="D278" s="97"/>
    </row>
    <row r="279" spans="1:4" ht="11.25" customHeight="1" x14ac:dyDescent="0.2">
      <c r="A279" s="96" t="s">
        <v>605</v>
      </c>
      <c r="B279" s="96" t="s">
        <v>1089</v>
      </c>
      <c r="C279" s="126">
        <v>0.9</v>
      </c>
      <c r="D279" s="97"/>
    </row>
    <row r="280" spans="1:4" ht="11.25" customHeight="1" x14ac:dyDescent="0.2">
      <c r="A280" s="96" t="s">
        <v>607</v>
      </c>
      <c r="B280" s="96" t="s">
        <v>1090</v>
      </c>
      <c r="C280" s="128" t="s">
        <v>1195</v>
      </c>
      <c r="D280" s="97"/>
    </row>
    <row r="281" spans="1:4" ht="11.25" customHeight="1" x14ac:dyDescent="0.2">
      <c r="A281" s="96" t="s">
        <v>609</v>
      </c>
      <c r="B281" s="96" t="s">
        <v>1091</v>
      </c>
      <c r="C281" s="128" t="s">
        <v>1195</v>
      </c>
      <c r="D281" s="97"/>
    </row>
    <row r="282" spans="1:4" ht="11.25" customHeight="1" x14ac:dyDescent="0.2">
      <c r="A282" s="96" t="s">
        <v>611</v>
      </c>
      <c r="B282" s="96" t="s">
        <v>1092</v>
      </c>
      <c r="C282" s="128" t="s">
        <v>1195</v>
      </c>
      <c r="D282" s="97"/>
    </row>
    <row r="283" spans="1:4" ht="11.25" customHeight="1" x14ac:dyDescent="0.2">
      <c r="A283" s="96" t="s">
        <v>613</v>
      </c>
      <c r="B283" s="96" t="s">
        <v>1093</v>
      </c>
      <c r="C283" s="128" t="s">
        <v>1195</v>
      </c>
      <c r="D283" s="97"/>
    </row>
    <row r="284" spans="1:4" ht="11.25" customHeight="1" x14ac:dyDescent="0.2">
      <c r="A284" s="96" t="s">
        <v>615</v>
      </c>
      <c r="B284" s="96" t="s">
        <v>1094</v>
      </c>
      <c r="C284" s="128" t="s">
        <v>1195</v>
      </c>
      <c r="D284" s="97"/>
    </row>
    <row r="285" spans="1:4" ht="11.25" customHeight="1" x14ac:dyDescent="0.2">
      <c r="A285" s="96" t="s">
        <v>617</v>
      </c>
      <c r="B285" s="96" t="s">
        <v>1095</v>
      </c>
      <c r="C285" s="128" t="s">
        <v>1195</v>
      </c>
      <c r="D285" s="97"/>
    </row>
    <row r="286" spans="1:4" ht="11.25" customHeight="1" x14ac:dyDescent="0.2">
      <c r="A286" s="96" t="s">
        <v>619</v>
      </c>
      <c r="B286" s="96" t="s">
        <v>1096</v>
      </c>
      <c r="C286" s="128" t="s">
        <v>1195</v>
      </c>
      <c r="D286" s="97"/>
    </row>
    <row r="287" spans="1:4" ht="11.25" customHeight="1" x14ac:dyDescent="0.2">
      <c r="A287" s="96" t="s">
        <v>621</v>
      </c>
      <c r="B287" s="96" t="s">
        <v>1097</v>
      </c>
      <c r="C287" s="128" t="s">
        <v>1195</v>
      </c>
      <c r="D287" s="97"/>
    </row>
    <row r="288" spans="1:4" ht="11.25" customHeight="1" x14ac:dyDescent="0.2">
      <c r="A288" s="96" t="s">
        <v>623</v>
      </c>
      <c r="B288" s="96" t="s">
        <v>1098</v>
      </c>
      <c r="C288" s="126">
        <v>284.2</v>
      </c>
      <c r="D288" s="97"/>
    </row>
    <row r="289" spans="1:4" ht="11.25" customHeight="1" x14ac:dyDescent="0.2">
      <c r="A289" s="96" t="s">
        <v>625</v>
      </c>
      <c r="B289" s="96" t="s">
        <v>1099</v>
      </c>
      <c r="C289" s="128" t="s">
        <v>1195</v>
      </c>
      <c r="D289" s="97"/>
    </row>
    <row r="290" spans="1:4" ht="11.25" customHeight="1" x14ac:dyDescent="0.2">
      <c r="A290" s="96" t="s">
        <v>627</v>
      </c>
      <c r="B290" s="96" t="s">
        <v>1100</v>
      </c>
      <c r="C290" s="126">
        <v>434.3</v>
      </c>
      <c r="D290" s="97"/>
    </row>
    <row r="291" spans="1:4" ht="11.25" customHeight="1" x14ac:dyDescent="0.2">
      <c r="A291" s="96" t="s">
        <v>629</v>
      </c>
      <c r="B291" s="96" t="s">
        <v>1101</v>
      </c>
      <c r="C291" s="128" t="s">
        <v>1195</v>
      </c>
      <c r="D291" s="97"/>
    </row>
    <row r="292" spans="1:4" ht="11.25" customHeight="1" x14ac:dyDescent="0.2">
      <c r="A292" s="96" t="s">
        <v>631</v>
      </c>
      <c r="B292" s="96" t="s">
        <v>1102</v>
      </c>
      <c r="C292" s="126">
        <v>0</v>
      </c>
      <c r="D292" s="97"/>
    </row>
    <row r="293" spans="1:4" ht="11.25" customHeight="1" x14ac:dyDescent="0.2">
      <c r="A293" s="96" t="s">
        <v>633</v>
      </c>
      <c r="B293" s="96" t="s">
        <v>1103</v>
      </c>
      <c r="C293" s="128" t="s">
        <v>1195</v>
      </c>
      <c r="D293" s="97"/>
    </row>
    <row r="294" spans="1:4" ht="11.25" customHeight="1" x14ac:dyDescent="0.2">
      <c r="A294" s="96" t="s">
        <v>635</v>
      </c>
      <c r="B294" s="96" t="s">
        <v>1104</v>
      </c>
      <c r="C294" s="128" t="s">
        <v>1195</v>
      </c>
      <c r="D294" s="97"/>
    </row>
    <row r="295" spans="1:4" ht="11.25" customHeight="1" x14ac:dyDescent="0.2">
      <c r="A295" s="96" t="s">
        <v>637</v>
      </c>
      <c r="B295" s="96" t="s">
        <v>1105</v>
      </c>
      <c r="C295" s="126">
        <v>28.1</v>
      </c>
      <c r="D295" s="97"/>
    </row>
    <row r="296" spans="1:4" ht="11.25" customHeight="1" x14ac:dyDescent="0.2">
      <c r="A296" s="96" t="s">
        <v>639</v>
      </c>
      <c r="B296" s="96" t="s">
        <v>1106</v>
      </c>
      <c r="C296" s="128" t="s">
        <v>1195</v>
      </c>
      <c r="D296" s="97"/>
    </row>
    <row r="297" spans="1:4" ht="11.25" customHeight="1" x14ac:dyDescent="0.2">
      <c r="A297" s="96" t="s">
        <v>641</v>
      </c>
      <c r="B297" s="96" t="s">
        <v>1107</v>
      </c>
      <c r="C297" s="128" t="s">
        <v>1195</v>
      </c>
      <c r="D297" s="97"/>
    </row>
    <row r="298" spans="1:4" ht="11.25" customHeight="1" x14ac:dyDescent="0.2">
      <c r="A298" s="96" t="s">
        <v>643</v>
      </c>
      <c r="B298" s="96" t="s">
        <v>1108</v>
      </c>
      <c r="C298" s="128" t="s">
        <v>1195</v>
      </c>
      <c r="D298" s="97"/>
    </row>
    <row r="299" spans="1:4" ht="11.25" customHeight="1" x14ac:dyDescent="0.2">
      <c r="A299" s="96" t="s">
        <v>645</v>
      </c>
      <c r="B299" s="96" t="s">
        <v>1109</v>
      </c>
      <c r="C299" s="128" t="s">
        <v>1195</v>
      </c>
      <c r="D299" s="97"/>
    </row>
    <row r="300" spans="1:4" ht="11.25" customHeight="1" x14ac:dyDescent="0.2">
      <c r="A300" s="96" t="s">
        <v>647</v>
      </c>
      <c r="B300" s="96" t="s">
        <v>1110</v>
      </c>
      <c r="C300" s="126">
        <v>293.10000000000002</v>
      </c>
      <c r="D300" s="97"/>
    </row>
    <row r="301" spans="1:4" ht="11.25" customHeight="1" x14ac:dyDescent="0.2">
      <c r="A301" s="96" t="s">
        <v>649</v>
      </c>
      <c r="B301" s="96" t="s">
        <v>1111</v>
      </c>
      <c r="C301" s="128" t="s">
        <v>1195</v>
      </c>
      <c r="D301" s="97"/>
    </row>
    <row r="302" spans="1:4" ht="11.25" customHeight="1" x14ac:dyDescent="0.2">
      <c r="A302" s="96" t="s">
        <v>651</v>
      </c>
      <c r="B302" s="96" t="s">
        <v>1112</v>
      </c>
      <c r="C302" s="128" t="s">
        <v>1195</v>
      </c>
      <c r="D302" s="97"/>
    </row>
    <row r="303" spans="1:4" ht="11.25" customHeight="1" x14ac:dyDescent="0.2">
      <c r="A303" s="96" t="s">
        <v>653</v>
      </c>
      <c r="B303" s="96" t="s">
        <v>1113</v>
      </c>
      <c r="C303" s="126">
        <v>151.9</v>
      </c>
      <c r="D303" s="97"/>
    </row>
    <row r="304" spans="1:4" ht="11.25" customHeight="1" x14ac:dyDescent="0.2">
      <c r="A304" s="96" t="s">
        <v>655</v>
      </c>
      <c r="B304" s="96" t="s">
        <v>1114</v>
      </c>
      <c r="C304" s="126">
        <v>0.9</v>
      </c>
      <c r="D304" s="97"/>
    </row>
    <row r="305" spans="1:4" ht="11.25" customHeight="1" x14ac:dyDescent="0.2">
      <c r="A305" s="96" t="s">
        <v>657</v>
      </c>
      <c r="B305" s="96" t="s">
        <v>1115</v>
      </c>
      <c r="C305" s="126">
        <v>203.7</v>
      </c>
      <c r="D305" s="97"/>
    </row>
    <row r="306" spans="1:4" ht="11.25" customHeight="1" x14ac:dyDescent="0.2">
      <c r="A306" s="96" t="s">
        <v>659</v>
      </c>
      <c r="B306" s="96" t="s">
        <v>1116</v>
      </c>
      <c r="C306" s="128" t="s">
        <v>1195</v>
      </c>
      <c r="D306" s="97"/>
    </row>
    <row r="307" spans="1:4" ht="11.25" customHeight="1" x14ac:dyDescent="0.2">
      <c r="A307" s="96" t="s">
        <v>661</v>
      </c>
      <c r="B307" s="96" t="s">
        <v>1117</v>
      </c>
      <c r="C307" s="128" t="s">
        <v>1195</v>
      </c>
      <c r="D307" s="97"/>
    </row>
    <row r="308" spans="1:4" ht="11.25" customHeight="1" x14ac:dyDescent="0.2">
      <c r="A308" s="96" t="s">
        <v>663</v>
      </c>
      <c r="B308" s="96" t="s">
        <v>1118</v>
      </c>
      <c r="C308" s="126">
        <v>0.8</v>
      </c>
      <c r="D308" s="97"/>
    </row>
    <row r="309" spans="1:4" ht="11.25" customHeight="1" x14ac:dyDescent="0.2">
      <c r="A309" s="96" t="s">
        <v>665</v>
      </c>
      <c r="B309" s="96" t="s">
        <v>1119</v>
      </c>
      <c r="C309" s="128" t="s">
        <v>1195</v>
      </c>
      <c r="D309" s="97"/>
    </row>
    <row r="310" spans="1:4" ht="11.25" customHeight="1" x14ac:dyDescent="0.2">
      <c r="A310" s="96" t="s">
        <v>667</v>
      </c>
      <c r="B310" s="96" t="s">
        <v>1120</v>
      </c>
      <c r="C310" s="126">
        <v>2.7</v>
      </c>
      <c r="D310" s="97"/>
    </row>
    <row r="311" spans="1:4" ht="11.25" customHeight="1" x14ac:dyDescent="0.2">
      <c r="A311" s="96" t="s">
        <v>669</v>
      </c>
      <c r="B311" s="96" t="s">
        <v>1121</v>
      </c>
      <c r="C311" s="126">
        <v>8.1</v>
      </c>
      <c r="D311" s="97"/>
    </row>
    <row r="312" spans="1:4" ht="11.25" customHeight="1" x14ac:dyDescent="0.2">
      <c r="A312" s="96" t="s">
        <v>671</v>
      </c>
      <c r="B312" s="96" t="s">
        <v>1122</v>
      </c>
      <c r="C312" s="128" t="s">
        <v>1195</v>
      </c>
      <c r="D312" s="97"/>
    </row>
    <row r="313" spans="1:4" ht="11.25" customHeight="1" x14ac:dyDescent="0.2">
      <c r="A313" s="96" t="s">
        <v>673</v>
      </c>
      <c r="B313" s="96" t="s">
        <v>1123</v>
      </c>
      <c r="C313" s="128" t="s">
        <v>1195</v>
      </c>
      <c r="D313" s="97"/>
    </row>
    <row r="314" spans="1:4" ht="11.25" customHeight="1" x14ac:dyDescent="0.2">
      <c r="A314" s="96" t="s">
        <v>675</v>
      </c>
      <c r="B314" s="96" t="s">
        <v>1124</v>
      </c>
      <c r="C314" s="128" t="s">
        <v>1195</v>
      </c>
      <c r="D314" s="97"/>
    </row>
    <row r="315" spans="1:4" ht="11.25" customHeight="1" x14ac:dyDescent="0.2">
      <c r="A315" s="96" t="s">
        <v>677</v>
      </c>
      <c r="B315" s="96" t="s">
        <v>1125</v>
      </c>
      <c r="C315" s="128" t="s">
        <v>1195</v>
      </c>
      <c r="D315" s="97"/>
    </row>
    <row r="316" spans="1:4" ht="11.25" customHeight="1" x14ac:dyDescent="0.2">
      <c r="A316" s="96" t="s">
        <v>679</v>
      </c>
      <c r="B316" s="96" t="s">
        <v>1126</v>
      </c>
      <c r="C316" s="126">
        <v>0</v>
      </c>
      <c r="D316" s="97"/>
    </row>
    <row r="317" spans="1:4" ht="11.25" customHeight="1" x14ac:dyDescent="0.2">
      <c r="A317" s="96" t="s">
        <v>681</v>
      </c>
      <c r="B317" s="96" t="s">
        <v>1127</v>
      </c>
      <c r="C317" s="128" t="s">
        <v>1195</v>
      </c>
      <c r="D317" s="97"/>
    </row>
    <row r="318" spans="1:4" ht="11.25" customHeight="1" x14ac:dyDescent="0.2">
      <c r="A318" s="96" t="s">
        <v>683</v>
      </c>
      <c r="B318" s="96" t="s">
        <v>1128</v>
      </c>
      <c r="C318" s="128" t="s">
        <v>1195</v>
      </c>
      <c r="D318" s="97"/>
    </row>
    <row r="319" spans="1:4" ht="11.25" customHeight="1" x14ac:dyDescent="0.2">
      <c r="A319" s="96" t="s">
        <v>685</v>
      </c>
      <c r="B319" s="96" t="s">
        <v>1129</v>
      </c>
      <c r="C319" s="128" t="s">
        <v>1195</v>
      </c>
      <c r="D319" s="97"/>
    </row>
    <row r="320" spans="1:4" ht="11.25" customHeight="1" x14ac:dyDescent="0.2">
      <c r="A320" s="96" t="s">
        <v>687</v>
      </c>
      <c r="B320" s="96" t="s">
        <v>1130</v>
      </c>
      <c r="C320" s="128" t="s">
        <v>1195</v>
      </c>
      <c r="D320" s="97"/>
    </row>
    <row r="321" spans="1:4" ht="11.25" customHeight="1" x14ac:dyDescent="0.2">
      <c r="A321" s="96" t="s">
        <v>689</v>
      </c>
      <c r="B321" s="96" t="s">
        <v>1131</v>
      </c>
      <c r="C321" s="128" t="s">
        <v>1195</v>
      </c>
      <c r="D321" s="97"/>
    </row>
    <row r="322" spans="1:4" ht="11.25" customHeight="1" x14ac:dyDescent="0.2">
      <c r="A322" s="96" t="s">
        <v>691</v>
      </c>
      <c r="B322" s="96" t="s">
        <v>1132</v>
      </c>
      <c r="C322" s="128" t="s">
        <v>1195</v>
      </c>
      <c r="D322" s="97"/>
    </row>
    <row r="323" spans="1:4" ht="11.25" customHeight="1" x14ac:dyDescent="0.2">
      <c r="A323" s="96" t="s">
        <v>693</v>
      </c>
      <c r="B323" s="96" t="s">
        <v>1133</v>
      </c>
      <c r="C323" s="128" t="s">
        <v>1195</v>
      </c>
      <c r="D323" s="97"/>
    </row>
    <row r="324" spans="1:4" ht="11.25" customHeight="1" x14ac:dyDescent="0.2">
      <c r="A324" s="96" t="s">
        <v>695</v>
      </c>
      <c r="B324" s="96" t="s">
        <v>1134</v>
      </c>
      <c r="C324" s="128" t="s">
        <v>1195</v>
      </c>
      <c r="D324" s="97"/>
    </row>
    <row r="325" spans="1:4" ht="11.25" customHeight="1" x14ac:dyDescent="0.2">
      <c r="A325" s="96" t="s">
        <v>697</v>
      </c>
      <c r="B325" s="96" t="s">
        <v>1135</v>
      </c>
      <c r="C325" s="128" t="s">
        <v>1195</v>
      </c>
      <c r="D325" s="97"/>
    </row>
    <row r="326" spans="1:4" ht="11.25" customHeight="1" x14ac:dyDescent="0.2">
      <c r="A326" s="96" t="s">
        <v>699</v>
      </c>
      <c r="B326" s="96" t="s">
        <v>1136</v>
      </c>
      <c r="C326" s="128" t="s">
        <v>1195</v>
      </c>
      <c r="D326" s="97"/>
    </row>
    <row r="327" spans="1:4" ht="11.25" customHeight="1" x14ac:dyDescent="0.2">
      <c r="A327" s="96" t="s">
        <v>701</v>
      </c>
      <c r="B327" s="96" t="s">
        <v>1137</v>
      </c>
      <c r="C327" s="128" t="s">
        <v>1195</v>
      </c>
      <c r="D327" s="97"/>
    </row>
    <row r="328" spans="1:4" ht="11.25" customHeight="1" x14ac:dyDescent="0.2">
      <c r="A328" s="96" t="s">
        <v>703</v>
      </c>
      <c r="B328" s="96" t="s">
        <v>1138</v>
      </c>
      <c r="C328" s="128" t="s">
        <v>1195</v>
      </c>
      <c r="D328" s="97"/>
    </row>
    <row r="329" spans="1:4" ht="11.25" customHeight="1" x14ac:dyDescent="0.2">
      <c r="A329" s="96" t="s">
        <v>705</v>
      </c>
      <c r="B329" s="96" t="s">
        <v>1139</v>
      </c>
      <c r="C329" s="128" t="s">
        <v>1195</v>
      </c>
      <c r="D329" s="97"/>
    </row>
    <row r="330" spans="1:4" ht="11.25" customHeight="1" x14ac:dyDescent="0.2">
      <c r="A330" s="96" t="s">
        <v>707</v>
      </c>
      <c r="B330" s="96" t="s">
        <v>1140</v>
      </c>
      <c r="C330" s="126">
        <v>4.5</v>
      </c>
      <c r="D330" s="97"/>
    </row>
    <row r="331" spans="1:4" ht="11.25" customHeight="1" x14ac:dyDescent="0.2">
      <c r="A331" s="96" t="s">
        <v>709</v>
      </c>
      <c r="B331" s="96" t="s">
        <v>1141</v>
      </c>
      <c r="C331" s="126">
        <v>4.5999999999999996</v>
      </c>
      <c r="D331" s="97"/>
    </row>
    <row r="332" spans="1:4" ht="11.25" customHeight="1" x14ac:dyDescent="0.2">
      <c r="A332" s="96" t="s">
        <v>711</v>
      </c>
      <c r="B332" s="96" t="s">
        <v>1142</v>
      </c>
      <c r="C332" s="126">
        <v>0</v>
      </c>
      <c r="D332" s="97"/>
    </row>
    <row r="333" spans="1:4" ht="11.25" customHeight="1" x14ac:dyDescent="0.2">
      <c r="A333" s="96" t="s">
        <v>713</v>
      </c>
      <c r="B333" s="96" t="s">
        <v>1143</v>
      </c>
      <c r="C333" s="126">
        <v>1.1000000000000001</v>
      </c>
      <c r="D333" s="97"/>
    </row>
    <row r="334" spans="1:4" ht="11.25" customHeight="1" x14ac:dyDescent="0.2">
      <c r="A334" s="96" t="s">
        <v>715</v>
      </c>
      <c r="B334" s="96" t="s">
        <v>1144</v>
      </c>
      <c r="C334" s="128" t="s">
        <v>1195</v>
      </c>
      <c r="D334" s="97"/>
    </row>
    <row r="335" spans="1:4" ht="11.25" customHeight="1" x14ac:dyDescent="0.2">
      <c r="A335" s="96" t="s">
        <v>717</v>
      </c>
      <c r="B335" s="96" t="s">
        <v>1145</v>
      </c>
      <c r="C335" s="126">
        <v>5.7</v>
      </c>
      <c r="D335" s="97"/>
    </row>
    <row r="336" spans="1:4" ht="11.25" customHeight="1" x14ac:dyDescent="0.2">
      <c r="A336" s="96" t="s">
        <v>719</v>
      </c>
      <c r="B336" s="96" t="s">
        <v>1146</v>
      </c>
      <c r="C336" s="128" t="s">
        <v>1195</v>
      </c>
      <c r="D336" s="97"/>
    </row>
    <row r="337" spans="1:4" ht="11.25" customHeight="1" x14ac:dyDescent="0.2">
      <c r="A337" s="96" t="s">
        <v>721</v>
      </c>
      <c r="B337" s="96" t="s">
        <v>1147</v>
      </c>
      <c r="C337" s="128" t="s">
        <v>1195</v>
      </c>
      <c r="D337" s="97"/>
    </row>
    <row r="338" spans="1:4" ht="11.25" customHeight="1" x14ac:dyDescent="0.2">
      <c r="A338" s="96" t="s">
        <v>723</v>
      </c>
      <c r="B338" s="96" t="s">
        <v>1148</v>
      </c>
      <c r="C338" s="128" t="s">
        <v>1195</v>
      </c>
      <c r="D338" s="97"/>
    </row>
    <row r="339" spans="1:4" ht="11.25" customHeight="1" x14ac:dyDescent="0.2">
      <c r="A339" s="96" t="s">
        <v>725</v>
      </c>
      <c r="B339" s="96" t="s">
        <v>1149</v>
      </c>
      <c r="C339" s="128" t="s">
        <v>1195</v>
      </c>
      <c r="D339" s="97"/>
    </row>
    <row r="340" spans="1:4" ht="11.25" customHeight="1" x14ac:dyDescent="0.2">
      <c r="A340" s="96" t="s">
        <v>727</v>
      </c>
      <c r="B340" s="96" t="s">
        <v>1150</v>
      </c>
      <c r="C340" s="128" t="s">
        <v>1195</v>
      </c>
      <c r="D340" s="97"/>
    </row>
    <row r="341" spans="1:4" ht="11.25" customHeight="1" x14ac:dyDescent="0.2">
      <c r="A341" s="96" t="s">
        <v>729</v>
      </c>
      <c r="B341" s="96" t="s">
        <v>1151</v>
      </c>
      <c r="C341" s="128" t="s">
        <v>1195</v>
      </c>
      <c r="D341" s="97"/>
    </row>
    <row r="342" spans="1:4" ht="11.25" customHeight="1" x14ac:dyDescent="0.2">
      <c r="A342" s="96" t="s">
        <v>731</v>
      </c>
      <c r="B342" s="96" t="s">
        <v>1152</v>
      </c>
      <c r="C342" s="128" t="s">
        <v>1195</v>
      </c>
      <c r="D342" s="97"/>
    </row>
    <row r="343" spans="1:4" ht="11.25" customHeight="1" x14ac:dyDescent="0.2">
      <c r="A343" s="96" t="s">
        <v>733</v>
      </c>
      <c r="B343" s="96" t="s">
        <v>1153</v>
      </c>
      <c r="C343" s="128" t="s">
        <v>1195</v>
      </c>
      <c r="D343" s="97"/>
    </row>
    <row r="344" spans="1:4" ht="11.25" customHeight="1" x14ac:dyDescent="0.2">
      <c r="A344" s="96" t="s">
        <v>735</v>
      </c>
      <c r="B344" s="96" t="s">
        <v>1154</v>
      </c>
      <c r="C344" s="128" t="s">
        <v>1195</v>
      </c>
      <c r="D344" s="97"/>
    </row>
    <row r="345" spans="1:4" ht="11.25" customHeight="1" x14ac:dyDescent="0.2">
      <c r="A345" s="96" t="s">
        <v>737</v>
      </c>
      <c r="B345" s="96" t="s">
        <v>1155</v>
      </c>
      <c r="C345" s="126">
        <v>0</v>
      </c>
      <c r="D345" s="97"/>
    </row>
    <row r="346" spans="1:4" ht="11.25" customHeight="1" x14ac:dyDescent="0.2">
      <c r="A346" s="96" t="s">
        <v>739</v>
      </c>
      <c r="B346" s="96" t="s">
        <v>1156</v>
      </c>
      <c r="C346" s="128" t="s">
        <v>1195</v>
      </c>
      <c r="D346" s="97"/>
    </row>
    <row r="347" spans="1:4" ht="11.25" customHeight="1" x14ac:dyDescent="0.2">
      <c r="A347" s="96" t="s">
        <v>741</v>
      </c>
      <c r="B347" s="96" t="s">
        <v>1157</v>
      </c>
      <c r="C347" s="128" t="s">
        <v>1195</v>
      </c>
      <c r="D347" s="97"/>
    </row>
    <row r="348" spans="1:4" ht="11.25" customHeight="1" x14ac:dyDescent="0.2">
      <c r="A348" s="96" t="s">
        <v>743</v>
      </c>
      <c r="B348" s="96" t="s">
        <v>1158</v>
      </c>
      <c r="C348" s="128" t="s">
        <v>1195</v>
      </c>
      <c r="D348" s="97"/>
    </row>
    <row r="349" spans="1:4" ht="11.25" customHeight="1" x14ac:dyDescent="0.2">
      <c r="A349" s="96" t="s">
        <v>745</v>
      </c>
      <c r="B349" s="96" t="s">
        <v>1159</v>
      </c>
      <c r="C349" s="126">
        <v>0.1</v>
      </c>
      <c r="D349" s="97"/>
    </row>
    <row r="350" spans="1:4" ht="11.25" customHeight="1" x14ac:dyDescent="0.2">
      <c r="A350" s="96" t="s">
        <v>747</v>
      </c>
      <c r="B350" s="96" t="s">
        <v>1160</v>
      </c>
      <c r="C350" s="128" t="s">
        <v>1195</v>
      </c>
      <c r="D350" s="97"/>
    </row>
    <row r="351" spans="1:4" ht="11.25" customHeight="1" x14ac:dyDescent="0.2">
      <c r="A351" s="96" t="s">
        <v>749</v>
      </c>
      <c r="B351" s="96" t="s">
        <v>1161</v>
      </c>
      <c r="C351" s="128" t="s">
        <v>1195</v>
      </c>
      <c r="D351" s="97"/>
    </row>
    <row r="352" spans="1:4" ht="11.25" customHeight="1" x14ac:dyDescent="0.2">
      <c r="A352" s="96" t="s">
        <v>751</v>
      </c>
      <c r="B352" s="96" t="s">
        <v>1162</v>
      </c>
      <c r="C352" s="128" t="s">
        <v>1195</v>
      </c>
      <c r="D352" s="97"/>
    </row>
    <row r="353" spans="1:4" ht="11.25" customHeight="1" x14ac:dyDescent="0.2">
      <c r="A353" s="96" t="s">
        <v>753</v>
      </c>
      <c r="B353" s="96" t="s">
        <v>1163</v>
      </c>
      <c r="C353" s="128" t="s">
        <v>1195</v>
      </c>
      <c r="D353" s="97"/>
    </row>
    <row r="354" spans="1:4" ht="11.25" customHeight="1" x14ac:dyDescent="0.2">
      <c r="A354" s="96" t="s">
        <v>755</v>
      </c>
      <c r="B354" s="96" t="s">
        <v>1164</v>
      </c>
      <c r="C354" s="128" t="s">
        <v>1195</v>
      </c>
      <c r="D354" s="97"/>
    </row>
    <row r="355" spans="1:4" ht="11.25" customHeight="1" x14ac:dyDescent="0.2">
      <c r="A355" s="96" t="s">
        <v>757</v>
      </c>
      <c r="B355" s="96" t="s">
        <v>1165</v>
      </c>
      <c r="C355" s="128" t="s">
        <v>1195</v>
      </c>
      <c r="D355" s="97"/>
    </row>
    <row r="356" spans="1:4" ht="11.25" customHeight="1" x14ac:dyDescent="0.2">
      <c r="A356" s="96" t="s">
        <v>759</v>
      </c>
      <c r="B356" s="96" t="s">
        <v>1166</v>
      </c>
      <c r="C356" s="128" t="s">
        <v>1195</v>
      </c>
      <c r="D356" s="97"/>
    </row>
    <row r="357" spans="1:4" ht="11.25" customHeight="1" x14ac:dyDescent="0.2">
      <c r="A357" s="96" t="s">
        <v>761</v>
      </c>
      <c r="B357" s="96" t="s">
        <v>1167</v>
      </c>
      <c r="C357" s="126">
        <v>5.6</v>
      </c>
      <c r="D357" s="97"/>
    </row>
    <row r="358" spans="1:4" ht="11.25" customHeight="1" x14ac:dyDescent="0.2">
      <c r="A358" s="96" t="s">
        <v>763</v>
      </c>
      <c r="B358" s="96" t="s">
        <v>1168</v>
      </c>
      <c r="C358" s="126">
        <v>0</v>
      </c>
      <c r="D358" s="97"/>
    </row>
    <row r="359" spans="1:4" ht="11.25" customHeight="1" x14ac:dyDescent="0.2">
      <c r="A359" s="96" t="s">
        <v>765</v>
      </c>
      <c r="B359" s="96" t="s">
        <v>1169</v>
      </c>
      <c r="C359" s="126">
        <v>0</v>
      </c>
      <c r="D359" s="97"/>
    </row>
    <row r="360" spans="1:4" ht="11.25" customHeight="1" x14ac:dyDescent="0.2">
      <c r="A360" s="96" t="s">
        <v>767</v>
      </c>
      <c r="B360" s="96" t="s">
        <v>1170</v>
      </c>
      <c r="C360" s="126">
        <v>2.8</v>
      </c>
      <c r="D360" s="97"/>
    </row>
    <row r="361" spans="1:4" ht="11.25" customHeight="1" x14ac:dyDescent="0.2">
      <c r="A361" s="96" t="s">
        <v>769</v>
      </c>
      <c r="B361" s="96" t="s">
        <v>1171</v>
      </c>
      <c r="C361" s="128" t="s">
        <v>1195</v>
      </c>
      <c r="D361" s="97"/>
    </row>
    <row r="362" spans="1:4" ht="11.25" customHeight="1" x14ac:dyDescent="0.2">
      <c r="A362" s="96" t="s">
        <v>771</v>
      </c>
      <c r="B362" s="96" t="s">
        <v>1172</v>
      </c>
      <c r="C362" s="126">
        <v>98.2</v>
      </c>
      <c r="D362" s="97"/>
    </row>
    <row r="363" spans="1:4" ht="11.25" customHeight="1" x14ac:dyDescent="0.2">
      <c r="A363" s="96" t="s">
        <v>773</v>
      </c>
      <c r="B363" s="96" t="s">
        <v>1173</v>
      </c>
      <c r="C363" s="126">
        <v>8.6999999999999993</v>
      </c>
      <c r="D363" s="97"/>
    </row>
    <row r="364" spans="1:4" ht="11.25" customHeight="1" x14ac:dyDescent="0.2">
      <c r="A364" s="96" t="s">
        <v>775</v>
      </c>
      <c r="B364" s="96" t="s">
        <v>1174</v>
      </c>
      <c r="C364" s="128" t="s">
        <v>1195</v>
      </c>
      <c r="D364" s="97"/>
    </row>
    <row r="365" spans="1:4" ht="11.25" customHeight="1" x14ac:dyDescent="0.2">
      <c r="A365" s="96" t="s">
        <v>777</v>
      </c>
      <c r="B365" s="96" t="s">
        <v>1175</v>
      </c>
      <c r="C365" s="126">
        <v>1.4</v>
      </c>
      <c r="D365" s="97"/>
    </row>
    <row r="366" spans="1:4" ht="11.25" customHeight="1" x14ac:dyDescent="0.2">
      <c r="A366" s="96" t="s">
        <v>779</v>
      </c>
      <c r="B366" s="96" t="s">
        <v>1176</v>
      </c>
      <c r="C366" s="128" t="s">
        <v>1195</v>
      </c>
      <c r="D366" s="97"/>
    </row>
    <row r="367" spans="1:4" ht="11.25" customHeight="1" x14ac:dyDescent="0.2">
      <c r="A367" s="96" t="s">
        <v>781</v>
      </c>
      <c r="B367" s="96" t="s">
        <v>1177</v>
      </c>
      <c r="C367" s="128" t="s">
        <v>1195</v>
      </c>
      <c r="D367" s="97"/>
    </row>
    <row r="368" spans="1:4" ht="11.25" customHeight="1" x14ac:dyDescent="0.2">
      <c r="A368" s="96" t="s">
        <v>783</v>
      </c>
      <c r="B368" s="96" t="s">
        <v>1178</v>
      </c>
      <c r="C368" s="128" t="s">
        <v>1195</v>
      </c>
      <c r="D368" s="97"/>
    </row>
    <row r="369" spans="1:4" ht="11.25" customHeight="1" x14ac:dyDescent="0.2">
      <c r="A369" s="96" t="s">
        <v>785</v>
      </c>
      <c r="B369" s="96" t="s">
        <v>1179</v>
      </c>
      <c r="C369" s="126">
        <v>63.1</v>
      </c>
      <c r="D369" s="97"/>
    </row>
    <row r="370" spans="1:4" ht="11.25" customHeight="1" x14ac:dyDescent="0.2">
      <c r="A370" s="96" t="s">
        <v>786</v>
      </c>
      <c r="B370" s="96" t="s">
        <v>1180</v>
      </c>
      <c r="C370" s="128" t="s">
        <v>1195</v>
      </c>
      <c r="D370" s="97"/>
    </row>
    <row r="371" spans="1:4" ht="11.25" customHeight="1" x14ac:dyDescent="0.2">
      <c r="A371" s="96" t="s">
        <v>788</v>
      </c>
      <c r="B371" s="96" t="s">
        <v>1181</v>
      </c>
      <c r="C371" s="126">
        <v>2.9</v>
      </c>
      <c r="D371" s="97"/>
    </row>
    <row r="372" spans="1:4" ht="11.25" customHeight="1" x14ac:dyDescent="0.2">
      <c r="A372" s="96" t="s">
        <v>790</v>
      </c>
      <c r="B372" s="96" t="s">
        <v>1182</v>
      </c>
      <c r="C372" s="128" t="s">
        <v>1195</v>
      </c>
      <c r="D372" s="97"/>
    </row>
    <row r="373" spans="1:4" ht="11.25" customHeight="1" x14ac:dyDescent="0.2">
      <c r="A373" s="96" t="s">
        <v>792</v>
      </c>
      <c r="B373" s="96" t="s">
        <v>1183</v>
      </c>
      <c r="C373" s="126">
        <v>6.6</v>
      </c>
      <c r="D373" s="97"/>
    </row>
    <row r="374" spans="1:4" ht="11.25" customHeight="1" x14ac:dyDescent="0.2">
      <c r="A374" s="96" t="s">
        <v>794</v>
      </c>
      <c r="B374" s="96" t="s">
        <v>1184</v>
      </c>
      <c r="C374" s="128" t="s">
        <v>1195</v>
      </c>
      <c r="D374" s="97"/>
    </row>
    <row r="375" spans="1:4" ht="11.25" customHeight="1" x14ac:dyDescent="0.2">
      <c r="A375" s="96" t="s">
        <v>796</v>
      </c>
      <c r="B375" s="96" t="s">
        <v>1185</v>
      </c>
      <c r="C375" s="128" t="s">
        <v>1195</v>
      </c>
      <c r="D375" s="97"/>
    </row>
    <row r="376" spans="1:4" ht="11.25" customHeight="1" x14ac:dyDescent="0.2">
      <c r="A376" s="96" t="s">
        <v>798</v>
      </c>
      <c r="B376" s="96" t="s">
        <v>1186</v>
      </c>
      <c r="C376" s="128" t="s">
        <v>1195</v>
      </c>
      <c r="D376" s="97"/>
    </row>
    <row r="377" spans="1:4" ht="11.25" customHeight="1" x14ac:dyDescent="0.2">
      <c r="A377" s="96" t="s">
        <v>800</v>
      </c>
      <c r="B377" s="96" t="s">
        <v>1187</v>
      </c>
      <c r="C377" s="128" t="s">
        <v>1195</v>
      </c>
      <c r="D377" s="97"/>
    </row>
    <row r="378" spans="1:4" ht="11.25" customHeight="1" x14ac:dyDescent="0.2">
      <c r="A378" s="96" t="s">
        <v>802</v>
      </c>
      <c r="B378" s="96" t="s">
        <v>1188</v>
      </c>
      <c r="C378" s="126">
        <v>639.20000000000005</v>
      </c>
      <c r="D378" s="97"/>
    </row>
    <row r="379" spans="1:4" ht="11.25" customHeight="1" x14ac:dyDescent="0.2">
      <c r="A379" s="96" t="s">
        <v>804</v>
      </c>
      <c r="B379" s="96" t="s">
        <v>1189</v>
      </c>
      <c r="C379" s="126">
        <v>3.6</v>
      </c>
      <c r="D379" s="97"/>
    </row>
    <row r="380" spans="1:4" ht="11.25" customHeight="1" x14ac:dyDescent="0.2">
      <c r="A380" s="96" t="s">
        <v>806</v>
      </c>
      <c r="B380" s="96" t="s">
        <v>1190</v>
      </c>
      <c r="C380" s="126">
        <v>5.5</v>
      </c>
      <c r="D380" s="97"/>
    </row>
    <row r="381" spans="1:4" ht="11.25" customHeight="1" x14ac:dyDescent="0.2">
      <c r="A381" s="96" t="s">
        <v>808</v>
      </c>
      <c r="B381" s="96" t="s">
        <v>1191</v>
      </c>
      <c r="C381" s="128" t="s">
        <v>1195</v>
      </c>
      <c r="D381" s="97"/>
    </row>
    <row r="382" spans="1:4" ht="11.25" customHeight="1" x14ac:dyDescent="0.2">
      <c r="A382" s="96" t="s">
        <v>810</v>
      </c>
      <c r="B382" s="96" t="s">
        <v>1192</v>
      </c>
      <c r="C382" s="128" t="s">
        <v>1195</v>
      </c>
      <c r="D382" s="97"/>
    </row>
    <row r="383" spans="1:4" ht="11.25" customHeight="1" x14ac:dyDescent="0.2">
      <c r="A383" s="104">
        <v>1948</v>
      </c>
      <c r="B383" s="96" t="s">
        <v>1215</v>
      </c>
      <c r="C383" s="128" t="s">
        <v>1195</v>
      </c>
      <c r="D383" s="97"/>
    </row>
    <row r="384" spans="1:4" ht="11.25" customHeight="1" x14ac:dyDescent="0.2">
      <c r="A384" s="104">
        <v>1949</v>
      </c>
      <c r="B384" s="96" t="s">
        <v>1234</v>
      </c>
      <c r="C384" s="126">
        <v>5.4</v>
      </c>
      <c r="D384" s="97"/>
    </row>
    <row r="385" spans="1:4" ht="11.25" customHeight="1" x14ac:dyDescent="0.2">
      <c r="A385" s="104">
        <v>1950</v>
      </c>
      <c r="B385" s="96" t="s">
        <v>1233</v>
      </c>
      <c r="C385" s="128" t="s">
        <v>1195</v>
      </c>
      <c r="D385" s="97"/>
    </row>
    <row r="386" spans="1:4" ht="11.25" customHeight="1" x14ac:dyDescent="0.2">
      <c r="A386" s="104">
        <v>1952</v>
      </c>
      <c r="B386" s="96" t="s">
        <v>1232</v>
      </c>
      <c r="C386" s="126">
        <v>31</v>
      </c>
      <c r="D386" s="97"/>
    </row>
    <row r="387" spans="1:4" ht="11.25" customHeight="1" x14ac:dyDescent="0.2">
      <c r="A387" s="96" t="s">
        <v>812</v>
      </c>
      <c r="B387" s="96" t="s">
        <v>1193</v>
      </c>
      <c r="C387" s="128" t="s">
        <v>1195</v>
      </c>
      <c r="D387" s="97"/>
    </row>
    <row r="388" spans="1:4" ht="11.25" customHeight="1" x14ac:dyDescent="0.2">
      <c r="A388" s="90" t="s">
        <v>1196</v>
      </c>
      <c r="B388" s="90"/>
      <c r="C388" s="127">
        <v>57120</v>
      </c>
      <c r="D388" s="97"/>
    </row>
    <row r="389" spans="1:4" ht="11.25" customHeight="1" x14ac:dyDescent="0.2">
      <c r="A389" s="86" t="s">
        <v>1266</v>
      </c>
      <c r="C389" s="117"/>
      <c r="D389" s="97"/>
    </row>
  </sheetData>
  <autoFilter ref="A7:B389"/>
  <mergeCells count="1">
    <mergeCell ref="A2:C2"/>
  </mergeCells>
  <pageMargins left="0.7" right="0.7" top="0.75" bottom="0.75" header="0.3" footer="0.3"/>
  <pageSetup paperSize="9" fitToHeight="0" orientation="portrait" r:id="rId1"/>
  <ignoredErrors>
    <ignoredError sqref="A8:A388"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89"/>
  <sheetViews>
    <sheetView showGridLines="0" workbookViewId="0">
      <selection activeCell="F31" sqref="F31"/>
    </sheetView>
  </sheetViews>
  <sheetFormatPr defaultRowHeight="11.25" x14ac:dyDescent="0.2"/>
  <cols>
    <col min="1" max="1" width="27.7109375" style="88" customWidth="1"/>
    <col min="2" max="2" width="40.5703125" style="88" customWidth="1"/>
    <col min="3" max="3" width="21.140625" style="89" customWidth="1"/>
    <col min="4" max="253" width="9.140625" style="89"/>
    <col min="254" max="254" width="14.28515625" style="89" customWidth="1"/>
    <col min="255" max="255" width="23.42578125" style="89" bestFit="1" customWidth="1"/>
    <col min="256" max="256" width="20.5703125" style="89" bestFit="1" customWidth="1"/>
    <col min="257" max="509" width="9.140625" style="89"/>
    <col min="510" max="510" width="14.28515625" style="89" customWidth="1"/>
    <col min="511" max="511" width="23.42578125" style="89" bestFit="1" customWidth="1"/>
    <col min="512" max="512" width="20.5703125" style="89" bestFit="1" customWidth="1"/>
    <col min="513" max="765" width="9.140625" style="89"/>
    <col min="766" max="766" width="14.28515625" style="89" customWidth="1"/>
    <col min="767" max="767" width="23.42578125" style="89" bestFit="1" customWidth="1"/>
    <col min="768" max="768" width="20.5703125" style="89" bestFit="1" customWidth="1"/>
    <col min="769" max="1021" width="9.140625" style="89"/>
    <col min="1022" max="1022" width="14.28515625" style="89" customWidth="1"/>
    <col min="1023" max="1023" width="23.42578125" style="89" bestFit="1" customWidth="1"/>
    <col min="1024" max="1024" width="20.5703125" style="89" bestFit="1" customWidth="1"/>
    <col min="1025" max="1277" width="9.140625" style="89"/>
    <col min="1278" max="1278" width="14.28515625" style="89" customWidth="1"/>
    <col min="1279" max="1279" width="23.42578125" style="89" bestFit="1" customWidth="1"/>
    <col min="1280" max="1280" width="20.5703125" style="89" bestFit="1" customWidth="1"/>
    <col min="1281" max="1533" width="9.140625" style="89"/>
    <col min="1534" max="1534" width="14.28515625" style="89" customWidth="1"/>
    <col min="1535" max="1535" width="23.42578125" style="89" bestFit="1" customWidth="1"/>
    <col min="1536" max="1536" width="20.5703125" style="89" bestFit="1" customWidth="1"/>
    <col min="1537" max="1789" width="9.140625" style="89"/>
    <col min="1790" max="1790" width="14.28515625" style="89" customWidth="1"/>
    <col min="1791" max="1791" width="23.42578125" style="89" bestFit="1" customWidth="1"/>
    <col min="1792" max="1792" width="20.5703125" style="89" bestFit="1" customWidth="1"/>
    <col min="1793" max="2045" width="9.140625" style="89"/>
    <col min="2046" max="2046" width="14.28515625" style="89" customWidth="1"/>
    <col min="2047" max="2047" width="23.42578125" style="89" bestFit="1" customWidth="1"/>
    <col min="2048" max="2048" width="20.5703125" style="89" bestFit="1" customWidth="1"/>
    <col min="2049" max="2301" width="9.140625" style="89"/>
    <col min="2302" max="2302" width="14.28515625" style="89" customWidth="1"/>
    <col min="2303" max="2303" width="23.42578125" style="89" bestFit="1" customWidth="1"/>
    <col min="2304" max="2304" width="20.5703125" style="89" bestFit="1" customWidth="1"/>
    <col min="2305" max="2557" width="9.140625" style="89"/>
    <col min="2558" max="2558" width="14.28515625" style="89" customWidth="1"/>
    <col min="2559" max="2559" width="23.42578125" style="89" bestFit="1" customWidth="1"/>
    <col min="2560" max="2560" width="20.5703125" style="89" bestFit="1" customWidth="1"/>
    <col min="2561" max="2813" width="9.140625" style="89"/>
    <col min="2814" max="2814" width="14.28515625" style="89" customWidth="1"/>
    <col min="2815" max="2815" width="23.42578125" style="89" bestFit="1" customWidth="1"/>
    <col min="2816" max="2816" width="20.5703125" style="89" bestFit="1" customWidth="1"/>
    <col min="2817" max="3069" width="9.140625" style="89"/>
    <col min="3070" max="3070" width="14.28515625" style="89" customWidth="1"/>
    <col min="3071" max="3071" width="23.42578125" style="89" bestFit="1" customWidth="1"/>
    <col min="3072" max="3072" width="20.5703125" style="89" bestFit="1" customWidth="1"/>
    <col min="3073" max="3325" width="9.140625" style="89"/>
    <col min="3326" max="3326" width="14.28515625" style="89" customWidth="1"/>
    <col min="3327" max="3327" width="23.42578125" style="89" bestFit="1" customWidth="1"/>
    <col min="3328" max="3328" width="20.5703125" style="89" bestFit="1" customWidth="1"/>
    <col min="3329" max="3581" width="9.140625" style="89"/>
    <col min="3582" max="3582" width="14.28515625" style="89" customWidth="1"/>
    <col min="3583" max="3583" width="23.42578125" style="89" bestFit="1" customWidth="1"/>
    <col min="3584" max="3584" width="20.5703125" style="89" bestFit="1" customWidth="1"/>
    <col min="3585" max="3837" width="9.140625" style="89"/>
    <col min="3838" max="3838" width="14.28515625" style="89" customWidth="1"/>
    <col min="3839" max="3839" width="23.42578125" style="89" bestFit="1" customWidth="1"/>
    <col min="3840" max="3840" width="20.5703125" style="89" bestFit="1" customWidth="1"/>
    <col min="3841" max="4093" width="9.140625" style="89"/>
    <col min="4094" max="4094" width="14.28515625" style="89" customWidth="1"/>
    <col min="4095" max="4095" width="23.42578125" style="89" bestFit="1" customWidth="1"/>
    <col min="4096" max="4096" width="20.5703125" style="89" bestFit="1" customWidth="1"/>
    <col min="4097" max="4349" width="9.140625" style="89"/>
    <col min="4350" max="4350" width="14.28515625" style="89" customWidth="1"/>
    <col min="4351" max="4351" width="23.42578125" style="89" bestFit="1" customWidth="1"/>
    <col min="4352" max="4352" width="20.5703125" style="89" bestFit="1" customWidth="1"/>
    <col min="4353" max="4605" width="9.140625" style="89"/>
    <col min="4606" max="4606" width="14.28515625" style="89" customWidth="1"/>
    <col min="4607" max="4607" width="23.42578125" style="89" bestFit="1" customWidth="1"/>
    <col min="4608" max="4608" width="20.5703125" style="89" bestFit="1" customWidth="1"/>
    <col min="4609" max="4861" width="9.140625" style="89"/>
    <col min="4862" max="4862" width="14.28515625" style="89" customWidth="1"/>
    <col min="4863" max="4863" width="23.42578125" style="89" bestFit="1" customWidth="1"/>
    <col min="4864" max="4864" width="20.5703125" style="89" bestFit="1" customWidth="1"/>
    <col min="4865" max="5117" width="9.140625" style="89"/>
    <col min="5118" max="5118" width="14.28515625" style="89" customWidth="1"/>
    <col min="5119" max="5119" width="23.42578125" style="89" bestFit="1" customWidth="1"/>
    <col min="5120" max="5120" width="20.5703125" style="89" bestFit="1" customWidth="1"/>
    <col min="5121" max="5373" width="9.140625" style="89"/>
    <col min="5374" max="5374" width="14.28515625" style="89" customWidth="1"/>
    <col min="5375" max="5375" width="23.42578125" style="89" bestFit="1" customWidth="1"/>
    <col min="5376" max="5376" width="20.5703125" style="89" bestFit="1" customWidth="1"/>
    <col min="5377" max="5629" width="9.140625" style="89"/>
    <col min="5630" max="5630" width="14.28515625" style="89" customWidth="1"/>
    <col min="5631" max="5631" width="23.42578125" style="89" bestFit="1" customWidth="1"/>
    <col min="5632" max="5632" width="20.5703125" style="89" bestFit="1" customWidth="1"/>
    <col min="5633" max="5885" width="9.140625" style="89"/>
    <col min="5886" max="5886" width="14.28515625" style="89" customWidth="1"/>
    <col min="5887" max="5887" width="23.42578125" style="89" bestFit="1" customWidth="1"/>
    <col min="5888" max="5888" width="20.5703125" style="89" bestFit="1" customWidth="1"/>
    <col min="5889" max="6141" width="9.140625" style="89"/>
    <col min="6142" max="6142" width="14.28515625" style="89" customWidth="1"/>
    <col min="6143" max="6143" width="23.42578125" style="89" bestFit="1" customWidth="1"/>
    <col min="6144" max="6144" width="20.5703125" style="89" bestFit="1" customWidth="1"/>
    <col min="6145" max="6397" width="9.140625" style="89"/>
    <col min="6398" max="6398" width="14.28515625" style="89" customWidth="1"/>
    <col min="6399" max="6399" width="23.42578125" style="89" bestFit="1" customWidth="1"/>
    <col min="6400" max="6400" width="20.5703125" style="89" bestFit="1" customWidth="1"/>
    <col min="6401" max="6653" width="9.140625" style="89"/>
    <col min="6654" max="6654" width="14.28515625" style="89" customWidth="1"/>
    <col min="6655" max="6655" width="23.42578125" style="89" bestFit="1" customWidth="1"/>
    <col min="6656" max="6656" width="20.5703125" style="89" bestFit="1" customWidth="1"/>
    <col min="6657" max="6909" width="9.140625" style="89"/>
    <col min="6910" max="6910" width="14.28515625" style="89" customWidth="1"/>
    <col min="6911" max="6911" width="23.42578125" style="89" bestFit="1" customWidth="1"/>
    <col min="6912" max="6912" width="20.5703125" style="89" bestFit="1" customWidth="1"/>
    <col min="6913" max="7165" width="9.140625" style="89"/>
    <col min="7166" max="7166" width="14.28515625" style="89" customWidth="1"/>
    <col min="7167" max="7167" width="23.42578125" style="89" bestFit="1" customWidth="1"/>
    <col min="7168" max="7168" width="20.5703125" style="89" bestFit="1" customWidth="1"/>
    <col min="7169" max="7421" width="9.140625" style="89"/>
    <col min="7422" max="7422" width="14.28515625" style="89" customWidth="1"/>
    <col min="7423" max="7423" width="23.42578125" style="89" bestFit="1" customWidth="1"/>
    <col min="7424" max="7424" width="20.5703125" style="89" bestFit="1" customWidth="1"/>
    <col min="7425" max="7677" width="9.140625" style="89"/>
    <col min="7678" max="7678" width="14.28515625" style="89" customWidth="1"/>
    <col min="7679" max="7679" width="23.42578125" style="89" bestFit="1" customWidth="1"/>
    <col min="7680" max="7680" width="20.5703125" style="89" bestFit="1" customWidth="1"/>
    <col min="7681" max="7933" width="9.140625" style="89"/>
    <col min="7934" max="7934" width="14.28515625" style="89" customWidth="1"/>
    <col min="7935" max="7935" width="23.42578125" style="89" bestFit="1" customWidth="1"/>
    <col min="7936" max="7936" width="20.5703125" style="89" bestFit="1" customWidth="1"/>
    <col min="7937" max="8189" width="9.140625" style="89"/>
    <col min="8190" max="8190" width="14.28515625" style="89" customWidth="1"/>
    <col min="8191" max="8191" width="23.42578125" style="89" bestFit="1" customWidth="1"/>
    <col min="8192" max="8192" width="20.5703125" style="89" bestFit="1" customWidth="1"/>
    <col min="8193" max="8445" width="9.140625" style="89"/>
    <col min="8446" max="8446" width="14.28515625" style="89" customWidth="1"/>
    <col min="8447" max="8447" width="23.42578125" style="89" bestFit="1" customWidth="1"/>
    <col min="8448" max="8448" width="20.5703125" style="89" bestFit="1" customWidth="1"/>
    <col min="8449" max="8701" width="9.140625" style="89"/>
    <col min="8702" max="8702" width="14.28515625" style="89" customWidth="1"/>
    <col min="8703" max="8703" width="23.42578125" style="89" bestFit="1" customWidth="1"/>
    <col min="8704" max="8704" width="20.5703125" style="89" bestFit="1" customWidth="1"/>
    <col min="8705" max="8957" width="9.140625" style="89"/>
    <col min="8958" max="8958" width="14.28515625" style="89" customWidth="1"/>
    <col min="8959" max="8959" width="23.42578125" style="89" bestFit="1" customWidth="1"/>
    <col min="8960" max="8960" width="20.5703125" style="89" bestFit="1" customWidth="1"/>
    <col min="8961" max="9213" width="9.140625" style="89"/>
    <col min="9214" max="9214" width="14.28515625" style="89" customWidth="1"/>
    <col min="9215" max="9215" width="23.42578125" style="89" bestFit="1" customWidth="1"/>
    <col min="9216" max="9216" width="20.5703125" style="89" bestFit="1" customWidth="1"/>
    <col min="9217" max="9469" width="9.140625" style="89"/>
    <col min="9470" max="9470" width="14.28515625" style="89" customWidth="1"/>
    <col min="9471" max="9471" width="23.42578125" style="89" bestFit="1" customWidth="1"/>
    <col min="9472" max="9472" width="20.5703125" style="89" bestFit="1" customWidth="1"/>
    <col min="9473" max="9725" width="9.140625" style="89"/>
    <col min="9726" max="9726" width="14.28515625" style="89" customWidth="1"/>
    <col min="9727" max="9727" width="23.42578125" style="89" bestFit="1" customWidth="1"/>
    <col min="9728" max="9728" width="20.5703125" style="89" bestFit="1" customWidth="1"/>
    <col min="9729" max="9981" width="9.140625" style="89"/>
    <col min="9982" max="9982" width="14.28515625" style="89" customWidth="1"/>
    <col min="9983" max="9983" width="23.42578125" style="89" bestFit="1" customWidth="1"/>
    <col min="9984" max="9984" width="20.5703125" style="89" bestFit="1" customWidth="1"/>
    <col min="9985" max="10237" width="9.140625" style="89"/>
    <col min="10238" max="10238" width="14.28515625" style="89" customWidth="1"/>
    <col min="10239" max="10239" width="23.42578125" style="89" bestFit="1" customWidth="1"/>
    <col min="10240" max="10240" width="20.5703125" style="89" bestFit="1" customWidth="1"/>
    <col min="10241" max="10493" width="9.140625" style="89"/>
    <col min="10494" max="10494" width="14.28515625" style="89" customWidth="1"/>
    <col min="10495" max="10495" width="23.42578125" style="89" bestFit="1" customWidth="1"/>
    <col min="10496" max="10496" width="20.5703125" style="89" bestFit="1" customWidth="1"/>
    <col min="10497" max="10749" width="9.140625" style="89"/>
    <col min="10750" max="10750" width="14.28515625" style="89" customWidth="1"/>
    <col min="10751" max="10751" width="23.42578125" style="89" bestFit="1" customWidth="1"/>
    <col min="10752" max="10752" width="20.5703125" style="89" bestFit="1" customWidth="1"/>
    <col min="10753" max="11005" width="9.140625" style="89"/>
    <col min="11006" max="11006" width="14.28515625" style="89" customWidth="1"/>
    <col min="11007" max="11007" width="23.42578125" style="89" bestFit="1" customWidth="1"/>
    <col min="11008" max="11008" width="20.5703125" style="89" bestFit="1" customWidth="1"/>
    <col min="11009" max="11261" width="9.140625" style="89"/>
    <col min="11262" max="11262" width="14.28515625" style="89" customWidth="1"/>
    <col min="11263" max="11263" width="23.42578125" style="89" bestFit="1" customWidth="1"/>
    <col min="11264" max="11264" width="20.5703125" style="89" bestFit="1" customWidth="1"/>
    <col min="11265" max="11517" width="9.140625" style="89"/>
    <col min="11518" max="11518" width="14.28515625" style="89" customWidth="1"/>
    <col min="11519" max="11519" width="23.42578125" style="89" bestFit="1" customWidth="1"/>
    <col min="11520" max="11520" width="20.5703125" style="89" bestFit="1" customWidth="1"/>
    <col min="11521" max="11773" width="9.140625" style="89"/>
    <col min="11774" max="11774" width="14.28515625" style="89" customWidth="1"/>
    <col min="11775" max="11775" width="23.42578125" style="89" bestFit="1" customWidth="1"/>
    <col min="11776" max="11776" width="20.5703125" style="89" bestFit="1" customWidth="1"/>
    <col min="11777" max="12029" width="9.140625" style="89"/>
    <col min="12030" max="12030" width="14.28515625" style="89" customWidth="1"/>
    <col min="12031" max="12031" width="23.42578125" style="89" bestFit="1" customWidth="1"/>
    <col min="12032" max="12032" width="20.5703125" style="89" bestFit="1" customWidth="1"/>
    <col min="12033" max="12285" width="9.140625" style="89"/>
    <col min="12286" max="12286" width="14.28515625" style="89" customWidth="1"/>
    <col min="12287" max="12287" width="23.42578125" style="89" bestFit="1" customWidth="1"/>
    <col min="12288" max="12288" width="20.5703125" style="89" bestFit="1" customWidth="1"/>
    <col min="12289" max="12541" width="9.140625" style="89"/>
    <col min="12542" max="12542" width="14.28515625" style="89" customWidth="1"/>
    <col min="12543" max="12543" width="23.42578125" style="89" bestFit="1" customWidth="1"/>
    <col min="12544" max="12544" width="20.5703125" style="89" bestFit="1" customWidth="1"/>
    <col min="12545" max="12797" width="9.140625" style="89"/>
    <col min="12798" max="12798" width="14.28515625" style="89" customWidth="1"/>
    <col min="12799" max="12799" width="23.42578125" style="89" bestFit="1" customWidth="1"/>
    <col min="12800" max="12800" width="20.5703125" style="89" bestFit="1" customWidth="1"/>
    <col min="12801" max="13053" width="9.140625" style="89"/>
    <col min="13054" max="13054" width="14.28515625" style="89" customWidth="1"/>
    <col min="13055" max="13055" width="23.42578125" style="89" bestFit="1" customWidth="1"/>
    <col min="13056" max="13056" width="20.5703125" style="89" bestFit="1" customWidth="1"/>
    <col min="13057" max="13309" width="9.140625" style="89"/>
    <col min="13310" max="13310" width="14.28515625" style="89" customWidth="1"/>
    <col min="13311" max="13311" width="23.42578125" style="89" bestFit="1" customWidth="1"/>
    <col min="13312" max="13312" width="20.5703125" style="89" bestFit="1" customWidth="1"/>
    <col min="13313" max="13565" width="9.140625" style="89"/>
    <col min="13566" max="13566" width="14.28515625" style="89" customWidth="1"/>
    <col min="13567" max="13567" width="23.42578125" style="89" bestFit="1" customWidth="1"/>
    <col min="13568" max="13568" width="20.5703125" style="89" bestFit="1" customWidth="1"/>
    <col min="13569" max="13821" width="9.140625" style="89"/>
    <col min="13822" max="13822" width="14.28515625" style="89" customWidth="1"/>
    <col min="13823" max="13823" width="23.42578125" style="89" bestFit="1" customWidth="1"/>
    <col min="13824" max="13824" width="20.5703125" style="89" bestFit="1" customWidth="1"/>
    <col min="13825" max="14077" width="9.140625" style="89"/>
    <col min="14078" max="14078" width="14.28515625" style="89" customWidth="1"/>
    <col min="14079" max="14079" width="23.42578125" style="89" bestFit="1" customWidth="1"/>
    <col min="14080" max="14080" width="20.5703125" style="89" bestFit="1" customWidth="1"/>
    <col min="14081" max="14333" width="9.140625" style="89"/>
    <col min="14334" max="14334" width="14.28515625" style="89" customWidth="1"/>
    <col min="14335" max="14335" width="23.42578125" style="89" bestFit="1" customWidth="1"/>
    <col min="14336" max="14336" width="20.5703125" style="89" bestFit="1" customWidth="1"/>
    <col min="14337" max="14589" width="9.140625" style="89"/>
    <col min="14590" max="14590" width="14.28515625" style="89" customWidth="1"/>
    <col min="14591" max="14591" width="23.42578125" style="89" bestFit="1" customWidth="1"/>
    <col min="14592" max="14592" width="20.5703125" style="89" bestFit="1" customWidth="1"/>
    <col min="14593" max="14845" width="9.140625" style="89"/>
    <col min="14846" max="14846" width="14.28515625" style="89" customWidth="1"/>
    <col min="14847" max="14847" width="23.42578125" style="89" bestFit="1" customWidth="1"/>
    <col min="14848" max="14848" width="20.5703125" style="89" bestFit="1" customWidth="1"/>
    <col min="14849" max="15101" width="9.140625" style="89"/>
    <col min="15102" max="15102" width="14.28515625" style="89" customWidth="1"/>
    <col min="15103" max="15103" width="23.42578125" style="89" bestFit="1" customWidth="1"/>
    <col min="15104" max="15104" width="20.5703125" style="89" bestFit="1" customWidth="1"/>
    <col min="15105" max="15357" width="9.140625" style="89"/>
    <col min="15358" max="15358" width="14.28515625" style="89" customWidth="1"/>
    <col min="15359" max="15359" width="23.42578125" style="89" bestFit="1" customWidth="1"/>
    <col min="15360" max="15360" width="20.5703125" style="89" bestFit="1" customWidth="1"/>
    <col min="15361" max="15613" width="9.140625" style="89"/>
    <col min="15614" max="15614" width="14.28515625" style="89" customWidth="1"/>
    <col min="15615" max="15615" width="23.42578125" style="89" bestFit="1" customWidth="1"/>
    <col min="15616" max="15616" width="20.5703125" style="89" bestFit="1" customWidth="1"/>
    <col min="15617" max="15869" width="9.140625" style="89"/>
    <col min="15870" max="15870" width="14.28515625" style="89" customWidth="1"/>
    <col min="15871" max="15871" width="23.42578125" style="89" bestFit="1" customWidth="1"/>
    <col min="15872" max="15872" width="20.5703125" style="89" bestFit="1" customWidth="1"/>
    <col min="15873" max="16125" width="9.140625" style="89"/>
    <col min="16126" max="16126" width="14.28515625" style="89" customWidth="1"/>
    <col min="16127" max="16127" width="23.42578125" style="89" bestFit="1" customWidth="1"/>
    <col min="16128" max="16128" width="20.5703125" style="89" bestFit="1" customWidth="1"/>
    <col min="16129" max="16384" width="9.140625" style="89"/>
  </cols>
  <sheetData>
    <row r="1" spans="1:4" ht="11.25" customHeight="1" x14ac:dyDescent="0.2">
      <c r="A1" s="87" t="s">
        <v>1243</v>
      </c>
    </row>
    <row r="2" spans="1:4" ht="22.5" customHeight="1" x14ac:dyDescent="0.2">
      <c r="A2" s="137" t="s">
        <v>1250</v>
      </c>
      <c r="B2" s="137"/>
      <c r="C2" s="137"/>
    </row>
    <row r="3" spans="1:4" ht="11.25" customHeight="1" x14ac:dyDescent="0.2">
      <c r="A3" s="113"/>
      <c r="B3" s="113"/>
      <c r="C3" s="114" t="s">
        <v>817</v>
      </c>
    </row>
    <row r="4" spans="1:4" ht="11.25" customHeight="1" x14ac:dyDescent="0.2">
      <c r="A4" s="91"/>
      <c r="B4" s="91"/>
      <c r="C4" s="92"/>
    </row>
    <row r="5" spans="1:4" ht="11.25" customHeight="1" x14ac:dyDescent="0.2">
      <c r="A5" s="91"/>
      <c r="B5" s="91"/>
      <c r="C5" s="98" t="s">
        <v>1194</v>
      </c>
    </row>
    <row r="6" spans="1:4" s="92" customFormat="1" ht="11.25" customHeight="1" x14ac:dyDescent="0.2">
      <c r="A6" s="93" t="s">
        <v>1235</v>
      </c>
      <c r="B6" s="91"/>
      <c r="C6" s="95"/>
    </row>
    <row r="7" spans="1:4" s="92" customFormat="1" ht="11.25" customHeight="1" x14ac:dyDescent="0.2">
      <c r="A7" s="94" t="s">
        <v>61</v>
      </c>
      <c r="B7" s="94" t="s">
        <v>62</v>
      </c>
      <c r="C7" s="95"/>
    </row>
    <row r="8" spans="1:4" ht="11.25" customHeight="1" x14ac:dyDescent="0.2">
      <c r="A8" s="96" t="s">
        <v>63</v>
      </c>
      <c r="B8" s="96" t="s">
        <v>818</v>
      </c>
      <c r="C8" s="126">
        <v>480</v>
      </c>
      <c r="D8"/>
    </row>
    <row r="9" spans="1:4" ht="11.25" customHeight="1" x14ac:dyDescent="0.2">
      <c r="A9" s="96" t="s">
        <v>65</v>
      </c>
      <c r="B9" s="96" t="s">
        <v>819</v>
      </c>
      <c r="C9" s="126">
        <v>197.4</v>
      </c>
      <c r="D9"/>
    </row>
    <row r="10" spans="1:4" ht="11.25" customHeight="1" x14ac:dyDescent="0.2">
      <c r="A10" s="96" t="s">
        <v>67</v>
      </c>
      <c r="B10" s="96" t="s">
        <v>820</v>
      </c>
      <c r="C10" s="126">
        <v>80.099999999999994</v>
      </c>
      <c r="D10"/>
    </row>
    <row r="11" spans="1:4" ht="11.25" customHeight="1" x14ac:dyDescent="0.2">
      <c r="A11" s="96" t="s">
        <v>69</v>
      </c>
      <c r="B11" s="96" t="s">
        <v>821</v>
      </c>
      <c r="C11" s="126">
        <v>985.5</v>
      </c>
      <c r="D11"/>
    </row>
    <row r="12" spans="1:4" ht="11.25" customHeight="1" x14ac:dyDescent="0.2">
      <c r="A12" s="96" t="s">
        <v>71</v>
      </c>
      <c r="B12" s="96" t="s">
        <v>822</v>
      </c>
      <c r="C12" s="126">
        <v>16224.5</v>
      </c>
      <c r="D12"/>
    </row>
    <row r="13" spans="1:4" ht="11.25" customHeight="1" x14ac:dyDescent="0.2">
      <c r="A13" s="96" t="s">
        <v>73</v>
      </c>
      <c r="B13" s="96" t="s">
        <v>823</v>
      </c>
      <c r="C13" s="126">
        <v>180.4</v>
      </c>
      <c r="D13"/>
    </row>
    <row r="14" spans="1:4" ht="11.25" customHeight="1" x14ac:dyDescent="0.2">
      <c r="A14" s="96" t="s">
        <v>75</v>
      </c>
      <c r="B14" s="96" t="s">
        <v>824</v>
      </c>
      <c r="C14" s="126">
        <v>427.4</v>
      </c>
      <c r="D14"/>
    </row>
    <row r="15" spans="1:4" ht="11.25" customHeight="1" x14ac:dyDescent="0.2">
      <c r="A15" s="96" t="s">
        <v>77</v>
      </c>
      <c r="B15" s="96" t="s">
        <v>825</v>
      </c>
      <c r="C15" s="126">
        <v>815.2</v>
      </c>
      <c r="D15"/>
    </row>
    <row r="16" spans="1:4" ht="11.25" customHeight="1" x14ac:dyDescent="0.2">
      <c r="A16" s="96" t="s">
        <v>79</v>
      </c>
      <c r="B16" s="96" t="s">
        <v>826</v>
      </c>
      <c r="C16" s="126">
        <v>259.3</v>
      </c>
      <c r="D16"/>
    </row>
    <row r="17" spans="1:4" ht="11.25" customHeight="1" x14ac:dyDescent="0.2">
      <c r="A17" s="96" t="s">
        <v>81</v>
      </c>
      <c r="B17" s="96" t="s">
        <v>827</v>
      </c>
      <c r="C17" s="126">
        <v>283.39999999999998</v>
      </c>
      <c r="D17"/>
    </row>
    <row r="18" spans="1:4" ht="11.25" customHeight="1" x14ac:dyDescent="0.2">
      <c r="A18" s="96" t="s">
        <v>83</v>
      </c>
      <c r="B18" s="96" t="s">
        <v>828</v>
      </c>
      <c r="C18" s="126">
        <v>8155.8</v>
      </c>
      <c r="D18"/>
    </row>
    <row r="19" spans="1:4" ht="11.25" customHeight="1" x14ac:dyDescent="0.2">
      <c r="A19" s="96" t="s">
        <v>85</v>
      </c>
      <c r="B19" s="96" t="s">
        <v>829</v>
      </c>
      <c r="C19" s="126">
        <v>1241.3</v>
      </c>
      <c r="D19"/>
    </row>
    <row r="20" spans="1:4" ht="11.25" customHeight="1" x14ac:dyDescent="0.2">
      <c r="A20" s="96" t="s">
        <v>87</v>
      </c>
      <c r="B20" s="96" t="s">
        <v>830</v>
      </c>
      <c r="C20" s="126">
        <v>1258.5999999999999</v>
      </c>
      <c r="D20"/>
    </row>
    <row r="21" spans="1:4" ht="11.25" customHeight="1" x14ac:dyDescent="0.2">
      <c r="A21" s="96" t="s">
        <v>89</v>
      </c>
      <c r="B21" s="96" t="s">
        <v>831</v>
      </c>
      <c r="C21" s="126">
        <v>507.1</v>
      </c>
      <c r="D21"/>
    </row>
    <row r="22" spans="1:4" ht="11.25" customHeight="1" x14ac:dyDescent="0.2">
      <c r="A22" s="96" t="s">
        <v>91</v>
      </c>
      <c r="B22" s="96" t="s">
        <v>832</v>
      </c>
      <c r="C22" s="126">
        <v>382.9</v>
      </c>
      <c r="D22"/>
    </row>
    <row r="23" spans="1:4" ht="11.25" customHeight="1" x14ac:dyDescent="0.2">
      <c r="A23" s="96" t="s">
        <v>93</v>
      </c>
      <c r="B23" s="96" t="s">
        <v>833</v>
      </c>
      <c r="C23" s="126">
        <v>307.2</v>
      </c>
      <c r="D23"/>
    </row>
    <row r="24" spans="1:4" ht="11.25" customHeight="1" x14ac:dyDescent="0.2">
      <c r="A24" s="96" t="s">
        <v>95</v>
      </c>
      <c r="B24" s="96" t="s">
        <v>834</v>
      </c>
      <c r="C24" s="126">
        <v>752.6</v>
      </c>
      <c r="D24"/>
    </row>
    <row r="25" spans="1:4" ht="11.25" customHeight="1" x14ac:dyDescent="0.2">
      <c r="A25" s="96" t="s">
        <v>97</v>
      </c>
      <c r="B25" s="96" t="s">
        <v>835</v>
      </c>
      <c r="C25" s="126">
        <v>700.7</v>
      </c>
      <c r="D25"/>
    </row>
    <row r="26" spans="1:4" ht="11.25" customHeight="1" x14ac:dyDescent="0.2">
      <c r="A26" s="96" t="s">
        <v>99</v>
      </c>
      <c r="B26" s="96" t="s">
        <v>836</v>
      </c>
      <c r="C26" s="126">
        <v>2.5</v>
      </c>
      <c r="D26"/>
    </row>
    <row r="27" spans="1:4" ht="11.25" customHeight="1" x14ac:dyDescent="0.2">
      <c r="A27" s="96" t="s">
        <v>101</v>
      </c>
      <c r="B27" s="96" t="s">
        <v>837</v>
      </c>
      <c r="C27" s="126">
        <v>507.6</v>
      </c>
      <c r="D27"/>
    </row>
    <row r="28" spans="1:4" ht="11.25" customHeight="1" x14ac:dyDescent="0.2">
      <c r="A28" s="96" t="s">
        <v>103</v>
      </c>
      <c r="B28" s="96" t="s">
        <v>838</v>
      </c>
      <c r="C28" s="126">
        <v>2076.4</v>
      </c>
      <c r="D28"/>
    </row>
    <row r="29" spans="1:4" ht="11.25" customHeight="1" x14ac:dyDescent="0.2">
      <c r="A29" s="96" t="s">
        <v>105</v>
      </c>
      <c r="B29" s="96" t="s">
        <v>839</v>
      </c>
      <c r="C29" s="126">
        <v>379.9</v>
      </c>
      <c r="D29"/>
    </row>
    <row r="30" spans="1:4" ht="11.25" customHeight="1" x14ac:dyDescent="0.2">
      <c r="A30" s="96" t="s">
        <v>107</v>
      </c>
      <c r="B30" s="96" t="s">
        <v>840</v>
      </c>
      <c r="C30" s="126">
        <v>7556.1</v>
      </c>
      <c r="D30"/>
    </row>
    <row r="31" spans="1:4" ht="11.25" customHeight="1" x14ac:dyDescent="0.2">
      <c r="A31" s="96" t="s">
        <v>109</v>
      </c>
      <c r="B31" s="96" t="s">
        <v>841</v>
      </c>
      <c r="C31" s="126">
        <v>894.1</v>
      </c>
      <c r="D31"/>
    </row>
    <row r="32" spans="1:4" ht="11.25" customHeight="1" x14ac:dyDescent="0.2">
      <c r="A32" s="96" t="s">
        <v>111</v>
      </c>
      <c r="B32" s="96" t="s">
        <v>842</v>
      </c>
      <c r="C32" s="126">
        <v>765.9</v>
      </c>
      <c r="D32"/>
    </row>
    <row r="33" spans="1:4" ht="11.25" customHeight="1" x14ac:dyDescent="0.2">
      <c r="A33" s="96" t="s">
        <v>113</v>
      </c>
      <c r="B33" s="96" t="s">
        <v>843</v>
      </c>
      <c r="C33" s="126">
        <v>5.2</v>
      </c>
      <c r="D33"/>
    </row>
    <row r="34" spans="1:4" ht="11.25" customHeight="1" x14ac:dyDescent="0.2">
      <c r="A34" s="96" t="s">
        <v>115</v>
      </c>
      <c r="B34" s="96" t="s">
        <v>844</v>
      </c>
      <c r="C34" s="126">
        <v>2597.1</v>
      </c>
      <c r="D34"/>
    </row>
    <row r="35" spans="1:4" ht="11.25" customHeight="1" x14ac:dyDescent="0.2">
      <c r="A35" s="96" t="s">
        <v>117</v>
      </c>
      <c r="B35" s="96" t="s">
        <v>845</v>
      </c>
      <c r="C35" s="126">
        <v>26.3</v>
      </c>
      <c r="D35"/>
    </row>
    <row r="36" spans="1:4" ht="11.25" customHeight="1" x14ac:dyDescent="0.2">
      <c r="A36" s="96" t="s">
        <v>119</v>
      </c>
      <c r="B36" s="96" t="s">
        <v>846</v>
      </c>
      <c r="C36" s="126">
        <v>5.6</v>
      </c>
      <c r="D36"/>
    </row>
    <row r="37" spans="1:4" ht="11.25" customHeight="1" x14ac:dyDescent="0.2">
      <c r="A37" s="96" t="s">
        <v>121</v>
      </c>
      <c r="B37" s="96" t="s">
        <v>847</v>
      </c>
      <c r="C37" s="126">
        <v>662.2</v>
      </c>
      <c r="D37"/>
    </row>
    <row r="38" spans="1:4" ht="11.25" customHeight="1" x14ac:dyDescent="0.2">
      <c r="A38" s="96" t="s">
        <v>123</v>
      </c>
      <c r="B38" s="96" t="s">
        <v>848</v>
      </c>
      <c r="C38" s="126">
        <v>2129.5</v>
      </c>
      <c r="D38"/>
    </row>
    <row r="39" spans="1:4" ht="11.25" customHeight="1" x14ac:dyDescent="0.2">
      <c r="A39" s="96" t="s">
        <v>125</v>
      </c>
      <c r="B39" s="96" t="s">
        <v>849</v>
      </c>
      <c r="C39" s="126">
        <v>869.3</v>
      </c>
      <c r="D39"/>
    </row>
    <row r="40" spans="1:4" ht="11.25" customHeight="1" x14ac:dyDescent="0.2">
      <c r="A40" s="96" t="s">
        <v>127</v>
      </c>
      <c r="B40" s="96" t="s">
        <v>850</v>
      </c>
      <c r="C40" s="126">
        <v>3761.5</v>
      </c>
      <c r="D40"/>
    </row>
    <row r="41" spans="1:4" ht="11.25" customHeight="1" x14ac:dyDescent="0.2">
      <c r="A41" s="96" t="s">
        <v>129</v>
      </c>
      <c r="B41" s="96" t="s">
        <v>851</v>
      </c>
      <c r="C41" s="126">
        <v>1744.3</v>
      </c>
      <c r="D41"/>
    </row>
    <row r="42" spans="1:4" ht="11.25" customHeight="1" x14ac:dyDescent="0.2">
      <c r="A42" s="96" t="s">
        <v>131</v>
      </c>
      <c r="B42" s="96" t="s">
        <v>852</v>
      </c>
      <c r="C42" s="126">
        <v>740.2</v>
      </c>
      <c r="D42"/>
    </row>
    <row r="43" spans="1:4" ht="11.25" customHeight="1" x14ac:dyDescent="0.2">
      <c r="A43" s="96" t="s">
        <v>133</v>
      </c>
      <c r="B43" s="96" t="s">
        <v>853</v>
      </c>
      <c r="C43" s="126">
        <v>3209.3</v>
      </c>
      <c r="D43"/>
    </row>
    <row r="44" spans="1:4" ht="11.25" customHeight="1" x14ac:dyDescent="0.2">
      <c r="A44" s="96" t="s">
        <v>135</v>
      </c>
      <c r="B44" s="96" t="s">
        <v>854</v>
      </c>
      <c r="C44" s="126">
        <v>546.6</v>
      </c>
      <c r="D44"/>
    </row>
    <row r="45" spans="1:4" ht="11.25" customHeight="1" x14ac:dyDescent="0.2">
      <c r="A45" s="96" t="s">
        <v>137</v>
      </c>
      <c r="B45" s="96" t="s">
        <v>855</v>
      </c>
      <c r="C45" s="126">
        <v>483.6</v>
      </c>
      <c r="D45"/>
    </row>
    <row r="46" spans="1:4" ht="11.25" customHeight="1" x14ac:dyDescent="0.2">
      <c r="A46" s="96" t="s">
        <v>139</v>
      </c>
      <c r="B46" s="96" t="s">
        <v>856</v>
      </c>
      <c r="C46" s="126">
        <v>2108.5</v>
      </c>
      <c r="D46"/>
    </row>
    <row r="47" spans="1:4" ht="11.25" customHeight="1" x14ac:dyDescent="0.2">
      <c r="A47" s="96" t="s">
        <v>141</v>
      </c>
      <c r="B47" s="96" t="s">
        <v>857</v>
      </c>
      <c r="C47" s="126">
        <v>5311.4</v>
      </c>
      <c r="D47"/>
    </row>
    <row r="48" spans="1:4" ht="11.25" customHeight="1" x14ac:dyDescent="0.2">
      <c r="A48" s="96" t="s">
        <v>143</v>
      </c>
      <c r="B48" s="96" t="s">
        <v>858</v>
      </c>
      <c r="C48" s="126">
        <v>484.3</v>
      </c>
      <c r="D48"/>
    </row>
    <row r="49" spans="1:4" ht="11.25" customHeight="1" x14ac:dyDescent="0.2">
      <c r="A49" s="96" t="s">
        <v>145</v>
      </c>
      <c r="B49" s="96" t="s">
        <v>859</v>
      </c>
      <c r="C49" s="126">
        <v>1639.9</v>
      </c>
      <c r="D49"/>
    </row>
    <row r="50" spans="1:4" ht="11.25" customHeight="1" x14ac:dyDescent="0.2">
      <c r="A50" s="96" t="s">
        <v>147</v>
      </c>
      <c r="B50" s="96" t="s">
        <v>860</v>
      </c>
      <c r="C50" s="126">
        <v>308.5</v>
      </c>
      <c r="D50"/>
    </row>
    <row r="51" spans="1:4" ht="11.25" customHeight="1" x14ac:dyDescent="0.2">
      <c r="A51" s="96" t="s">
        <v>149</v>
      </c>
      <c r="B51" s="96" t="s">
        <v>861</v>
      </c>
      <c r="C51" s="126">
        <v>2871.1</v>
      </c>
      <c r="D51"/>
    </row>
    <row r="52" spans="1:4" ht="11.25" customHeight="1" x14ac:dyDescent="0.2">
      <c r="A52" s="96" t="s">
        <v>151</v>
      </c>
      <c r="B52" s="96" t="s">
        <v>862</v>
      </c>
      <c r="C52" s="126">
        <v>1301</v>
      </c>
      <c r="D52"/>
    </row>
    <row r="53" spans="1:4" ht="11.25" customHeight="1" x14ac:dyDescent="0.2">
      <c r="A53" s="96" t="s">
        <v>153</v>
      </c>
      <c r="B53" s="96" t="s">
        <v>863</v>
      </c>
      <c r="C53" s="126">
        <v>413.4</v>
      </c>
      <c r="D53"/>
    </row>
    <row r="54" spans="1:4" ht="11.25" customHeight="1" x14ac:dyDescent="0.2">
      <c r="A54" s="96" t="s">
        <v>155</v>
      </c>
      <c r="B54" s="96" t="s">
        <v>864</v>
      </c>
      <c r="C54" s="126">
        <v>1652.9</v>
      </c>
      <c r="D54"/>
    </row>
    <row r="55" spans="1:4" ht="11.25" customHeight="1" x14ac:dyDescent="0.2">
      <c r="A55" s="96" t="s">
        <v>157</v>
      </c>
      <c r="B55" s="96" t="s">
        <v>865</v>
      </c>
      <c r="C55" s="126">
        <v>718.9</v>
      </c>
      <c r="D55"/>
    </row>
    <row r="56" spans="1:4" ht="11.25" customHeight="1" x14ac:dyDescent="0.2">
      <c r="A56" s="96" t="s">
        <v>159</v>
      </c>
      <c r="B56" s="96" t="s">
        <v>866</v>
      </c>
      <c r="C56" s="126">
        <v>340.5</v>
      </c>
      <c r="D56"/>
    </row>
    <row r="57" spans="1:4" ht="11.25" customHeight="1" x14ac:dyDescent="0.2">
      <c r="A57" s="96" t="s">
        <v>161</v>
      </c>
      <c r="B57" s="96" t="s">
        <v>867</v>
      </c>
      <c r="C57" s="126">
        <v>587</v>
      </c>
      <c r="D57"/>
    </row>
    <row r="58" spans="1:4" ht="11.25" customHeight="1" x14ac:dyDescent="0.2">
      <c r="A58" s="96" t="s">
        <v>163</v>
      </c>
      <c r="B58" s="96" t="s">
        <v>868</v>
      </c>
      <c r="C58" s="126">
        <v>109.1</v>
      </c>
      <c r="D58"/>
    </row>
    <row r="59" spans="1:4" ht="11.25" customHeight="1" x14ac:dyDescent="0.2">
      <c r="A59" s="96" t="s">
        <v>165</v>
      </c>
      <c r="B59" s="96" t="s">
        <v>869</v>
      </c>
      <c r="C59" s="126">
        <v>285.10000000000002</v>
      </c>
      <c r="D59"/>
    </row>
    <row r="60" spans="1:4" ht="11.25" customHeight="1" x14ac:dyDescent="0.2">
      <c r="A60" s="96" t="s">
        <v>167</v>
      </c>
      <c r="B60" s="96" t="s">
        <v>870</v>
      </c>
      <c r="C60" s="126">
        <v>218</v>
      </c>
      <c r="D60"/>
    </row>
    <row r="61" spans="1:4" ht="11.25" customHeight="1" x14ac:dyDescent="0.2">
      <c r="A61" s="96" t="s">
        <v>169</v>
      </c>
      <c r="B61" s="96" t="s">
        <v>871</v>
      </c>
      <c r="C61" s="126">
        <v>242.1</v>
      </c>
      <c r="D61"/>
    </row>
    <row r="62" spans="1:4" ht="11.25" customHeight="1" x14ac:dyDescent="0.2">
      <c r="A62" s="96" t="s">
        <v>171</v>
      </c>
      <c r="B62" s="96" t="s">
        <v>872</v>
      </c>
      <c r="C62" s="126">
        <v>3303</v>
      </c>
      <c r="D62"/>
    </row>
    <row r="63" spans="1:4" ht="11.25" customHeight="1" x14ac:dyDescent="0.2">
      <c r="A63" s="96" t="s">
        <v>173</v>
      </c>
      <c r="B63" s="96" t="s">
        <v>873</v>
      </c>
      <c r="C63" s="126">
        <v>552</v>
      </c>
      <c r="D63"/>
    </row>
    <row r="64" spans="1:4" ht="11.25" customHeight="1" x14ac:dyDescent="0.2">
      <c r="A64" s="96" t="s">
        <v>175</v>
      </c>
      <c r="B64" s="96" t="s">
        <v>874</v>
      </c>
      <c r="C64" s="126">
        <v>4957.8</v>
      </c>
      <c r="D64"/>
    </row>
    <row r="65" spans="1:4" ht="11.25" customHeight="1" x14ac:dyDescent="0.2">
      <c r="A65" s="96" t="s">
        <v>177</v>
      </c>
      <c r="B65" s="96" t="s">
        <v>875</v>
      </c>
      <c r="C65" s="126">
        <v>8032.5</v>
      </c>
      <c r="D65"/>
    </row>
    <row r="66" spans="1:4" ht="11.25" customHeight="1" x14ac:dyDescent="0.2">
      <c r="A66" s="96" t="s">
        <v>179</v>
      </c>
      <c r="B66" s="96" t="s">
        <v>876</v>
      </c>
      <c r="C66" s="126">
        <v>785.7</v>
      </c>
      <c r="D66"/>
    </row>
    <row r="67" spans="1:4" ht="11.25" customHeight="1" x14ac:dyDescent="0.2">
      <c r="A67" s="96" t="s">
        <v>181</v>
      </c>
      <c r="B67" s="96" t="s">
        <v>877</v>
      </c>
      <c r="C67" s="126">
        <v>629.20000000000005</v>
      </c>
      <c r="D67"/>
    </row>
    <row r="68" spans="1:4" ht="11.25" customHeight="1" x14ac:dyDescent="0.2">
      <c r="A68" s="96" t="s">
        <v>183</v>
      </c>
      <c r="B68" s="96" t="s">
        <v>878</v>
      </c>
      <c r="C68" s="126">
        <v>652.20000000000005</v>
      </c>
      <c r="D68"/>
    </row>
    <row r="69" spans="1:4" ht="11.25" customHeight="1" x14ac:dyDescent="0.2">
      <c r="A69" s="96" t="s">
        <v>185</v>
      </c>
      <c r="B69" s="96" t="s">
        <v>879</v>
      </c>
      <c r="C69" s="126">
        <v>466.7</v>
      </c>
      <c r="D69"/>
    </row>
    <row r="70" spans="1:4" ht="11.25" customHeight="1" x14ac:dyDescent="0.2">
      <c r="A70" s="96" t="s">
        <v>187</v>
      </c>
      <c r="B70" s="96" t="s">
        <v>880</v>
      </c>
      <c r="C70" s="126">
        <v>594.6</v>
      </c>
      <c r="D70"/>
    </row>
    <row r="71" spans="1:4" ht="11.25" customHeight="1" x14ac:dyDescent="0.2">
      <c r="A71" s="96" t="s">
        <v>189</v>
      </c>
      <c r="B71" s="96" t="s">
        <v>881</v>
      </c>
      <c r="C71" s="126">
        <v>401.5</v>
      </c>
      <c r="D71"/>
    </row>
    <row r="72" spans="1:4" ht="11.25" customHeight="1" x14ac:dyDescent="0.2">
      <c r="A72" s="96" t="s">
        <v>191</v>
      </c>
      <c r="B72" s="96" t="s">
        <v>882</v>
      </c>
      <c r="C72" s="126">
        <v>1876.5</v>
      </c>
      <c r="D72"/>
    </row>
    <row r="73" spans="1:4" ht="11.25" customHeight="1" x14ac:dyDescent="0.2">
      <c r="A73" s="96" t="s">
        <v>193</v>
      </c>
      <c r="B73" s="96" t="s">
        <v>883</v>
      </c>
      <c r="C73" s="126">
        <v>348.7</v>
      </c>
      <c r="D73"/>
    </row>
    <row r="74" spans="1:4" ht="11.25" customHeight="1" x14ac:dyDescent="0.2">
      <c r="A74" s="96" t="s">
        <v>195</v>
      </c>
      <c r="B74" s="96" t="s">
        <v>884</v>
      </c>
      <c r="C74" s="126">
        <v>283</v>
      </c>
      <c r="D74"/>
    </row>
    <row r="75" spans="1:4" ht="11.25" customHeight="1" x14ac:dyDescent="0.2">
      <c r="A75" s="96" t="s">
        <v>197</v>
      </c>
      <c r="B75" s="96" t="s">
        <v>885</v>
      </c>
      <c r="C75" s="126">
        <v>2291.6999999999998</v>
      </c>
      <c r="D75"/>
    </row>
    <row r="76" spans="1:4" ht="11.25" customHeight="1" x14ac:dyDescent="0.2">
      <c r="A76" s="96" t="s">
        <v>199</v>
      </c>
      <c r="B76" s="96" t="s">
        <v>886</v>
      </c>
      <c r="C76" s="126">
        <v>293.89999999999998</v>
      </c>
      <c r="D76"/>
    </row>
    <row r="77" spans="1:4" ht="11.25" customHeight="1" x14ac:dyDescent="0.2">
      <c r="A77" s="96" t="s">
        <v>201</v>
      </c>
      <c r="B77" s="96" t="s">
        <v>887</v>
      </c>
      <c r="C77" s="126">
        <v>578.79999999999995</v>
      </c>
      <c r="D77"/>
    </row>
    <row r="78" spans="1:4" ht="11.25" customHeight="1" x14ac:dyDescent="0.2">
      <c r="A78" s="96" t="s">
        <v>203</v>
      </c>
      <c r="B78" s="96" t="s">
        <v>888</v>
      </c>
      <c r="C78" s="126">
        <v>575.4</v>
      </c>
      <c r="D78"/>
    </row>
    <row r="79" spans="1:4" ht="11.25" customHeight="1" x14ac:dyDescent="0.2">
      <c r="A79" s="96" t="s">
        <v>205</v>
      </c>
      <c r="B79" s="96" t="s">
        <v>889</v>
      </c>
      <c r="C79" s="126">
        <v>375.2</v>
      </c>
      <c r="D79"/>
    </row>
    <row r="80" spans="1:4" ht="11.25" customHeight="1" x14ac:dyDescent="0.2">
      <c r="A80" s="96" t="s">
        <v>207</v>
      </c>
      <c r="B80" s="96" t="s">
        <v>890</v>
      </c>
      <c r="C80" s="126">
        <v>982.8</v>
      </c>
      <c r="D80"/>
    </row>
    <row r="81" spans="1:4" ht="11.25" customHeight="1" x14ac:dyDescent="0.2">
      <c r="A81" s="96" t="s">
        <v>209</v>
      </c>
      <c r="B81" s="96" t="s">
        <v>891</v>
      </c>
      <c r="C81" s="126">
        <v>207</v>
      </c>
      <c r="D81"/>
    </row>
    <row r="82" spans="1:4" ht="11.25" customHeight="1" x14ac:dyDescent="0.2">
      <c r="A82" s="96" t="s">
        <v>211</v>
      </c>
      <c r="B82" s="96" t="s">
        <v>892</v>
      </c>
      <c r="C82" s="126">
        <v>334.9</v>
      </c>
      <c r="D82"/>
    </row>
    <row r="83" spans="1:4" ht="11.25" customHeight="1" x14ac:dyDescent="0.2">
      <c r="A83" s="96" t="s">
        <v>213</v>
      </c>
      <c r="B83" s="96" t="s">
        <v>893</v>
      </c>
      <c r="C83" s="126">
        <v>752.4</v>
      </c>
      <c r="D83"/>
    </row>
    <row r="84" spans="1:4" ht="11.25" customHeight="1" x14ac:dyDescent="0.2">
      <c r="A84" s="96" t="s">
        <v>215</v>
      </c>
      <c r="B84" s="96" t="s">
        <v>894</v>
      </c>
      <c r="C84" s="126">
        <v>584.79999999999995</v>
      </c>
      <c r="D84"/>
    </row>
    <row r="85" spans="1:4" ht="11.25" customHeight="1" x14ac:dyDescent="0.2">
      <c r="A85" s="96" t="s">
        <v>217</v>
      </c>
      <c r="B85" s="96" t="s">
        <v>895</v>
      </c>
      <c r="C85" s="126">
        <v>482.5</v>
      </c>
      <c r="D85"/>
    </row>
    <row r="86" spans="1:4" ht="11.25" customHeight="1" x14ac:dyDescent="0.2">
      <c r="A86" s="96" t="s">
        <v>219</v>
      </c>
      <c r="B86" s="96" t="s">
        <v>896</v>
      </c>
      <c r="C86" s="126">
        <v>695.7</v>
      </c>
      <c r="D86"/>
    </row>
    <row r="87" spans="1:4" ht="11.25" customHeight="1" x14ac:dyDescent="0.2">
      <c r="A87" s="96" t="s">
        <v>221</v>
      </c>
      <c r="B87" s="96" t="s">
        <v>897</v>
      </c>
      <c r="C87" s="126">
        <v>9363.6</v>
      </c>
      <c r="D87"/>
    </row>
    <row r="88" spans="1:4" ht="11.25" customHeight="1" x14ac:dyDescent="0.2">
      <c r="A88" s="96" t="s">
        <v>223</v>
      </c>
      <c r="B88" s="96" t="s">
        <v>898</v>
      </c>
      <c r="C88" s="126">
        <v>383.2</v>
      </c>
      <c r="D88"/>
    </row>
    <row r="89" spans="1:4" ht="11.25" customHeight="1" x14ac:dyDescent="0.2">
      <c r="A89" s="96" t="s">
        <v>225</v>
      </c>
      <c r="B89" s="96" t="s">
        <v>899</v>
      </c>
      <c r="C89" s="126">
        <v>493.9</v>
      </c>
      <c r="D89"/>
    </row>
    <row r="90" spans="1:4" ht="11.25" customHeight="1" x14ac:dyDescent="0.2">
      <c r="A90" s="96" t="s">
        <v>227</v>
      </c>
      <c r="B90" s="96" t="s">
        <v>900</v>
      </c>
      <c r="C90" s="126">
        <v>825.2</v>
      </c>
      <c r="D90"/>
    </row>
    <row r="91" spans="1:4" ht="11.25" customHeight="1" x14ac:dyDescent="0.2">
      <c r="A91" s="96" t="s">
        <v>229</v>
      </c>
      <c r="B91" s="96" t="s">
        <v>901</v>
      </c>
      <c r="C91" s="126">
        <v>1375.2</v>
      </c>
      <c r="D91"/>
    </row>
    <row r="92" spans="1:4" ht="11.25" customHeight="1" x14ac:dyDescent="0.2">
      <c r="A92" s="96" t="s">
        <v>231</v>
      </c>
      <c r="B92" s="96" t="s">
        <v>902</v>
      </c>
      <c r="C92" s="126">
        <v>24.4</v>
      </c>
      <c r="D92"/>
    </row>
    <row r="93" spans="1:4" ht="11.25" customHeight="1" x14ac:dyDescent="0.2">
      <c r="A93" s="96" t="s">
        <v>233</v>
      </c>
      <c r="B93" s="96" t="s">
        <v>903</v>
      </c>
      <c r="C93" s="126">
        <v>173.7</v>
      </c>
      <c r="D93"/>
    </row>
    <row r="94" spans="1:4" ht="11.25" customHeight="1" x14ac:dyDescent="0.2">
      <c r="A94" s="96" t="s">
        <v>235</v>
      </c>
      <c r="B94" s="96" t="s">
        <v>904</v>
      </c>
      <c r="C94" s="126">
        <v>1780.6</v>
      </c>
      <c r="D94"/>
    </row>
    <row r="95" spans="1:4" ht="11.25" customHeight="1" x14ac:dyDescent="0.2">
      <c r="A95" s="96" t="s">
        <v>237</v>
      </c>
      <c r="B95" s="96" t="s">
        <v>905</v>
      </c>
      <c r="C95" s="126">
        <v>475</v>
      </c>
      <c r="D95"/>
    </row>
    <row r="96" spans="1:4" ht="11.25" customHeight="1" x14ac:dyDescent="0.2">
      <c r="A96" s="96" t="s">
        <v>239</v>
      </c>
      <c r="B96" s="96" t="s">
        <v>906</v>
      </c>
      <c r="C96" s="126">
        <v>1214.3</v>
      </c>
      <c r="D96"/>
    </row>
    <row r="97" spans="1:4" ht="11.25" customHeight="1" x14ac:dyDescent="0.2">
      <c r="A97" s="96" t="s">
        <v>241</v>
      </c>
      <c r="B97" s="96" t="s">
        <v>907</v>
      </c>
      <c r="C97" s="126">
        <v>470.2</v>
      </c>
      <c r="D97"/>
    </row>
    <row r="98" spans="1:4" ht="11.25" customHeight="1" x14ac:dyDescent="0.2">
      <c r="A98" s="96" t="s">
        <v>243</v>
      </c>
      <c r="B98" s="96" t="s">
        <v>908</v>
      </c>
      <c r="C98" s="126">
        <v>908.8</v>
      </c>
      <c r="D98"/>
    </row>
    <row r="99" spans="1:4" ht="11.25" customHeight="1" x14ac:dyDescent="0.2">
      <c r="A99" s="96" t="s">
        <v>245</v>
      </c>
      <c r="B99" s="96" t="s">
        <v>909</v>
      </c>
      <c r="C99" s="126">
        <v>1568.3</v>
      </c>
      <c r="D99"/>
    </row>
    <row r="100" spans="1:4" ht="11.25" customHeight="1" x14ac:dyDescent="0.2">
      <c r="A100" s="96" t="s">
        <v>247</v>
      </c>
      <c r="B100" s="96" t="s">
        <v>910</v>
      </c>
      <c r="C100" s="126">
        <v>610.4</v>
      </c>
      <c r="D100"/>
    </row>
    <row r="101" spans="1:4" ht="11.25" customHeight="1" x14ac:dyDescent="0.2">
      <c r="A101" s="96" t="s">
        <v>249</v>
      </c>
      <c r="B101" s="96" t="s">
        <v>911</v>
      </c>
      <c r="C101" s="126">
        <v>1221</v>
      </c>
      <c r="D101"/>
    </row>
    <row r="102" spans="1:4" ht="11.25" customHeight="1" x14ac:dyDescent="0.2">
      <c r="A102" s="96" t="s">
        <v>251</v>
      </c>
      <c r="B102" s="96" t="s">
        <v>912</v>
      </c>
      <c r="C102" s="126">
        <v>1903.3</v>
      </c>
      <c r="D102"/>
    </row>
    <row r="103" spans="1:4" ht="11.25" customHeight="1" x14ac:dyDescent="0.2">
      <c r="A103" s="96" t="s">
        <v>253</v>
      </c>
      <c r="B103" s="96" t="s">
        <v>913</v>
      </c>
      <c r="C103" s="126">
        <v>426.8</v>
      </c>
      <c r="D103"/>
    </row>
    <row r="104" spans="1:4" ht="11.25" customHeight="1" x14ac:dyDescent="0.2">
      <c r="A104" s="96" t="s">
        <v>255</v>
      </c>
      <c r="B104" s="96" t="s">
        <v>914</v>
      </c>
      <c r="C104" s="126">
        <v>1217.0999999999999</v>
      </c>
      <c r="D104"/>
    </row>
    <row r="105" spans="1:4" ht="11.25" customHeight="1" x14ac:dyDescent="0.2">
      <c r="A105" s="96" t="s">
        <v>257</v>
      </c>
      <c r="B105" s="96" t="s">
        <v>915</v>
      </c>
      <c r="C105" s="126">
        <v>270.89999999999998</v>
      </c>
      <c r="D105"/>
    </row>
    <row r="106" spans="1:4" ht="11.25" customHeight="1" x14ac:dyDescent="0.2">
      <c r="A106" s="96" t="s">
        <v>259</v>
      </c>
      <c r="B106" s="96" t="s">
        <v>916</v>
      </c>
      <c r="C106" s="126">
        <v>4536.3</v>
      </c>
      <c r="D106"/>
    </row>
    <row r="107" spans="1:4" ht="11.25" customHeight="1" x14ac:dyDescent="0.2">
      <c r="A107" s="96" t="s">
        <v>261</v>
      </c>
      <c r="B107" s="96" t="s">
        <v>917</v>
      </c>
      <c r="C107" s="126">
        <v>536.70000000000005</v>
      </c>
      <c r="D107"/>
    </row>
    <row r="108" spans="1:4" ht="11.25" customHeight="1" x14ac:dyDescent="0.2">
      <c r="A108" s="96" t="s">
        <v>263</v>
      </c>
      <c r="B108" s="96" t="s">
        <v>918</v>
      </c>
      <c r="C108" s="126">
        <v>676.7</v>
      </c>
      <c r="D108"/>
    </row>
    <row r="109" spans="1:4" ht="11.25" customHeight="1" x14ac:dyDescent="0.2">
      <c r="A109" s="96" t="s">
        <v>265</v>
      </c>
      <c r="B109" s="96" t="s">
        <v>919</v>
      </c>
      <c r="C109" s="126">
        <v>155.6</v>
      </c>
      <c r="D109"/>
    </row>
    <row r="110" spans="1:4" ht="11.25" customHeight="1" x14ac:dyDescent="0.2">
      <c r="A110" s="96" t="s">
        <v>267</v>
      </c>
      <c r="B110" s="96" t="s">
        <v>920</v>
      </c>
      <c r="C110" s="126">
        <v>211.5</v>
      </c>
      <c r="D110"/>
    </row>
    <row r="111" spans="1:4" ht="11.25" customHeight="1" x14ac:dyDescent="0.2">
      <c r="A111" s="96" t="s">
        <v>269</v>
      </c>
      <c r="B111" s="96" t="s">
        <v>921</v>
      </c>
      <c r="C111" s="126">
        <v>125.3</v>
      </c>
      <c r="D111"/>
    </row>
    <row r="112" spans="1:4" ht="11.25" customHeight="1" x14ac:dyDescent="0.2">
      <c r="A112" s="96" t="s">
        <v>271</v>
      </c>
      <c r="B112" s="96" t="s">
        <v>922</v>
      </c>
      <c r="C112" s="126">
        <v>888.3</v>
      </c>
      <c r="D112"/>
    </row>
    <row r="113" spans="1:4" ht="11.25" customHeight="1" x14ac:dyDescent="0.2">
      <c r="A113" s="96" t="s">
        <v>273</v>
      </c>
      <c r="B113" s="96" t="s">
        <v>923</v>
      </c>
      <c r="C113" s="126">
        <v>516.79999999999995</v>
      </c>
      <c r="D113"/>
    </row>
    <row r="114" spans="1:4" ht="11.25" customHeight="1" x14ac:dyDescent="0.2">
      <c r="A114" s="96" t="s">
        <v>275</v>
      </c>
      <c r="B114" s="96" t="s">
        <v>924</v>
      </c>
      <c r="C114" s="126">
        <v>148.19999999999999</v>
      </c>
      <c r="D114"/>
    </row>
    <row r="115" spans="1:4" ht="11.25" customHeight="1" x14ac:dyDescent="0.2">
      <c r="A115" s="96" t="s">
        <v>277</v>
      </c>
      <c r="B115" s="96" t="s">
        <v>925</v>
      </c>
      <c r="C115" s="126">
        <v>187.9</v>
      </c>
      <c r="D115"/>
    </row>
    <row r="116" spans="1:4" ht="11.25" customHeight="1" x14ac:dyDescent="0.2">
      <c r="A116" s="96" t="s">
        <v>279</v>
      </c>
      <c r="B116" s="96" t="s">
        <v>926</v>
      </c>
      <c r="C116" s="126">
        <v>41.7</v>
      </c>
      <c r="D116"/>
    </row>
    <row r="117" spans="1:4" ht="11.25" customHeight="1" x14ac:dyDescent="0.2">
      <c r="A117" s="96" t="s">
        <v>281</v>
      </c>
      <c r="B117" s="96" t="s">
        <v>927</v>
      </c>
      <c r="C117" s="126">
        <v>340.7</v>
      </c>
      <c r="D117"/>
    </row>
    <row r="118" spans="1:4" ht="11.25" customHeight="1" x14ac:dyDescent="0.2">
      <c r="A118" s="96" t="s">
        <v>283</v>
      </c>
      <c r="B118" s="96" t="s">
        <v>928</v>
      </c>
      <c r="C118" s="126">
        <v>1140.5</v>
      </c>
      <c r="D118"/>
    </row>
    <row r="119" spans="1:4" ht="11.25" customHeight="1" x14ac:dyDescent="0.2">
      <c r="A119" s="96" t="s">
        <v>285</v>
      </c>
      <c r="B119" s="96" t="s">
        <v>929</v>
      </c>
      <c r="C119" s="126">
        <v>11033.9</v>
      </c>
      <c r="D119"/>
    </row>
    <row r="120" spans="1:4" ht="11.25" customHeight="1" x14ac:dyDescent="0.2">
      <c r="A120" s="96" t="s">
        <v>287</v>
      </c>
      <c r="B120" s="96" t="s">
        <v>930</v>
      </c>
      <c r="C120" s="126">
        <v>1218.5</v>
      </c>
      <c r="D120"/>
    </row>
    <row r="121" spans="1:4" ht="11.25" customHeight="1" x14ac:dyDescent="0.2">
      <c r="A121" s="96" t="s">
        <v>289</v>
      </c>
      <c r="B121" s="96" t="s">
        <v>931</v>
      </c>
      <c r="C121" s="126">
        <v>153.69999999999999</v>
      </c>
      <c r="D121"/>
    </row>
    <row r="122" spans="1:4" ht="11.25" customHeight="1" x14ac:dyDescent="0.2">
      <c r="A122" s="96" t="s">
        <v>291</v>
      </c>
      <c r="B122" s="96" t="s">
        <v>932</v>
      </c>
      <c r="C122" s="126">
        <v>343.1</v>
      </c>
      <c r="D122"/>
    </row>
    <row r="123" spans="1:4" ht="11.25" customHeight="1" x14ac:dyDescent="0.2">
      <c r="A123" s="96" t="s">
        <v>293</v>
      </c>
      <c r="B123" s="96" t="s">
        <v>933</v>
      </c>
      <c r="C123" s="126">
        <v>417.9</v>
      </c>
      <c r="D123"/>
    </row>
    <row r="124" spans="1:4" ht="11.25" customHeight="1" x14ac:dyDescent="0.2">
      <c r="A124" s="96" t="s">
        <v>295</v>
      </c>
      <c r="B124" s="96" t="s">
        <v>934</v>
      </c>
      <c r="C124" s="126">
        <v>1705</v>
      </c>
      <c r="D124"/>
    </row>
    <row r="125" spans="1:4" ht="11.25" customHeight="1" x14ac:dyDescent="0.2">
      <c r="A125" s="96" t="s">
        <v>297</v>
      </c>
      <c r="B125" s="96" t="s">
        <v>935</v>
      </c>
      <c r="C125" s="126">
        <v>1268</v>
      </c>
      <c r="D125"/>
    </row>
    <row r="126" spans="1:4" ht="11.25" customHeight="1" x14ac:dyDescent="0.2">
      <c r="A126" s="96" t="s">
        <v>299</v>
      </c>
      <c r="B126" s="96" t="s">
        <v>936</v>
      </c>
      <c r="C126" s="126">
        <v>281.7</v>
      </c>
      <c r="D126"/>
    </row>
    <row r="127" spans="1:4" ht="11.25" customHeight="1" x14ac:dyDescent="0.2">
      <c r="A127" s="96" t="s">
        <v>301</v>
      </c>
      <c r="B127" s="96" t="s">
        <v>937</v>
      </c>
      <c r="C127" s="126">
        <v>3499.9</v>
      </c>
      <c r="D127"/>
    </row>
    <row r="128" spans="1:4" ht="11.25" customHeight="1" x14ac:dyDescent="0.2">
      <c r="A128" s="96" t="s">
        <v>303</v>
      </c>
      <c r="B128" s="96" t="s">
        <v>938</v>
      </c>
      <c r="C128" s="126">
        <v>1334.5</v>
      </c>
      <c r="D128"/>
    </row>
    <row r="129" spans="1:4" ht="11.25" customHeight="1" x14ac:dyDescent="0.2">
      <c r="A129" s="96" t="s">
        <v>305</v>
      </c>
      <c r="B129" s="96" t="s">
        <v>939</v>
      </c>
      <c r="C129" s="126">
        <v>30706.400000000001</v>
      </c>
      <c r="D129"/>
    </row>
    <row r="130" spans="1:4" ht="11.25" customHeight="1" x14ac:dyDescent="0.2">
      <c r="A130" s="96" t="s">
        <v>307</v>
      </c>
      <c r="B130" s="96" t="s">
        <v>940</v>
      </c>
      <c r="C130" s="126">
        <v>90.7</v>
      </c>
      <c r="D130"/>
    </row>
    <row r="131" spans="1:4" ht="11.25" customHeight="1" x14ac:dyDescent="0.2">
      <c r="A131" s="96" t="s">
        <v>309</v>
      </c>
      <c r="B131" s="96" t="s">
        <v>941</v>
      </c>
      <c r="C131" s="126">
        <v>877.7</v>
      </c>
      <c r="D131"/>
    </row>
    <row r="132" spans="1:4" ht="11.25" customHeight="1" x14ac:dyDescent="0.2">
      <c r="A132" s="96" t="s">
        <v>311</v>
      </c>
      <c r="B132" s="96" t="s">
        <v>942</v>
      </c>
      <c r="C132" s="126">
        <v>1128.0999999999999</v>
      </c>
      <c r="D132"/>
    </row>
    <row r="133" spans="1:4" ht="11.25" customHeight="1" x14ac:dyDescent="0.2">
      <c r="A133" s="96" t="s">
        <v>313</v>
      </c>
      <c r="B133" s="96" t="s">
        <v>943</v>
      </c>
      <c r="C133" s="126">
        <v>90.8</v>
      </c>
      <c r="D133"/>
    </row>
    <row r="134" spans="1:4" ht="11.25" customHeight="1" x14ac:dyDescent="0.2">
      <c r="A134" s="96" t="s">
        <v>315</v>
      </c>
      <c r="B134" s="96" t="s">
        <v>944</v>
      </c>
      <c r="C134" s="126">
        <v>190.1</v>
      </c>
      <c r="D134"/>
    </row>
    <row r="135" spans="1:4" ht="11.25" customHeight="1" x14ac:dyDescent="0.2">
      <c r="A135" s="96" t="s">
        <v>317</v>
      </c>
      <c r="B135" s="96" t="s">
        <v>945</v>
      </c>
      <c r="C135" s="126">
        <v>596.20000000000005</v>
      </c>
      <c r="D135"/>
    </row>
    <row r="136" spans="1:4" ht="11.25" customHeight="1" x14ac:dyDescent="0.2">
      <c r="A136" s="96" t="s">
        <v>319</v>
      </c>
      <c r="B136" s="96" t="s">
        <v>946</v>
      </c>
      <c r="C136" s="126">
        <v>940.9</v>
      </c>
      <c r="D136"/>
    </row>
    <row r="137" spans="1:4" ht="11.25" customHeight="1" x14ac:dyDescent="0.2">
      <c r="A137" s="96" t="s">
        <v>321</v>
      </c>
      <c r="B137" s="96" t="s">
        <v>947</v>
      </c>
      <c r="C137" s="126">
        <v>355.4</v>
      </c>
      <c r="D137"/>
    </row>
    <row r="138" spans="1:4" ht="11.25" customHeight="1" x14ac:dyDescent="0.2">
      <c r="A138" s="96" t="s">
        <v>323</v>
      </c>
      <c r="B138" s="96" t="s">
        <v>948</v>
      </c>
      <c r="C138" s="126">
        <v>674.1</v>
      </c>
      <c r="D138"/>
    </row>
    <row r="139" spans="1:4" ht="11.25" customHeight="1" x14ac:dyDescent="0.2">
      <c r="A139" s="96" t="s">
        <v>325</v>
      </c>
      <c r="B139" s="96" t="s">
        <v>949</v>
      </c>
      <c r="C139" s="126">
        <v>4828.3</v>
      </c>
      <c r="D139"/>
    </row>
    <row r="140" spans="1:4" ht="11.25" customHeight="1" x14ac:dyDescent="0.2">
      <c r="A140" s="96" t="s">
        <v>327</v>
      </c>
      <c r="B140" s="96" t="s">
        <v>950</v>
      </c>
      <c r="C140" s="126">
        <v>39.200000000000003</v>
      </c>
      <c r="D140"/>
    </row>
    <row r="141" spans="1:4" ht="11.25" customHeight="1" x14ac:dyDescent="0.2">
      <c r="A141" s="96" t="s">
        <v>329</v>
      </c>
      <c r="B141" s="96" t="s">
        <v>951</v>
      </c>
      <c r="C141" s="126">
        <v>3908.4</v>
      </c>
      <c r="D141"/>
    </row>
    <row r="142" spans="1:4" ht="11.25" customHeight="1" x14ac:dyDescent="0.2">
      <c r="A142" s="96" t="s">
        <v>331</v>
      </c>
      <c r="B142" s="96" t="s">
        <v>952</v>
      </c>
      <c r="C142" s="126">
        <v>818.3</v>
      </c>
      <c r="D142"/>
    </row>
    <row r="143" spans="1:4" ht="11.25" customHeight="1" x14ac:dyDescent="0.2">
      <c r="A143" s="96" t="s">
        <v>333</v>
      </c>
      <c r="B143" s="96" t="s">
        <v>953</v>
      </c>
      <c r="C143" s="126">
        <v>196.1</v>
      </c>
      <c r="D143"/>
    </row>
    <row r="144" spans="1:4" ht="11.25" customHeight="1" x14ac:dyDescent="0.2">
      <c r="A144" s="96" t="s">
        <v>335</v>
      </c>
      <c r="B144" s="96" t="s">
        <v>954</v>
      </c>
      <c r="C144" s="126">
        <v>1248.7</v>
      </c>
      <c r="D144"/>
    </row>
    <row r="145" spans="1:4" ht="11.25" customHeight="1" x14ac:dyDescent="0.2">
      <c r="A145" s="96" t="s">
        <v>337</v>
      </c>
      <c r="B145" s="96" t="s">
        <v>955</v>
      </c>
      <c r="C145" s="126">
        <v>561.79999999999995</v>
      </c>
      <c r="D145"/>
    </row>
    <row r="146" spans="1:4" ht="11.25" customHeight="1" x14ac:dyDescent="0.2">
      <c r="A146" s="96" t="s">
        <v>339</v>
      </c>
      <c r="B146" s="96" t="s">
        <v>956</v>
      </c>
      <c r="C146" s="126">
        <v>2523.9</v>
      </c>
      <c r="D146"/>
    </row>
    <row r="147" spans="1:4" ht="11.25" customHeight="1" x14ac:dyDescent="0.2">
      <c r="A147" s="96" t="s">
        <v>341</v>
      </c>
      <c r="B147" s="96" t="s">
        <v>957</v>
      </c>
      <c r="C147" s="126">
        <v>3309</v>
      </c>
      <c r="D147"/>
    </row>
    <row r="148" spans="1:4" ht="11.25" customHeight="1" x14ac:dyDescent="0.2">
      <c r="A148" s="96" t="s">
        <v>343</v>
      </c>
      <c r="B148" s="96" t="s">
        <v>958</v>
      </c>
      <c r="C148" s="126">
        <v>2498.3000000000002</v>
      </c>
      <c r="D148"/>
    </row>
    <row r="149" spans="1:4" ht="11.25" customHeight="1" x14ac:dyDescent="0.2">
      <c r="A149" s="96" t="s">
        <v>345</v>
      </c>
      <c r="B149" s="96" t="s">
        <v>959</v>
      </c>
      <c r="C149" s="126">
        <v>1070</v>
      </c>
      <c r="D149"/>
    </row>
    <row r="150" spans="1:4" ht="11.25" customHeight="1" x14ac:dyDescent="0.2">
      <c r="A150" s="96" t="s">
        <v>347</v>
      </c>
      <c r="B150" s="96" t="s">
        <v>960</v>
      </c>
      <c r="C150" s="126">
        <v>160.5</v>
      </c>
      <c r="D150"/>
    </row>
    <row r="151" spans="1:4" ht="11.25" customHeight="1" x14ac:dyDescent="0.2">
      <c r="A151" s="96" t="s">
        <v>349</v>
      </c>
      <c r="B151" s="96" t="s">
        <v>961</v>
      </c>
      <c r="C151" s="126">
        <v>477.3</v>
      </c>
      <c r="D151"/>
    </row>
    <row r="152" spans="1:4" ht="11.25" customHeight="1" x14ac:dyDescent="0.2">
      <c r="A152" s="96" t="s">
        <v>351</v>
      </c>
      <c r="B152" s="96" t="s">
        <v>962</v>
      </c>
      <c r="C152" s="126">
        <v>162.19999999999999</v>
      </c>
      <c r="D152"/>
    </row>
    <row r="153" spans="1:4" ht="11.25" customHeight="1" x14ac:dyDescent="0.2">
      <c r="A153" s="96" t="s">
        <v>353</v>
      </c>
      <c r="B153" s="96" t="s">
        <v>963</v>
      </c>
      <c r="C153" s="126">
        <v>724.7</v>
      </c>
      <c r="D153"/>
    </row>
    <row r="154" spans="1:4" ht="11.25" customHeight="1" x14ac:dyDescent="0.2">
      <c r="A154" s="96" t="s">
        <v>355</v>
      </c>
      <c r="B154" s="96" t="s">
        <v>964</v>
      </c>
      <c r="C154" s="126">
        <v>92</v>
      </c>
      <c r="D154"/>
    </row>
    <row r="155" spans="1:4" ht="11.25" customHeight="1" x14ac:dyDescent="0.2">
      <c r="A155" s="96" t="s">
        <v>357</v>
      </c>
      <c r="B155" s="96" t="s">
        <v>965</v>
      </c>
      <c r="C155" s="126">
        <v>107.9</v>
      </c>
      <c r="D155"/>
    </row>
    <row r="156" spans="1:4" ht="11.25" customHeight="1" x14ac:dyDescent="0.2">
      <c r="A156" s="96" t="s">
        <v>359</v>
      </c>
      <c r="B156" s="96" t="s">
        <v>966</v>
      </c>
      <c r="C156" s="126">
        <v>119.4</v>
      </c>
      <c r="D156"/>
    </row>
    <row r="157" spans="1:4" ht="11.25" customHeight="1" x14ac:dyDescent="0.2">
      <c r="A157" s="96" t="s">
        <v>361</v>
      </c>
      <c r="B157" s="96" t="s">
        <v>967</v>
      </c>
      <c r="C157" s="126">
        <v>1358.6</v>
      </c>
      <c r="D157"/>
    </row>
    <row r="158" spans="1:4" ht="11.25" customHeight="1" x14ac:dyDescent="0.2">
      <c r="A158" s="96" t="s">
        <v>363</v>
      </c>
      <c r="B158" s="96" t="s">
        <v>968</v>
      </c>
      <c r="C158" s="126">
        <v>1059.9000000000001</v>
      </c>
      <c r="D158"/>
    </row>
    <row r="159" spans="1:4" ht="11.25" customHeight="1" x14ac:dyDescent="0.2">
      <c r="A159" s="96" t="s">
        <v>365</v>
      </c>
      <c r="B159" s="96" t="s">
        <v>969</v>
      </c>
      <c r="C159" s="126">
        <v>254</v>
      </c>
      <c r="D159"/>
    </row>
    <row r="160" spans="1:4" ht="11.25" customHeight="1" x14ac:dyDescent="0.2">
      <c r="A160" s="96" t="s">
        <v>367</v>
      </c>
      <c r="B160" s="96" t="s">
        <v>970</v>
      </c>
      <c r="C160" s="126">
        <v>188.7</v>
      </c>
      <c r="D160"/>
    </row>
    <row r="161" spans="1:4" ht="11.25" customHeight="1" x14ac:dyDescent="0.2">
      <c r="A161" s="96" t="s">
        <v>369</v>
      </c>
      <c r="B161" s="96" t="s">
        <v>971</v>
      </c>
      <c r="C161" s="126">
        <v>516.1</v>
      </c>
      <c r="D161"/>
    </row>
    <row r="162" spans="1:4" ht="11.25" customHeight="1" x14ac:dyDescent="0.2">
      <c r="A162" s="96" t="s">
        <v>371</v>
      </c>
      <c r="B162" s="96" t="s">
        <v>972</v>
      </c>
      <c r="C162" s="126">
        <v>2449.1</v>
      </c>
      <c r="D162"/>
    </row>
    <row r="163" spans="1:4" ht="11.25" customHeight="1" x14ac:dyDescent="0.2">
      <c r="A163" s="96" t="s">
        <v>373</v>
      </c>
      <c r="B163" s="96" t="s">
        <v>973</v>
      </c>
      <c r="C163" s="126">
        <v>533.1</v>
      </c>
      <c r="D163"/>
    </row>
    <row r="164" spans="1:4" ht="11.25" customHeight="1" x14ac:dyDescent="0.2">
      <c r="A164" s="96" t="s">
        <v>375</v>
      </c>
      <c r="B164" s="96" t="s">
        <v>974</v>
      </c>
      <c r="C164" s="126">
        <v>486.3</v>
      </c>
      <c r="D164"/>
    </row>
    <row r="165" spans="1:4" ht="11.25" customHeight="1" x14ac:dyDescent="0.2">
      <c r="A165" s="96" t="s">
        <v>377</v>
      </c>
      <c r="B165" s="96" t="s">
        <v>975</v>
      </c>
      <c r="C165" s="126">
        <v>5315.3</v>
      </c>
      <c r="D165"/>
    </row>
    <row r="166" spans="1:4" ht="11.25" customHeight="1" x14ac:dyDescent="0.2">
      <c r="A166" s="96" t="s">
        <v>379</v>
      </c>
      <c r="B166" s="96" t="s">
        <v>976</v>
      </c>
      <c r="C166" s="126">
        <v>216.9</v>
      </c>
      <c r="D166"/>
    </row>
    <row r="167" spans="1:4" ht="11.25" customHeight="1" x14ac:dyDescent="0.2">
      <c r="A167" s="96" t="s">
        <v>381</v>
      </c>
      <c r="B167" s="96" t="s">
        <v>977</v>
      </c>
      <c r="C167" s="126">
        <v>2717.8</v>
      </c>
      <c r="D167"/>
    </row>
    <row r="168" spans="1:4" ht="11.25" customHeight="1" x14ac:dyDescent="0.2">
      <c r="A168" s="96" t="s">
        <v>383</v>
      </c>
      <c r="B168" s="96" t="s">
        <v>978</v>
      </c>
      <c r="C168" s="126">
        <v>586</v>
      </c>
      <c r="D168"/>
    </row>
    <row r="169" spans="1:4" ht="11.25" customHeight="1" x14ac:dyDescent="0.2">
      <c r="A169" s="96" t="s">
        <v>385</v>
      </c>
      <c r="B169" s="96" t="s">
        <v>979</v>
      </c>
      <c r="C169" s="126">
        <v>345.5</v>
      </c>
      <c r="D169"/>
    </row>
    <row r="170" spans="1:4" ht="11.25" customHeight="1" x14ac:dyDescent="0.2">
      <c r="A170" s="96" t="s">
        <v>387</v>
      </c>
      <c r="B170" s="96" t="s">
        <v>980</v>
      </c>
      <c r="C170" s="126">
        <v>134.69999999999999</v>
      </c>
      <c r="D170"/>
    </row>
    <row r="171" spans="1:4" ht="11.25" customHeight="1" x14ac:dyDescent="0.2">
      <c r="A171" s="96" t="s">
        <v>389</v>
      </c>
      <c r="B171" s="96" t="s">
        <v>981</v>
      </c>
      <c r="C171" s="126">
        <v>1714.8</v>
      </c>
      <c r="D171"/>
    </row>
    <row r="172" spans="1:4" ht="11.25" customHeight="1" x14ac:dyDescent="0.2">
      <c r="A172" s="96" t="s">
        <v>391</v>
      </c>
      <c r="B172" s="96" t="s">
        <v>982</v>
      </c>
      <c r="C172" s="126">
        <v>3431.2</v>
      </c>
      <c r="D172"/>
    </row>
    <row r="173" spans="1:4" ht="11.25" customHeight="1" x14ac:dyDescent="0.2">
      <c r="A173" s="96" t="s">
        <v>393</v>
      </c>
      <c r="B173" s="96" t="s">
        <v>983</v>
      </c>
      <c r="C173" s="126">
        <v>1980.7</v>
      </c>
      <c r="D173"/>
    </row>
    <row r="174" spans="1:4" ht="11.25" customHeight="1" x14ac:dyDescent="0.2">
      <c r="A174" s="96" t="s">
        <v>395</v>
      </c>
      <c r="B174" s="96" t="s">
        <v>984</v>
      </c>
      <c r="C174" s="126">
        <v>1137.4000000000001</v>
      </c>
      <c r="D174"/>
    </row>
    <row r="175" spans="1:4" ht="11.25" customHeight="1" x14ac:dyDescent="0.2">
      <c r="A175" s="96" t="s">
        <v>397</v>
      </c>
      <c r="B175" s="96" t="s">
        <v>985</v>
      </c>
      <c r="C175" s="126">
        <v>1533.4</v>
      </c>
      <c r="D175"/>
    </row>
    <row r="176" spans="1:4" ht="11.25" customHeight="1" x14ac:dyDescent="0.2">
      <c r="A176" s="96" t="s">
        <v>399</v>
      </c>
      <c r="B176" s="96" t="s">
        <v>986</v>
      </c>
      <c r="C176" s="126">
        <v>24695</v>
      </c>
      <c r="D176"/>
    </row>
    <row r="177" spans="1:4" ht="11.25" customHeight="1" x14ac:dyDescent="0.2">
      <c r="A177" s="96" t="s">
        <v>401</v>
      </c>
      <c r="B177" s="96" t="s">
        <v>987</v>
      </c>
      <c r="C177" s="126">
        <v>306.7</v>
      </c>
      <c r="D177"/>
    </row>
    <row r="178" spans="1:4" ht="11.25" customHeight="1" x14ac:dyDescent="0.2">
      <c r="A178" s="96" t="s">
        <v>403</v>
      </c>
      <c r="B178" s="96" t="s">
        <v>988</v>
      </c>
      <c r="C178" s="126">
        <v>760.2</v>
      </c>
      <c r="D178"/>
    </row>
    <row r="179" spans="1:4" ht="11.25" customHeight="1" x14ac:dyDescent="0.2">
      <c r="A179" s="96" t="s">
        <v>405</v>
      </c>
      <c r="B179" s="96" t="s">
        <v>989</v>
      </c>
      <c r="C179" s="126">
        <v>255.4</v>
      </c>
      <c r="D179"/>
    </row>
    <row r="180" spans="1:4" ht="11.25" customHeight="1" x14ac:dyDescent="0.2">
      <c r="A180" s="96" t="s">
        <v>407</v>
      </c>
      <c r="B180" s="96" t="s">
        <v>990</v>
      </c>
      <c r="C180" s="126">
        <v>478.1</v>
      </c>
      <c r="D180"/>
    </row>
    <row r="181" spans="1:4" ht="11.25" customHeight="1" x14ac:dyDescent="0.2">
      <c r="A181" s="96" t="s">
        <v>409</v>
      </c>
      <c r="B181" s="96" t="s">
        <v>991</v>
      </c>
      <c r="C181" s="126">
        <v>349.5</v>
      </c>
      <c r="D181"/>
    </row>
    <row r="182" spans="1:4" ht="11.25" customHeight="1" x14ac:dyDescent="0.2">
      <c r="A182" s="96" t="s">
        <v>411</v>
      </c>
      <c r="B182" s="96" t="s">
        <v>992</v>
      </c>
      <c r="C182" s="126">
        <v>1315.7</v>
      </c>
      <c r="D182"/>
    </row>
    <row r="183" spans="1:4" ht="11.25" customHeight="1" x14ac:dyDescent="0.2">
      <c r="A183" s="96" t="s">
        <v>413</v>
      </c>
      <c r="B183" s="96" t="s">
        <v>993</v>
      </c>
      <c r="C183" s="126">
        <v>415.9</v>
      </c>
      <c r="D183"/>
    </row>
    <row r="184" spans="1:4" ht="11.25" customHeight="1" x14ac:dyDescent="0.2">
      <c r="A184" s="96" t="s">
        <v>415</v>
      </c>
      <c r="B184" s="96" t="s">
        <v>994</v>
      </c>
      <c r="C184" s="126">
        <v>537.29999999999995</v>
      </c>
      <c r="D184"/>
    </row>
    <row r="185" spans="1:4" ht="11.25" customHeight="1" x14ac:dyDescent="0.2">
      <c r="A185" s="96" t="s">
        <v>417</v>
      </c>
      <c r="B185" s="96" t="s">
        <v>995</v>
      </c>
      <c r="C185" s="126">
        <v>3858.3</v>
      </c>
      <c r="D185"/>
    </row>
    <row r="186" spans="1:4" ht="11.25" customHeight="1" x14ac:dyDescent="0.2">
      <c r="A186" s="96" t="s">
        <v>419</v>
      </c>
      <c r="B186" s="96" t="s">
        <v>996</v>
      </c>
      <c r="C186" s="126">
        <v>416.2</v>
      </c>
      <c r="D186"/>
    </row>
    <row r="187" spans="1:4" ht="11.25" customHeight="1" x14ac:dyDescent="0.2">
      <c r="A187" s="96" t="s">
        <v>421</v>
      </c>
      <c r="B187" s="96" t="s">
        <v>997</v>
      </c>
      <c r="C187" s="126">
        <v>356.4</v>
      </c>
      <c r="D187"/>
    </row>
    <row r="188" spans="1:4" ht="11.25" customHeight="1" x14ac:dyDescent="0.2">
      <c r="A188" s="96" t="s">
        <v>423</v>
      </c>
      <c r="B188" s="96" t="s">
        <v>998</v>
      </c>
      <c r="C188" s="126">
        <v>733.7</v>
      </c>
      <c r="D188"/>
    </row>
    <row r="189" spans="1:4" ht="11.25" customHeight="1" x14ac:dyDescent="0.2">
      <c r="A189" s="96" t="s">
        <v>425</v>
      </c>
      <c r="B189" s="96" t="s">
        <v>999</v>
      </c>
      <c r="C189" s="126">
        <v>463.8</v>
      </c>
      <c r="D189"/>
    </row>
    <row r="190" spans="1:4" ht="11.25" customHeight="1" x14ac:dyDescent="0.2">
      <c r="A190" s="96" t="s">
        <v>427</v>
      </c>
      <c r="B190" s="96" t="s">
        <v>1000</v>
      </c>
      <c r="C190" s="126">
        <v>287.2</v>
      </c>
      <c r="D190"/>
    </row>
    <row r="191" spans="1:4" ht="11.25" customHeight="1" x14ac:dyDescent="0.2">
      <c r="A191" s="96" t="s">
        <v>429</v>
      </c>
      <c r="B191" s="96" t="s">
        <v>1001</v>
      </c>
      <c r="C191" s="126">
        <v>212.1</v>
      </c>
      <c r="D191"/>
    </row>
    <row r="192" spans="1:4" ht="11.25" customHeight="1" x14ac:dyDescent="0.2">
      <c r="A192" s="96" t="s">
        <v>431</v>
      </c>
      <c r="B192" s="96" t="s">
        <v>1002</v>
      </c>
      <c r="C192" s="126">
        <v>522.9</v>
      </c>
      <c r="D192"/>
    </row>
    <row r="193" spans="1:4" ht="11.25" customHeight="1" x14ac:dyDescent="0.2">
      <c r="A193" s="96" t="s">
        <v>433</v>
      </c>
      <c r="B193" s="96" t="s">
        <v>1003</v>
      </c>
      <c r="C193" s="126">
        <v>244.7</v>
      </c>
      <c r="D193"/>
    </row>
    <row r="194" spans="1:4" ht="11.25" customHeight="1" x14ac:dyDescent="0.2">
      <c r="A194" s="96" t="s">
        <v>435</v>
      </c>
      <c r="B194" s="96" t="s">
        <v>1004</v>
      </c>
      <c r="C194" s="126">
        <v>277.60000000000002</v>
      </c>
      <c r="D194"/>
    </row>
    <row r="195" spans="1:4" ht="11.25" customHeight="1" x14ac:dyDescent="0.2">
      <c r="A195" s="96" t="s">
        <v>437</v>
      </c>
      <c r="B195" s="96" t="s">
        <v>1005</v>
      </c>
      <c r="C195" s="126">
        <v>109.6</v>
      </c>
      <c r="D195"/>
    </row>
    <row r="196" spans="1:4" ht="11.25" customHeight="1" x14ac:dyDescent="0.2">
      <c r="A196" s="96" t="s">
        <v>439</v>
      </c>
      <c r="B196" s="96" t="s">
        <v>1006</v>
      </c>
      <c r="C196" s="126">
        <v>129.30000000000001</v>
      </c>
      <c r="D196"/>
    </row>
    <row r="197" spans="1:4" ht="11.25" customHeight="1" x14ac:dyDescent="0.2">
      <c r="A197" s="96" t="s">
        <v>441</v>
      </c>
      <c r="B197" s="96" t="s">
        <v>1007</v>
      </c>
      <c r="C197" s="126">
        <v>252.8</v>
      </c>
      <c r="D197"/>
    </row>
    <row r="198" spans="1:4" ht="11.25" customHeight="1" x14ac:dyDescent="0.2">
      <c r="A198" s="96" t="s">
        <v>443</v>
      </c>
      <c r="B198" s="96" t="s">
        <v>1008</v>
      </c>
      <c r="C198" s="126">
        <v>1003.3</v>
      </c>
      <c r="D198"/>
    </row>
    <row r="199" spans="1:4" ht="11.25" customHeight="1" x14ac:dyDescent="0.2">
      <c r="A199" s="96" t="s">
        <v>445</v>
      </c>
      <c r="B199" s="96" t="s">
        <v>1009</v>
      </c>
      <c r="C199" s="126">
        <v>27652.2</v>
      </c>
      <c r="D199"/>
    </row>
    <row r="200" spans="1:4" ht="11.25" customHeight="1" x14ac:dyDescent="0.2">
      <c r="A200" s="96" t="s">
        <v>447</v>
      </c>
      <c r="B200" s="96" t="s">
        <v>1010</v>
      </c>
      <c r="C200" s="126">
        <v>1292</v>
      </c>
      <c r="D200"/>
    </row>
    <row r="201" spans="1:4" ht="11.25" customHeight="1" x14ac:dyDescent="0.2">
      <c r="A201" s="96" t="s">
        <v>449</v>
      </c>
      <c r="B201" s="96" t="s">
        <v>1011</v>
      </c>
      <c r="C201" s="126">
        <v>1634.2</v>
      </c>
      <c r="D201"/>
    </row>
    <row r="202" spans="1:4" ht="11.25" customHeight="1" x14ac:dyDescent="0.2">
      <c r="A202" s="96" t="s">
        <v>451</v>
      </c>
      <c r="B202" s="96" t="s">
        <v>1012</v>
      </c>
      <c r="C202" s="126">
        <v>253.8</v>
      </c>
      <c r="D202"/>
    </row>
    <row r="203" spans="1:4" ht="11.25" customHeight="1" x14ac:dyDescent="0.2">
      <c r="A203" s="96" t="s">
        <v>453</v>
      </c>
      <c r="B203" s="96" t="s">
        <v>1013</v>
      </c>
      <c r="C203" s="126">
        <v>131.9</v>
      </c>
      <c r="D203"/>
    </row>
    <row r="204" spans="1:4" ht="11.25" customHeight="1" x14ac:dyDescent="0.2">
      <c r="A204" s="96" t="s">
        <v>455</v>
      </c>
      <c r="B204" s="96" t="s">
        <v>1014</v>
      </c>
      <c r="C204" s="126">
        <v>613.70000000000005</v>
      </c>
      <c r="D204"/>
    </row>
    <row r="205" spans="1:4" ht="11.25" customHeight="1" x14ac:dyDescent="0.2">
      <c r="A205" s="96" t="s">
        <v>457</v>
      </c>
      <c r="B205" s="96" t="s">
        <v>1015</v>
      </c>
      <c r="C205" s="126">
        <v>173.8</v>
      </c>
      <c r="D205"/>
    </row>
    <row r="206" spans="1:4" ht="11.25" customHeight="1" x14ac:dyDescent="0.2">
      <c r="A206" s="96" t="s">
        <v>459</v>
      </c>
      <c r="B206" s="96" t="s">
        <v>1016</v>
      </c>
      <c r="C206" s="126">
        <v>78.2</v>
      </c>
      <c r="D206"/>
    </row>
    <row r="207" spans="1:4" ht="11.25" customHeight="1" x14ac:dyDescent="0.2">
      <c r="A207" s="96" t="s">
        <v>461</v>
      </c>
      <c r="B207" s="96" t="s">
        <v>1017</v>
      </c>
      <c r="C207" s="126">
        <v>235</v>
      </c>
      <c r="D207"/>
    </row>
    <row r="208" spans="1:4" ht="11.25" customHeight="1" x14ac:dyDescent="0.2">
      <c r="A208" s="96" t="s">
        <v>463</v>
      </c>
      <c r="B208" s="96" t="s">
        <v>1018</v>
      </c>
      <c r="C208" s="126">
        <v>1656.9</v>
      </c>
      <c r="D208"/>
    </row>
    <row r="209" spans="1:4" ht="11.25" customHeight="1" x14ac:dyDescent="0.2">
      <c r="A209" s="96" t="s">
        <v>465</v>
      </c>
      <c r="B209" s="96" t="s">
        <v>1019</v>
      </c>
      <c r="C209" s="126">
        <v>538.1</v>
      </c>
      <c r="D209"/>
    </row>
    <row r="210" spans="1:4" ht="11.25" customHeight="1" x14ac:dyDescent="0.2">
      <c r="A210" s="96" t="s">
        <v>467</v>
      </c>
      <c r="B210" s="96" t="s">
        <v>1020</v>
      </c>
      <c r="C210" s="126">
        <v>290.60000000000002</v>
      </c>
      <c r="D210"/>
    </row>
    <row r="211" spans="1:4" ht="11.25" customHeight="1" x14ac:dyDescent="0.2">
      <c r="A211" s="96" t="s">
        <v>469</v>
      </c>
      <c r="B211" s="96" t="s">
        <v>1021</v>
      </c>
      <c r="C211" s="126">
        <v>555.79999999999995</v>
      </c>
      <c r="D211"/>
    </row>
    <row r="212" spans="1:4" ht="11.25" customHeight="1" x14ac:dyDescent="0.2">
      <c r="A212" s="96" t="s">
        <v>471</v>
      </c>
      <c r="B212" s="96" t="s">
        <v>1022</v>
      </c>
      <c r="C212" s="126">
        <v>1000.1</v>
      </c>
      <c r="D212"/>
    </row>
    <row r="213" spans="1:4" ht="11.25" customHeight="1" x14ac:dyDescent="0.2">
      <c r="A213" s="96" t="s">
        <v>473</v>
      </c>
      <c r="B213" s="96" t="s">
        <v>1023</v>
      </c>
      <c r="C213" s="126">
        <v>3623.1</v>
      </c>
      <c r="D213"/>
    </row>
    <row r="214" spans="1:4" ht="11.25" customHeight="1" x14ac:dyDescent="0.2">
      <c r="A214" s="96" t="s">
        <v>475</v>
      </c>
      <c r="B214" s="96" t="s">
        <v>1024</v>
      </c>
      <c r="C214" s="126">
        <v>106.5</v>
      </c>
      <c r="D214"/>
    </row>
    <row r="215" spans="1:4" ht="11.25" customHeight="1" x14ac:dyDescent="0.2">
      <c r="A215" s="96" t="s">
        <v>477</v>
      </c>
      <c r="B215" s="96" t="s">
        <v>1025</v>
      </c>
      <c r="C215" s="126">
        <v>450.6</v>
      </c>
      <c r="D215"/>
    </row>
    <row r="216" spans="1:4" ht="11.25" customHeight="1" x14ac:dyDescent="0.2">
      <c r="A216" s="96" t="s">
        <v>479</v>
      </c>
      <c r="B216" s="96" t="s">
        <v>1026</v>
      </c>
      <c r="C216" s="126">
        <v>393.9</v>
      </c>
      <c r="D216"/>
    </row>
    <row r="217" spans="1:4" ht="11.25" customHeight="1" x14ac:dyDescent="0.2">
      <c r="A217" s="96" t="s">
        <v>481</v>
      </c>
      <c r="B217" s="96" t="s">
        <v>1027</v>
      </c>
      <c r="C217" s="126">
        <v>1364.3</v>
      </c>
      <c r="D217"/>
    </row>
    <row r="218" spans="1:4" ht="11.25" customHeight="1" x14ac:dyDescent="0.2">
      <c r="A218" s="96" t="s">
        <v>483</v>
      </c>
      <c r="B218" s="96" t="s">
        <v>1028</v>
      </c>
      <c r="C218" s="126">
        <v>296</v>
      </c>
      <c r="D218"/>
    </row>
    <row r="219" spans="1:4" ht="11.25" customHeight="1" x14ac:dyDescent="0.2">
      <c r="A219" s="96" t="s">
        <v>485</v>
      </c>
      <c r="B219" s="96" t="s">
        <v>1029</v>
      </c>
      <c r="C219" s="126">
        <v>389.2</v>
      </c>
      <c r="D219"/>
    </row>
    <row r="220" spans="1:4" ht="11.25" customHeight="1" x14ac:dyDescent="0.2">
      <c r="A220" s="96" t="s">
        <v>487</v>
      </c>
      <c r="B220" s="96" t="s">
        <v>1030</v>
      </c>
      <c r="C220" s="126">
        <v>181.5</v>
      </c>
      <c r="D220"/>
    </row>
    <row r="221" spans="1:4" ht="11.25" customHeight="1" x14ac:dyDescent="0.2">
      <c r="A221" s="96" t="s">
        <v>489</v>
      </c>
      <c r="B221" s="96" t="s">
        <v>1031</v>
      </c>
      <c r="C221" s="126">
        <v>1426.7</v>
      </c>
      <c r="D221"/>
    </row>
    <row r="222" spans="1:4" ht="11.25" customHeight="1" x14ac:dyDescent="0.2">
      <c r="A222" s="96" t="s">
        <v>491</v>
      </c>
      <c r="B222" s="96" t="s">
        <v>1032</v>
      </c>
      <c r="C222" s="126">
        <v>187.1</v>
      </c>
      <c r="D222"/>
    </row>
    <row r="223" spans="1:4" ht="11.25" customHeight="1" x14ac:dyDescent="0.2">
      <c r="A223" s="96" t="s">
        <v>493</v>
      </c>
      <c r="B223" s="96" t="s">
        <v>1033</v>
      </c>
      <c r="C223" s="126">
        <v>632.29999999999995</v>
      </c>
      <c r="D223"/>
    </row>
    <row r="224" spans="1:4" ht="11.25" customHeight="1" x14ac:dyDescent="0.2">
      <c r="A224" s="96" t="s">
        <v>495</v>
      </c>
      <c r="B224" s="96" t="s">
        <v>1034</v>
      </c>
      <c r="C224" s="126">
        <v>187.6</v>
      </c>
      <c r="D224"/>
    </row>
    <row r="225" spans="1:4" ht="11.25" customHeight="1" x14ac:dyDescent="0.2">
      <c r="A225" s="96" t="s">
        <v>497</v>
      </c>
      <c r="B225" s="96" t="s">
        <v>1035</v>
      </c>
      <c r="C225" s="126">
        <v>1385.3</v>
      </c>
      <c r="D225"/>
    </row>
    <row r="226" spans="1:4" ht="11.25" customHeight="1" x14ac:dyDescent="0.2">
      <c r="A226" s="96" t="s">
        <v>499</v>
      </c>
      <c r="B226" s="96" t="s">
        <v>1036</v>
      </c>
      <c r="C226" s="126">
        <v>642.1</v>
      </c>
      <c r="D226"/>
    </row>
    <row r="227" spans="1:4" ht="11.25" customHeight="1" x14ac:dyDescent="0.2">
      <c r="A227" s="96" t="s">
        <v>501</v>
      </c>
      <c r="B227" s="96" t="s">
        <v>1037</v>
      </c>
      <c r="C227" s="126">
        <v>347.2</v>
      </c>
      <c r="D227"/>
    </row>
    <row r="228" spans="1:4" ht="11.25" customHeight="1" x14ac:dyDescent="0.2">
      <c r="A228" s="96" t="s">
        <v>503</v>
      </c>
      <c r="B228" s="96" t="s">
        <v>1038</v>
      </c>
      <c r="C228" s="126">
        <v>1999.1</v>
      </c>
      <c r="D228"/>
    </row>
    <row r="229" spans="1:4" ht="11.25" customHeight="1" x14ac:dyDescent="0.2">
      <c r="A229" s="96" t="s">
        <v>505</v>
      </c>
      <c r="B229" s="96" t="s">
        <v>1039</v>
      </c>
      <c r="C229" s="126">
        <v>198.3</v>
      </c>
      <c r="D229"/>
    </row>
    <row r="230" spans="1:4" ht="11.25" customHeight="1" x14ac:dyDescent="0.2">
      <c r="A230" s="96" t="s">
        <v>507</v>
      </c>
      <c r="B230" s="96" t="s">
        <v>1040</v>
      </c>
      <c r="C230" s="126">
        <v>666.5</v>
      </c>
      <c r="D230"/>
    </row>
    <row r="231" spans="1:4" ht="11.25" customHeight="1" x14ac:dyDescent="0.2">
      <c r="A231" s="96" t="s">
        <v>509</v>
      </c>
      <c r="B231" s="96" t="s">
        <v>1041</v>
      </c>
      <c r="C231" s="126">
        <v>770.4</v>
      </c>
      <c r="D231"/>
    </row>
    <row r="232" spans="1:4" ht="11.25" customHeight="1" x14ac:dyDescent="0.2">
      <c r="A232" s="96" t="s">
        <v>511</v>
      </c>
      <c r="B232" s="96" t="s">
        <v>1042</v>
      </c>
      <c r="C232" s="126">
        <v>136.30000000000001</v>
      </c>
      <c r="D232"/>
    </row>
    <row r="233" spans="1:4" ht="11.25" customHeight="1" x14ac:dyDescent="0.2">
      <c r="A233" s="96" t="s">
        <v>513</v>
      </c>
      <c r="B233" s="96" t="s">
        <v>1043</v>
      </c>
      <c r="C233" s="126">
        <v>337.5</v>
      </c>
      <c r="D233"/>
    </row>
    <row r="234" spans="1:4" ht="11.25" customHeight="1" x14ac:dyDescent="0.2">
      <c r="A234" s="96" t="s">
        <v>515</v>
      </c>
      <c r="B234" s="96" t="s">
        <v>1044</v>
      </c>
      <c r="C234" s="126">
        <v>173.9</v>
      </c>
      <c r="D234"/>
    </row>
    <row r="235" spans="1:4" ht="11.25" customHeight="1" x14ac:dyDescent="0.2">
      <c r="A235" s="96" t="s">
        <v>517</v>
      </c>
      <c r="B235" s="96" t="s">
        <v>1045</v>
      </c>
      <c r="C235" s="126">
        <v>1994</v>
      </c>
      <c r="D235"/>
    </row>
    <row r="236" spans="1:4" ht="11.25" customHeight="1" x14ac:dyDescent="0.2">
      <c r="A236" s="96" t="s">
        <v>519</v>
      </c>
      <c r="B236" s="96" t="s">
        <v>1046</v>
      </c>
      <c r="C236" s="126">
        <v>554.9</v>
      </c>
      <c r="D236"/>
    </row>
    <row r="237" spans="1:4" ht="11.25" customHeight="1" x14ac:dyDescent="0.2">
      <c r="A237" s="96" t="s">
        <v>521</v>
      </c>
      <c r="B237" s="96" t="s">
        <v>1047</v>
      </c>
      <c r="C237" s="126">
        <v>168</v>
      </c>
      <c r="D237"/>
    </row>
    <row r="238" spans="1:4" ht="11.25" customHeight="1" x14ac:dyDescent="0.2">
      <c r="A238" s="96" t="s">
        <v>523</v>
      </c>
      <c r="B238" s="96" t="s">
        <v>1048</v>
      </c>
      <c r="C238" s="126">
        <v>763.9</v>
      </c>
      <c r="D238"/>
    </row>
    <row r="239" spans="1:4" ht="11.25" customHeight="1" x14ac:dyDescent="0.2">
      <c r="A239" s="96" t="s">
        <v>525</v>
      </c>
      <c r="B239" s="96" t="s">
        <v>1049</v>
      </c>
      <c r="C239" s="126">
        <v>886</v>
      </c>
      <c r="D239"/>
    </row>
    <row r="240" spans="1:4" ht="11.25" customHeight="1" x14ac:dyDescent="0.2">
      <c r="A240" s="96" t="s">
        <v>527</v>
      </c>
      <c r="B240" s="96" t="s">
        <v>1050</v>
      </c>
      <c r="C240" s="126">
        <v>4429.8999999999996</v>
      </c>
      <c r="D240"/>
    </row>
    <row r="241" spans="1:4" ht="11.25" customHeight="1" x14ac:dyDescent="0.2">
      <c r="A241" s="96" t="s">
        <v>529</v>
      </c>
      <c r="B241" s="96" t="s">
        <v>1051</v>
      </c>
      <c r="C241" s="126">
        <v>582.79999999999995</v>
      </c>
      <c r="D241"/>
    </row>
    <row r="242" spans="1:4" ht="11.25" customHeight="1" x14ac:dyDescent="0.2">
      <c r="A242" s="96" t="s">
        <v>531</v>
      </c>
      <c r="B242" s="96" t="s">
        <v>1052</v>
      </c>
      <c r="C242" s="126">
        <v>564.70000000000005</v>
      </c>
      <c r="D242"/>
    </row>
    <row r="243" spans="1:4" ht="11.25" customHeight="1" x14ac:dyDescent="0.2">
      <c r="A243" s="96" t="s">
        <v>533</v>
      </c>
      <c r="B243" s="96" t="s">
        <v>1053</v>
      </c>
      <c r="C243" s="126">
        <v>655.8</v>
      </c>
      <c r="D243"/>
    </row>
    <row r="244" spans="1:4" ht="11.25" customHeight="1" x14ac:dyDescent="0.2">
      <c r="A244" s="96" t="s">
        <v>535</v>
      </c>
      <c r="B244" s="96" t="s">
        <v>1054</v>
      </c>
      <c r="C244" s="126">
        <v>336.9</v>
      </c>
      <c r="D244"/>
    </row>
    <row r="245" spans="1:4" ht="11.25" customHeight="1" x14ac:dyDescent="0.2">
      <c r="A245" s="96" t="s">
        <v>537</v>
      </c>
      <c r="B245" s="96" t="s">
        <v>1055</v>
      </c>
      <c r="C245" s="126">
        <v>9207.5</v>
      </c>
      <c r="D245"/>
    </row>
    <row r="246" spans="1:4" ht="11.25" customHeight="1" x14ac:dyDescent="0.2">
      <c r="A246" s="96" t="s">
        <v>539</v>
      </c>
      <c r="B246" s="96" t="s">
        <v>1056</v>
      </c>
      <c r="C246" s="126">
        <v>800.9</v>
      </c>
      <c r="D246"/>
    </row>
    <row r="247" spans="1:4" ht="11.25" customHeight="1" x14ac:dyDescent="0.2">
      <c r="A247" s="96" t="s">
        <v>541</v>
      </c>
      <c r="B247" s="96" t="s">
        <v>1057</v>
      </c>
      <c r="C247" s="126">
        <v>372.4</v>
      </c>
      <c r="D247"/>
    </row>
    <row r="248" spans="1:4" ht="11.25" customHeight="1" x14ac:dyDescent="0.2">
      <c r="A248" s="96" t="s">
        <v>543</v>
      </c>
      <c r="B248" s="96" t="s">
        <v>1058</v>
      </c>
      <c r="C248" s="126">
        <v>620.29999999999995</v>
      </c>
      <c r="D248"/>
    </row>
    <row r="249" spans="1:4" ht="11.25" customHeight="1" x14ac:dyDescent="0.2">
      <c r="A249" s="96" t="s">
        <v>545</v>
      </c>
      <c r="B249" s="96" t="s">
        <v>1059</v>
      </c>
      <c r="C249" s="126">
        <v>637.4</v>
      </c>
      <c r="D249"/>
    </row>
    <row r="250" spans="1:4" ht="11.25" customHeight="1" x14ac:dyDescent="0.2">
      <c r="A250" s="96" t="s">
        <v>547</v>
      </c>
      <c r="B250" s="96" t="s">
        <v>1060</v>
      </c>
      <c r="C250" s="126">
        <v>242.3</v>
      </c>
      <c r="D250"/>
    </row>
    <row r="251" spans="1:4" ht="11.25" customHeight="1" x14ac:dyDescent="0.2">
      <c r="A251" s="96" t="s">
        <v>549</v>
      </c>
      <c r="B251" s="96" t="s">
        <v>1061</v>
      </c>
      <c r="C251" s="126">
        <v>195.2</v>
      </c>
      <c r="D251"/>
    </row>
    <row r="252" spans="1:4" ht="11.25" customHeight="1" x14ac:dyDescent="0.2">
      <c r="A252" s="96" t="s">
        <v>551</v>
      </c>
      <c r="B252" s="96" t="s">
        <v>1062</v>
      </c>
      <c r="C252" s="126">
        <v>3787.1</v>
      </c>
      <c r="D252"/>
    </row>
    <row r="253" spans="1:4" ht="11.25" customHeight="1" x14ac:dyDescent="0.2">
      <c r="A253" s="96" t="s">
        <v>553</v>
      </c>
      <c r="B253" s="96" t="s">
        <v>1063</v>
      </c>
      <c r="C253" s="126">
        <v>5765.3</v>
      </c>
      <c r="D253"/>
    </row>
    <row r="254" spans="1:4" ht="11.25" customHeight="1" x14ac:dyDescent="0.2">
      <c r="A254" s="96" t="s">
        <v>555</v>
      </c>
      <c r="B254" s="96" t="s">
        <v>1064</v>
      </c>
      <c r="C254" s="126">
        <v>282.10000000000002</v>
      </c>
      <c r="D254"/>
    </row>
    <row r="255" spans="1:4" ht="11.25" customHeight="1" x14ac:dyDescent="0.2">
      <c r="A255" s="96" t="s">
        <v>557</v>
      </c>
      <c r="B255" s="96" t="s">
        <v>1065</v>
      </c>
      <c r="C255" s="126">
        <v>291</v>
      </c>
      <c r="D255"/>
    </row>
    <row r="256" spans="1:4" ht="11.25" customHeight="1" x14ac:dyDescent="0.2">
      <c r="A256" s="96" t="s">
        <v>559</v>
      </c>
      <c r="B256" s="96" t="s">
        <v>1066</v>
      </c>
      <c r="C256" s="126">
        <v>251.8</v>
      </c>
      <c r="D256"/>
    </row>
    <row r="257" spans="1:4" ht="11.25" customHeight="1" x14ac:dyDescent="0.2">
      <c r="A257" s="96" t="s">
        <v>561</v>
      </c>
      <c r="B257" s="96" t="s">
        <v>1067</v>
      </c>
      <c r="C257" s="126">
        <v>171.5</v>
      </c>
      <c r="D257"/>
    </row>
    <row r="258" spans="1:4" ht="11.25" customHeight="1" x14ac:dyDescent="0.2">
      <c r="A258" s="96" t="s">
        <v>563</v>
      </c>
      <c r="B258" s="96" t="s">
        <v>1068</v>
      </c>
      <c r="C258" s="126">
        <v>275.10000000000002</v>
      </c>
      <c r="D258"/>
    </row>
    <row r="259" spans="1:4" ht="11.25" customHeight="1" x14ac:dyDescent="0.2">
      <c r="A259" s="96" t="s">
        <v>565</v>
      </c>
      <c r="B259" s="96" t="s">
        <v>1069</v>
      </c>
      <c r="C259" s="126">
        <v>313.8</v>
      </c>
      <c r="D259"/>
    </row>
    <row r="260" spans="1:4" ht="11.25" customHeight="1" x14ac:dyDescent="0.2">
      <c r="A260" s="96" t="s">
        <v>567</v>
      </c>
      <c r="B260" s="96" t="s">
        <v>1070</v>
      </c>
      <c r="C260" s="126">
        <v>497.5</v>
      </c>
      <c r="D260"/>
    </row>
    <row r="261" spans="1:4" ht="11.25" customHeight="1" x14ac:dyDescent="0.2">
      <c r="A261" s="96" t="s">
        <v>569</v>
      </c>
      <c r="B261" s="96" t="s">
        <v>1071</v>
      </c>
      <c r="C261" s="126">
        <v>1543.4</v>
      </c>
      <c r="D261"/>
    </row>
    <row r="262" spans="1:4" ht="11.25" customHeight="1" x14ac:dyDescent="0.2">
      <c r="A262" s="96" t="s">
        <v>571</v>
      </c>
      <c r="B262" s="96" t="s">
        <v>1072</v>
      </c>
      <c r="C262" s="126">
        <v>2098.6</v>
      </c>
      <c r="D262"/>
    </row>
    <row r="263" spans="1:4" ht="11.25" customHeight="1" x14ac:dyDescent="0.2">
      <c r="A263" s="96" t="s">
        <v>573</v>
      </c>
      <c r="B263" s="96" t="s">
        <v>1073</v>
      </c>
      <c r="C263" s="126">
        <v>348.1</v>
      </c>
      <c r="D263"/>
    </row>
    <row r="264" spans="1:4" ht="11.25" customHeight="1" x14ac:dyDescent="0.2">
      <c r="A264" s="96" t="s">
        <v>575</v>
      </c>
      <c r="B264" s="96" t="s">
        <v>1074</v>
      </c>
      <c r="C264" s="126">
        <v>509.8</v>
      </c>
      <c r="D264"/>
    </row>
    <row r="265" spans="1:4" ht="11.25" customHeight="1" x14ac:dyDescent="0.2">
      <c r="A265" s="96" t="s">
        <v>577</v>
      </c>
      <c r="B265" s="96" t="s">
        <v>1075</v>
      </c>
      <c r="C265" s="126">
        <v>488</v>
      </c>
      <c r="D265"/>
    </row>
    <row r="266" spans="1:4" ht="11.25" customHeight="1" x14ac:dyDescent="0.2">
      <c r="A266" s="96" t="s">
        <v>579</v>
      </c>
      <c r="B266" s="96" t="s">
        <v>1076</v>
      </c>
      <c r="C266" s="126">
        <v>399</v>
      </c>
      <c r="D266"/>
    </row>
    <row r="267" spans="1:4" ht="11.25" customHeight="1" x14ac:dyDescent="0.2">
      <c r="A267" s="96" t="s">
        <v>581</v>
      </c>
      <c r="B267" s="96" t="s">
        <v>1077</v>
      </c>
      <c r="C267" s="126">
        <v>401</v>
      </c>
      <c r="D267"/>
    </row>
    <row r="268" spans="1:4" ht="11.25" customHeight="1" x14ac:dyDescent="0.2">
      <c r="A268" s="96" t="s">
        <v>583</v>
      </c>
      <c r="B268" s="96" t="s">
        <v>1078</v>
      </c>
      <c r="C268" s="126">
        <v>237.6</v>
      </c>
      <c r="D268"/>
    </row>
    <row r="269" spans="1:4" ht="11.25" customHeight="1" x14ac:dyDescent="0.2">
      <c r="A269" s="96" t="s">
        <v>585</v>
      </c>
      <c r="B269" s="96" t="s">
        <v>1079</v>
      </c>
      <c r="C269" s="126">
        <v>10145.6</v>
      </c>
      <c r="D269"/>
    </row>
    <row r="270" spans="1:4" ht="11.25" customHeight="1" x14ac:dyDescent="0.2">
      <c r="A270" s="96" t="s">
        <v>587</v>
      </c>
      <c r="B270" s="96" t="s">
        <v>1080</v>
      </c>
      <c r="C270" s="126">
        <v>1225.5999999999999</v>
      </c>
      <c r="D270"/>
    </row>
    <row r="271" spans="1:4" ht="11.25" customHeight="1" x14ac:dyDescent="0.2">
      <c r="A271" s="96" t="s">
        <v>589</v>
      </c>
      <c r="B271" s="96" t="s">
        <v>1081</v>
      </c>
      <c r="C271" s="126">
        <v>762</v>
      </c>
      <c r="D271"/>
    </row>
    <row r="272" spans="1:4" ht="11.25" customHeight="1" x14ac:dyDescent="0.2">
      <c r="A272" s="96" t="s">
        <v>591</v>
      </c>
      <c r="B272" s="96" t="s">
        <v>1082</v>
      </c>
      <c r="C272" s="126">
        <v>549</v>
      </c>
      <c r="D272"/>
    </row>
    <row r="273" spans="1:4" ht="11.25" customHeight="1" x14ac:dyDescent="0.2">
      <c r="A273" s="96" t="s">
        <v>593</v>
      </c>
      <c r="B273" s="96" t="s">
        <v>1083</v>
      </c>
      <c r="C273" s="126">
        <v>446.8</v>
      </c>
      <c r="D273"/>
    </row>
    <row r="274" spans="1:4" ht="11.25" customHeight="1" x14ac:dyDescent="0.2">
      <c r="A274" s="96" t="s">
        <v>595</v>
      </c>
      <c r="B274" s="96" t="s">
        <v>1084</v>
      </c>
      <c r="C274" s="126">
        <v>266.8</v>
      </c>
      <c r="D274"/>
    </row>
    <row r="275" spans="1:4" ht="11.25" customHeight="1" x14ac:dyDescent="0.2">
      <c r="A275" s="96" t="s">
        <v>597</v>
      </c>
      <c r="B275" s="96" t="s">
        <v>1085</v>
      </c>
      <c r="C275" s="126">
        <v>515</v>
      </c>
      <c r="D275"/>
    </row>
    <row r="276" spans="1:4" ht="11.25" customHeight="1" x14ac:dyDescent="0.2">
      <c r="A276" s="96" t="s">
        <v>599</v>
      </c>
      <c r="B276" s="96" t="s">
        <v>1086</v>
      </c>
      <c r="C276" s="126">
        <v>234.5</v>
      </c>
      <c r="D276"/>
    </row>
    <row r="277" spans="1:4" ht="11.25" customHeight="1" x14ac:dyDescent="0.2">
      <c r="A277" s="96" t="s">
        <v>601</v>
      </c>
      <c r="B277" s="96" t="s">
        <v>1087</v>
      </c>
      <c r="C277" s="126">
        <v>432.6</v>
      </c>
      <c r="D277"/>
    </row>
    <row r="278" spans="1:4" ht="11.25" customHeight="1" x14ac:dyDescent="0.2">
      <c r="A278" s="96" t="s">
        <v>603</v>
      </c>
      <c r="B278" s="96" t="s">
        <v>1088</v>
      </c>
      <c r="C278" s="126">
        <v>162.9</v>
      </c>
      <c r="D278"/>
    </row>
    <row r="279" spans="1:4" ht="11.25" customHeight="1" x14ac:dyDescent="0.2">
      <c r="A279" s="96" t="s">
        <v>605</v>
      </c>
      <c r="B279" s="96" t="s">
        <v>1089</v>
      </c>
      <c r="C279" s="126">
        <v>323.60000000000002</v>
      </c>
      <c r="D279"/>
    </row>
    <row r="280" spans="1:4" ht="11.25" customHeight="1" x14ac:dyDescent="0.2">
      <c r="A280" s="96" t="s">
        <v>607</v>
      </c>
      <c r="B280" s="96" t="s">
        <v>1090</v>
      </c>
      <c r="C280" s="126">
        <v>220.3</v>
      </c>
      <c r="D280"/>
    </row>
    <row r="281" spans="1:4" ht="11.25" customHeight="1" x14ac:dyDescent="0.2">
      <c r="A281" s="96" t="s">
        <v>609</v>
      </c>
      <c r="B281" s="96" t="s">
        <v>1091</v>
      </c>
      <c r="C281" s="126">
        <v>226.9</v>
      </c>
      <c r="D281"/>
    </row>
    <row r="282" spans="1:4" ht="11.25" customHeight="1" x14ac:dyDescent="0.2">
      <c r="A282" s="96" t="s">
        <v>611</v>
      </c>
      <c r="B282" s="96" t="s">
        <v>1092</v>
      </c>
      <c r="C282" s="126">
        <v>1342.7</v>
      </c>
      <c r="D282"/>
    </row>
    <row r="283" spans="1:4" ht="11.25" customHeight="1" x14ac:dyDescent="0.2">
      <c r="A283" s="96" t="s">
        <v>613</v>
      </c>
      <c r="B283" s="96" t="s">
        <v>1093</v>
      </c>
      <c r="C283" s="126">
        <v>298.60000000000002</v>
      </c>
      <c r="D283"/>
    </row>
    <row r="284" spans="1:4" ht="11.25" customHeight="1" x14ac:dyDescent="0.2">
      <c r="A284" s="96" t="s">
        <v>615</v>
      </c>
      <c r="B284" s="96" t="s">
        <v>1094</v>
      </c>
      <c r="C284" s="126">
        <v>202</v>
      </c>
      <c r="D284"/>
    </row>
    <row r="285" spans="1:4" ht="11.25" customHeight="1" x14ac:dyDescent="0.2">
      <c r="A285" s="96" t="s">
        <v>617</v>
      </c>
      <c r="B285" s="96" t="s">
        <v>1095</v>
      </c>
      <c r="C285" s="126">
        <v>274</v>
      </c>
      <c r="D285"/>
    </row>
    <row r="286" spans="1:4" ht="11.25" customHeight="1" x14ac:dyDescent="0.2">
      <c r="A286" s="96" t="s">
        <v>619</v>
      </c>
      <c r="B286" s="96" t="s">
        <v>1096</v>
      </c>
      <c r="C286" s="126">
        <v>1090</v>
      </c>
      <c r="D286"/>
    </row>
    <row r="287" spans="1:4" ht="11.25" customHeight="1" x14ac:dyDescent="0.2">
      <c r="A287" s="96" t="s">
        <v>621</v>
      </c>
      <c r="B287" s="96" t="s">
        <v>1097</v>
      </c>
      <c r="C287" s="126">
        <v>467.7</v>
      </c>
      <c r="D287"/>
    </row>
    <row r="288" spans="1:4" ht="11.25" customHeight="1" x14ac:dyDescent="0.2">
      <c r="A288" s="96" t="s">
        <v>623</v>
      </c>
      <c r="B288" s="96" t="s">
        <v>1098</v>
      </c>
      <c r="C288" s="126">
        <v>3733</v>
      </c>
      <c r="D288"/>
    </row>
    <row r="289" spans="1:4" ht="11.25" customHeight="1" x14ac:dyDescent="0.2">
      <c r="A289" s="96" t="s">
        <v>625</v>
      </c>
      <c r="B289" s="96" t="s">
        <v>1099</v>
      </c>
      <c r="C289" s="126">
        <v>2197.3000000000002</v>
      </c>
      <c r="D289"/>
    </row>
    <row r="290" spans="1:4" ht="11.25" customHeight="1" x14ac:dyDescent="0.2">
      <c r="A290" s="96" t="s">
        <v>627</v>
      </c>
      <c r="B290" s="96" t="s">
        <v>1100</v>
      </c>
      <c r="C290" s="126">
        <v>3852</v>
      </c>
      <c r="D290"/>
    </row>
    <row r="291" spans="1:4" ht="11.25" customHeight="1" x14ac:dyDescent="0.2">
      <c r="A291" s="96" t="s">
        <v>629</v>
      </c>
      <c r="B291" s="96" t="s">
        <v>1101</v>
      </c>
      <c r="C291" s="126">
        <v>264.10000000000002</v>
      </c>
      <c r="D291"/>
    </row>
    <row r="292" spans="1:4" ht="11.25" customHeight="1" x14ac:dyDescent="0.2">
      <c r="A292" s="96" t="s">
        <v>631</v>
      </c>
      <c r="B292" s="96" t="s">
        <v>1102</v>
      </c>
      <c r="C292" s="126">
        <v>165.3</v>
      </c>
      <c r="D292"/>
    </row>
    <row r="293" spans="1:4" ht="11.25" customHeight="1" x14ac:dyDescent="0.2">
      <c r="A293" s="96" t="s">
        <v>633</v>
      </c>
      <c r="B293" s="96" t="s">
        <v>1103</v>
      </c>
      <c r="C293" s="126">
        <v>283</v>
      </c>
      <c r="D293"/>
    </row>
    <row r="294" spans="1:4" ht="11.25" customHeight="1" x14ac:dyDescent="0.2">
      <c r="A294" s="96" t="s">
        <v>635</v>
      </c>
      <c r="B294" s="96" t="s">
        <v>1104</v>
      </c>
      <c r="C294" s="126">
        <v>287.7</v>
      </c>
      <c r="D294"/>
    </row>
    <row r="295" spans="1:4" ht="11.25" customHeight="1" x14ac:dyDescent="0.2">
      <c r="A295" s="96" t="s">
        <v>637</v>
      </c>
      <c r="B295" s="96" t="s">
        <v>1105</v>
      </c>
      <c r="C295" s="126">
        <v>1109.5</v>
      </c>
      <c r="D295"/>
    </row>
    <row r="296" spans="1:4" ht="11.25" customHeight="1" x14ac:dyDescent="0.2">
      <c r="A296" s="96" t="s">
        <v>639</v>
      </c>
      <c r="B296" s="96" t="s">
        <v>1106</v>
      </c>
      <c r="C296" s="126">
        <v>106.8</v>
      </c>
      <c r="D296"/>
    </row>
    <row r="297" spans="1:4" ht="11.25" customHeight="1" x14ac:dyDescent="0.2">
      <c r="A297" s="96" t="s">
        <v>641</v>
      </c>
      <c r="B297" s="96" t="s">
        <v>1107</v>
      </c>
      <c r="C297" s="126">
        <v>222.1</v>
      </c>
      <c r="D297"/>
    </row>
    <row r="298" spans="1:4" ht="11.25" customHeight="1" x14ac:dyDescent="0.2">
      <c r="A298" s="96" t="s">
        <v>643</v>
      </c>
      <c r="B298" s="96" t="s">
        <v>1108</v>
      </c>
      <c r="C298" s="126">
        <v>296.60000000000002</v>
      </c>
      <c r="D298"/>
    </row>
    <row r="299" spans="1:4" ht="11.25" customHeight="1" x14ac:dyDescent="0.2">
      <c r="A299" s="96" t="s">
        <v>645</v>
      </c>
      <c r="B299" s="96" t="s">
        <v>1109</v>
      </c>
      <c r="C299" s="126">
        <v>330.5</v>
      </c>
      <c r="D299"/>
    </row>
    <row r="300" spans="1:4" ht="11.25" customHeight="1" x14ac:dyDescent="0.2">
      <c r="A300" s="96" t="s">
        <v>647</v>
      </c>
      <c r="B300" s="96" t="s">
        <v>1110</v>
      </c>
      <c r="C300" s="126">
        <v>3040.5</v>
      </c>
      <c r="D300"/>
    </row>
    <row r="301" spans="1:4" ht="11.25" customHeight="1" x14ac:dyDescent="0.2">
      <c r="A301" s="96" t="s">
        <v>649</v>
      </c>
      <c r="B301" s="96" t="s">
        <v>1111</v>
      </c>
      <c r="C301" s="126">
        <v>993.2</v>
      </c>
      <c r="D301"/>
    </row>
    <row r="302" spans="1:4" ht="11.25" customHeight="1" x14ac:dyDescent="0.2">
      <c r="A302" s="96" t="s">
        <v>651</v>
      </c>
      <c r="B302" s="96" t="s">
        <v>1112</v>
      </c>
      <c r="C302" s="126">
        <v>173.7</v>
      </c>
      <c r="D302"/>
    </row>
    <row r="303" spans="1:4" ht="11.25" customHeight="1" x14ac:dyDescent="0.2">
      <c r="A303" s="96" t="s">
        <v>653</v>
      </c>
      <c r="B303" s="96" t="s">
        <v>1113</v>
      </c>
      <c r="C303" s="126">
        <v>1512.5</v>
      </c>
      <c r="D303"/>
    </row>
    <row r="304" spans="1:4" ht="11.25" customHeight="1" x14ac:dyDescent="0.2">
      <c r="A304" s="96" t="s">
        <v>655</v>
      </c>
      <c r="B304" s="96" t="s">
        <v>1114</v>
      </c>
      <c r="C304" s="126">
        <v>425.8</v>
      </c>
      <c r="D304"/>
    </row>
    <row r="305" spans="1:4" ht="11.25" customHeight="1" x14ac:dyDescent="0.2">
      <c r="A305" s="96" t="s">
        <v>657</v>
      </c>
      <c r="B305" s="96" t="s">
        <v>1115</v>
      </c>
      <c r="C305" s="126">
        <v>4234.2</v>
      </c>
      <c r="D305"/>
    </row>
    <row r="306" spans="1:4" ht="11.25" customHeight="1" x14ac:dyDescent="0.2">
      <c r="A306" s="96" t="s">
        <v>659</v>
      </c>
      <c r="B306" s="96" t="s">
        <v>1116</v>
      </c>
      <c r="C306" s="126">
        <v>668.6</v>
      </c>
      <c r="D306"/>
    </row>
    <row r="307" spans="1:4" ht="11.25" customHeight="1" x14ac:dyDescent="0.2">
      <c r="A307" s="96" t="s">
        <v>661</v>
      </c>
      <c r="B307" s="96" t="s">
        <v>1117</v>
      </c>
      <c r="C307" s="126">
        <v>591.4</v>
      </c>
      <c r="D307"/>
    </row>
    <row r="308" spans="1:4" ht="11.25" customHeight="1" x14ac:dyDescent="0.2">
      <c r="A308" s="96" t="s">
        <v>663</v>
      </c>
      <c r="B308" s="96" t="s">
        <v>1118</v>
      </c>
      <c r="C308" s="126">
        <v>418.2</v>
      </c>
      <c r="D308"/>
    </row>
    <row r="309" spans="1:4" ht="11.25" customHeight="1" x14ac:dyDescent="0.2">
      <c r="A309" s="96" t="s">
        <v>665</v>
      </c>
      <c r="B309" s="96" t="s">
        <v>1119</v>
      </c>
      <c r="C309" s="126">
        <v>604.79999999999995</v>
      </c>
      <c r="D309"/>
    </row>
    <row r="310" spans="1:4" ht="11.25" customHeight="1" x14ac:dyDescent="0.2">
      <c r="A310" s="96" t="s">
        <v>667</v>
      </c>
      <c r="B310" s="96" t="s">
        <v>1120</v>
      </c>
      <c r="C310" s="126">
        <v>509.2</v>
      </c>
      <c r="D310"/>
    </row>
    <row r="311" spans="1:4" ht="11.25" customHeight="1" x14ac:dyDescent="0.2">
      <c r="A311" s="96" t="s">
        <v>669</v>
      </c>
      <c r="B311" s="96" t="s">
        <v>1121</v>
      </c>
      <c r="C311" s="126">
        <v>378.8</v>
      </c>
      <c r="D311"/>
    </row>
    <row r="312" spans="1:4" ht="11.25" customHeight="1" x14ac:dyDescent="0.2">
      <c r="A312" s="96" t="s">
        <v>671</v>
      </c>
      <c r="B312" s="96" t="s">
        <v>1122</v>
      </c>
      <c r="C312" s="126">
        <v>537.5</v>
      </c>
      <c r="D312"/>
    </row>
    <row r="313" spans="1:4" ht="11.25" customHeight="1" x14ac:dyDescent="0.2">
      <c r="A313" s="96" t="s">
        <v>673</v>
      </c>
      <c r="B313" s="96" t="s">
        <v>1123</v>
      </c>
      <c r="C313" s="126">
        <v>699.9</v>
      </c>
      <c r="D313"/>
    </row>
    <row r="314" spans="1:4" ht="11.25" customHeight="1" x14ac:dyDescent="0.2">
      <c r="A314" s="96" t="s">
        <v>675</v>
      </c>
      <c r="B314" s="96" t="s">
        <v>1124</v>
      </c>
      <c r="C314" s="126">
        <v>617.20000000000005</v>
      </c>
      <c r="D314"/>
    </row>
    <row r="315" spans="1:4" ht="11.25" customHeight="1" x14ac:dyDescent="0.2">
      <c r="A315" s="96" t="s">
        <v>677</v>
      </c>
      <c r="B315" s="96" t="s">
        <v>1125</v>
      </c>
      <c r="C315" s="126">
        <v>450.4</v>
      </c>
      <c r="D315"/>
    </row>
    <row r="316" spans="1:4" ht="11.25" customHeight="1" x14ac:dyDescent="0.2">
      <c r="A316" s="96" t="s">
        <v>679</v>
      </c>
      <c r="B316" s="96" t="s">
        <v>1126</v>
      </c>
      <c r="C316" s="126">
        <v>518.20000000000005</v>
      </c>
      <c r="D316"/>
    </row>
    <row r="317" spans="1:4" ht="11.25" customHeight="1" x14ac:dyDescent="0.2">
      <c r="A317" s="96" t="s">
        <v>681</v>
      </c>
      <c r="B317" s="96" t="s">
        <v>1127</v>
      </c>
      <c r="C317" s="126">
        <v>425.1</v>
      </c>
      <c r="D317"/>
    </row>
    <row r="318" spans="1:4" ht="11.25" customHeight="1" x14ac:dyDescent="0.2">
      <c r="A318" s="96" t="s">
        <v>683</v>
      </c>
      <c r="B318" s="96" t="s">
        <v>1128</v>
      </c>
      <c r="C318" s="126">
        <v>215.6</v>
      </c>
      <c r="D318"/>
    </row>
    <row r="319" spans="1:4" ht="11.25" customHeight="1" x14ac:dyDescent="0.2">
      <c r="A319" s="96" t="s">
        <v>685</v>
      </c>
      <c r="B319" s="96" t="s">
        <v>1129</v>
      </c>
      <c r="C319" s="126">
        <v>468.2</v>
      </c>
      <c r="D319"/>
    </row>
    <row r="320" spans="1:4" ht="11.25" customHeight="1" x14ac:dyDescent="0.2">
      <c r="A320" s="96" t="s">
        <v>687</v>
      </c>
      <c r="B320" s="96" t="s">
        <v>1130</v>
      </c>
      <c r="C320" s="126">
        <v>442.2</v>
      </c>
      <c r="D320"/>
    </row>
    <row r="321" spans="1:4" ht="11.25" customHeight="1" x14ac:dyDescent="0.2">
      <c r="A321" s="96" t="s">
        <v>689</v>
      </c>
      <c r="B321" s="96" t="s">
        <v>1131</v>
      </c>
      <c r="C321" s="126">
        <v>230.2</v>
      </c>
      <c r="D321"/>
    </row>
    <row r="322" spans="1:4" ht="11.25" customHeight="1" x14ac:dyDescent="0.2">
      <c r="A322" s="96" t="s">
        <v>691</v>
      </c>
      <c r="B322" s="96" t="s">
        <v>1132</v>
      </c>
      <c r="C322" s="126">
        <v>381</v>
      </c>
      <c r="D322"/>
    </row>
    <row r="323" spans="1:4" ht="11.25" customHeight="1" x14ac:dyDescent="0.2">
      <c r="A323" s="96" t="s">
        <v>693</v>
      </c>
      <c r="B323" s="96" t="s">
        <v>1133</v>
      </c>
      <c r="C323" s="126">
        <v>1917.4</v>
      </c>
      <c r="D323"/>
    </row>
    <row r="324" spans="1:4" ht="11.25" customHeight="1" x14ac:dyDescent="0.2">
      <c r="A324" s="96" t="s">
        <v>695</v>
      </c>
      <c r="B324" s="96" t="s">
        <v>1134</v>
      </c>
      <c r="C324" s="126">
        <v>778.3</v>
      </c>
      <c r="D324"/>
    </row>
    <row r="325" spans="1:4" ht="11.25" customHeight="1" x14ac:dyDescent="0.2">
      <c r="A325" s="96" t="s">
        <v>697</v>
      </c>
      <c r="B325" s="96" t="s">
        <v>1135</v>
      </c>
      <c r="C325" s="126">
        <v>452.4</v>
      </c>
      <c r="D325"/>
    </row>
    <row r="326" spans="1:4" ht="11.25" customHeight="1" x14ac:dyDescent="0.2">
      <c r="A326" s="96" t="s">
        <v>699</v>
      </c>
      <c r="B326" s="96" t="s">
        <v>1136</v>
      </c>
      <c r="C326" s="126">
        <v>542.9</v>
      </c>
      <c r="D326"/>
    </row>
    <row r="327" spans="1:4" ht="11.25" customHeight="1" x14ac:dyDescent="0.2">
      <c r="A327" s="96" t="s">
        <v>701</v>
      </c>
      <c r="B327" s="96" t="s">
        <v>1137</v>
      </c>
      <c r="C327" s="126">
        <v>659.6</v>
      </c>
      <c r="D327"/>
    </row>
    <row r="328" spans="1:4" ht="11.25" customHeight="1" x14ac:dyDescent="0.2">
      <c r="A328" s="96" t="s">
        <v>703</v>
      </c>
      <c r="B328" s="96" t="s">
        <v>1138</v>
      </c>
      <c r="C328" s="126">
        <v>201.6</v>
      </c>
      <c r="D328"/>
    </row>
    <row r="329" spans="1:4" ht="11.25" customHeight="1" x14ac:dyDescent="0.2">
      <c r="A329" s="96" t="s">
        <v>705</v>
      </c>
      <c r="B329" s="96" t="s">
        <v>1139</v>
      </c>
      <c r="C329" s="126">
        <v>495.2</v>
      </c>
      <c r="D329"/>
    </row>
    <row r="330" spans="1:4" ht="11.25" customHeight="1" x14ac:dyDescent="0.2">
      <c r="A330" s="96" t="s">
        <v>707</v>
      </c>
      <c r="B330" s="96" t="s">
        <v>1140</v>
      </c>
      <c r="C330" s="126">
        <v>243.4</v>
      </c>
      <c r="D330"/>
    </row>
    <row r="331" spans="1:4" ht="11.25" customHeight="1" x14ac:dyDescent="0.2">
      <c r="A331" s="96" t="s">
        <v>709</v>
      </c>
      <c r="B331" s="96" t="s">
        <v>1141</v>
      </c>
      <c r="C331" s="126">
        <v>234</v>
      </c>
      <c r="D331"/>
    </row>
    <row r="332" spans="1:4" ht="11.25" customHeight="1" x14ac:dyDescent="0.2">
      <c r="A332" s="96" t="s">
        <v>711</v>
      </c>
      <c r="B332" s="96" t="s">
        <v>1142</v>
      </c>
      <c r="C332" s="126">
        <v>911.1</v>
      </c>
      <c r="D332"/>
    </row>
    <row r="333" spans="1:4" ht="11.25" customHeight="1" x14ac:dyDescent="0.2">
      <c r="A333" s="96" t="s">
        <v>713</v>
      </c>
      <c r="B333" s="96" t="s">
        <v>1143</v>
      </c>
      <c r="C333" s="126">
        <v>524.9</v>
      </c>
      <c r="D333"/>
    </row>
    <row r="334" spans="1:4" ht="11.25" customHeight="1" x14ac:dyDescent="0.2">
      <c r="A334" s="96" t="s">
        <v>715</v>
      </c>
      <c r="B334" s="96" t="s">
        <v>1144</v>
      </c>
      <c r="C334" s="126">
        <v>421.8</v>
      </c>
      <c r="D334"/>
    </row>
    <row r="335" spans="1:4" ht="11.25" customHeight="1" x14ac:dyDescent="0.2">
      <c r="A335" s="96" t="s">
        <v>717</v>
      </c>
      <c r="B335" s="96" t="s">
        <v>1145</v>
      </c>
      <c r="C335" s="126">
        <v>233.1</v>
      </c>
      <c r="D335"/>
    </row>
    <row r="336" spans="1:4" ht="11.25" customHeight="1" x14ac:dyDescent="0.2">
      <c r="A336" s="96" t="s">
        <v>719</v>
      </c>
      <c r="B336" s="96" t="s">
        <v>1146</v>
      </c>
      <c r="C336" s="126">
        <v>536.1</v>
      </c>
      <c r="D336"/>
    </row>
    <row r="337" spans="1:4" ht="11.25" customHeight="1" x14ac:dyDescent="0.2">
      <c r="A337" s="96" t="s">
        <v>721</v>
      </c>
      <c r="B337" s="96" t="s">
        <v>1147</v>
      </c>
      <c r="C337" s="126">
        <v>343.2</v>
      </c>
      <c r="D337"/>
    </row>
    <row r="338" spans="1:4" ht="11.25" customHeight="1" x14ac:dyDescent="0.2">
      <c r="A338" s="96" t="s">
        <v>723</v>
      </c>
      <c r="B338" s="96" t="s">
        <v>1148</v>
      </c>
      <c r="C338" s="126">
        <v>1290.2</v>
      </c>
      <c r="D338"/>
    </row>
    <row r="339" spans="1:4" ht="11.25" customHeight="1" x14ac:dyDescent="0.2">
      <c r="A339" s="96" t="s">
        <v>725</v>
      </c>
      <c r="B339" s="96" t="s">
        <v>1149</v>
      </c>
      <c r="C339" s="126">
        <v>766.8</v>
      </c>
      <c r="D339"/>
    </row>
    <row r="340" spans="1:4" ht="11.25" customHeight="1" x14ac:dyDescent="0.2">
      <c r="A340" s="96" t="s">
        <v>727</v>
      </c>
      <c r="B340" s="96" t="s">
        <v>1150</v>
      </c>
      <c r="C340" s="126">
        <v>374</v>
      </c>
      <c r="D340"/>
    </row>
    <row r="341" spans="1:4" ht="11.25" customHeight="1" x14ac:dyDescent="0.2">
      <c r="A341" s="96" t="s">
        <v>729</v>
      </c>
      <c r="B341" s="96" t="s">
        <v>1151</v>
      </c>
      <c r="C341" s="126">
        <v>512.5</v>
      </c>
      <c r="D341"/>
    </row>
    <row r="342" spans="1:4" ht="11.25" customHeight="1" x14ac:dyDescent="0.2">
      <c r="A342" s="96" t="s">
        <v>731</v>
      </c>
      <c r="B342" s="96" t="s">
        <v>1152</v>
      </c>
      <c r="C342" s="126">
        <v>186.8</v>
      </c>
      <c r="D342"/>
    </row>
    <row r="343" spans="1:4" ht="11.25" customHeight="1" x14ac:dyDescent="0.2">
      <c r="A343" s="96" t="s">
        <v>733</v>
      </c>
      <c r="B343" s="96" t="s">
        <v>1153</v>
      </c>
      <c r="C343" s="126">
        <v>483.4</v>
      </c>
      <c r="D343"/>
    </row>
    <row r="344" spans="1:4" ht="11.25" customHeight="1" x14ac:dyDescent="0.2">
      <c r="A344" s="96" t="s">
        <v>735</v>
      </c>
      <c r="B344" s="96" t="s">
        <v>1154</v>
      </c>
      <c r="C344" s="126">
        <v>250.7</v>
      </c>
      <c r="D344"/>
    </row>
    <row r="345" spans="1:4" ht="11.25" customHeight="1" x14ac:dyDescent="0.2">
      <c r="A345" s="96" t="s">
        <v>737</v>
      </c>
      <c r="B345" s="96" t="s">
        <v>1155</v>
      </c>
      <c r="C345" s="126">
        <v>164.3</v>
      </c>
      <c r="D345"/>
    </row>
    <row r="346" spans="1:4" ht="11.25" customHeight="1" x14ac:dyDescent="0.2">
      <c r="A346" s="96" t="s">
        <v>739</v>
      </c>
      <c r="B346" s="96" t="s">
        <v>1156</v>
      </c>
      <c r="C346" s="126">
        <v>379</v>
      </c>
      <c r="D346"/>
    </row>
    <row r="347" spans="1:4" ht="11.25" customHeight="1" x14ac:dyDescent="0.2">
      <c r="A347" s="96" t="s">
        <v>741</v>
      </c>
      <c r="B347" s="96" t="s">
        <v>1157</v>
      </c>
      <c r="C347" s="126">
        <v>388.9</v>
      </c>
      <c r="D347"/>
    </row>
    <row r="348" spans="1:4" ht="11.25" customHeight="1" x14ac:dyDescent="0.2">
      <c r="A348" s="96" t="s">
        <v>743</v>
      </c>
      <c r="B348" s="96" t="s">
        <v>1158</v>
      </c>
      <c r="C348" s="126">
        <v>192.1</v>
      </c>
      <c r="D348"/>
    </row>
    <row r="349" spans="1:4" ht="11.25" customHeight="1" x14ac:dyDescent="0.2">
      <c r="A349" s="96" t="s">
        <v>745</v>
      </c>
      <c r="B349" s="96" t="s">
        <v>1159</v>
      </c>
      <c r="C349" s="126">
        <v>578.5</v>
      </c>
      <c r="D349"/>
    </row>
    <row r="350" spans="1:4" ht="11.25" customHeight="1" x14ac:dyDescent="0.2">
      <c r="A350" s="96" t="s">
        <v>747</v>
      </c>
      <c r="B350" s="96" t="s">
        <v>1160</v>
      </c>
      <c r="C350" s="126">
        <v>963.9</v>
      </c>
      <c r="D350"/>
    </row>
    <row r="351" spans="1:4" ht="11.25" customHeight="1" x14ac:dyDescent="0.2">
      <c r="A351" s="96" t="s">
        <v>749</v>
      </c>
      <c r="B351" s="96" t="s">
        <v>1161</v>
      </c>
      <c r="C351" s="126">
        <v>809.5</v>
      </c>
      <c r="D351"/>
    </row>
    <row r="352" spans="1:4" ht="11.25" customHeight="1" x14ac:dyDescent="0.2">
      <c r="A352" s="96" t="s">
        <v>751</v>
      </c>
      <c r="B352" s="96" t="s">
        <v>1162</v>
      </c>
      <c r="C352" s="126">
        <v>649.29999999999995</v>
      </c>
      <c r="D352"/>
    </row>
    <row r="353" spans="1:4" ht="11.25" customHeight="1" x14ac:dyDescent="0.2">
      <c r="A353" s="96" t="s">
        <v>753</v>
      </c>
      <c r="B353" s="96" t="s">
        <v>1163</v>
      </c>
      <c r="C353" s="126">
        <v>54.8</v>
      </c>
      <c r="D353"/>
    </row>
    <row r="354" spans="1:4" ht="11.25" customHeight="1" x14ac:dyDescent="0.2">
      <c r="A354" s="96" t="s">
        <v>755</v>
      </c>
      <c r="B354" s="96" t="s">
        <v>1164</v>
      </c>
      <c r="C354" s="126">
        <v>777.3</v>
      </c>
      <c r="D354"/>
    </row>
    <row r="355" spans="1:4" ht="11.25" customHeight="1" x14ac:dyDescent="0.2">
      <c r="A355" s="96" t="s">
        <v>757</v>
      </c>
      <c r="B355" s="96" t="s">
        <v>1165</v>
      </c>
      <c r="C355" s="126">
        <v>1083.3</v>
      </c>
      <c r="D355"/>
    </row>
    <row r="356" spans="1:4" ht="11.25" customHeight="1" x14ac:dyDescent="0.2">
      <c r="A356" s="96" t="s">
        <v>759</v>
      </c>
      <c r="B356" s="96" t="s">
        <v>1166</v>
      </c>
      <c r="C356" s="126">
        <v>215.5</v>
      </c>
      <c r="D356"/>
    </row>
    <row r="357" spans="1:4" ht="11.25" customHeight="1" x14ac:dyDescent="0.2">
      <c r="A357" s="96" t="s">
        <v>761</v>
      </c>
      <c r="B357" s="96" t="s">
        <v>1167</v>
      </c>
      <c r="C357" s="126">
        <v>384.5</v>
      </c>
      <c r="D357"/>
    </row>
    <row r="358" spans="1:4" ht="11.25" customHeight="1" x14ac:dyDescent="0.2">
      <c r="A358" s="96" t="s">
        <v>763</v>
      </c>
      <c r="B358" s="96" t="s">
        <v>1168</v>
      </c>
      <c r="C358" s="126">
        <v>1587.9</v>
      </c>
      <c r="D358"/>
    </row>
    <row r="359" spans="1:4" ht="11.25" customHeight="1" x14ac:dyDescent="0.2">
      <c r="A359" s="96" t="s">
        <v>765</v>
      </c>
      <c r="B359" s="96" t="s">
        <v>1169</v>
      </c>
      <c r="C359" s="126">
        <v>202.8</v>
      </c>
      <c r="D359"/>
    </row>
    <row r="360" spans="1:4" ht="11.25" customHeight="1" x14ac:dyDescent="0.2">
      <c r="A360" s="96" t="s">
        <v>767</v>
      </c>
      <c r="B360" s="96" t="s">
        <v>1170</v>
      </c>
      <c r="C360" s="126">
        <v>966.9</v>
      </c>
      <c r="D360"/>
    </row>
    <row r="361" spans="1:4" ht="11.25" customHeight="1" x14ac:dyDescent="0.2">
      <c r="A361" s="96" t="s">
        <v>769</v>
      </c>
      <c r="B361" s="96" t="s">
        <v>1171</v>
      </c>
      <c r="C361" s="126">
        <v>403.6</v>
      </c>
      <c r="D361"/>
    </row>
    <row r="362" spans="1:4" ht="11.25" customHeight="1" x14ac:dyDescent="0.2">
      <c r="A362" s="96" t="s">
        <v>771</v>
      </c>
      <c r="B362" s="96" t="s">
        <v>1172</v>
      </c>
      <c r="C362" s="126">
        <v>2809.2</v>
      </c>
      <c r="D362"/>
    </row>
    <row r="363" spans="1:4" ht="11.25" customHeight="1" x14ac:dyDescent="0.2">
      <c r="A363" s="96" t="s">
        <v>773</v>
      </c>
      <c r="B363" s="96" t="s">
        <v>1173</v>
      </c>
      <c r="C363" s="126">
        <v>806.7</v>
      </c>
      <c r="D363"/>
    </row>
    <row r="364" spans="1:4" ht="11.25" customHeight="1" x14ac:dyDescent="0.2">
      <c r="A364" s="96" t="s">
        <v>775</v>
      </c>
      <c r="B364" s="96" t="s">
        <v>1174</v>
      </c>
      <c r="C364" s="126">
        <v>476.7</v>
      </c>
      <c r="D364"/>
    </row>
    <row r="365" spans="1:4" ht="11.25" customHeight="1" x14ac:dyDescent="0.2">
      <c r="A365" s="96" t="s">
        <v>777</v>
      </c>
      <c r="B365" s="96" t="s">
        <v>1175</v>
      </c>
      <c r="C365" s="126">
        <v>409.9</v>
      </c>
      <c r="D365"/>
    </row>
    <row r="366" spans="1:4" ht="11.25" customHeight="1" x14ac:dyDescent="0.2">
      <c r="A366" s="96" t="s">
        <v>779</v>
      </c>
      <c r="B366" s="96" t="s">
        <v>1176</v>
      </c>
      <c r="C366" s="126">
        <v>636.20000000000005</v>
      </c>
      <c r="D366"/>
    </row>
    <row r="367" spans="1:4" ht="11.25" customHeight="1" x14ac:dyDescent="0.2">
      <c r="A367" s="96" t="s">
        <v>781</v>
      </c>
      <c r="B367" s="96" t="s">
        <v>1177</v>
      </c>
      <c r="C367" s="126">
        <v>1533.9</v>
      </c>
      <c r="D367"/>
    </row>
    <row r="368" spans="1:4" ht="11.25" customHeight="1" x14ac:dyDescent="0.2">
      <c r="A368" s="96" t="s">
        <v>783</v>
      </c>
      <c r="B368" s="96" t="s">
        <v>1178</v>
      </c>
      <c r="C368" s="126">
        <v>345.7</v>
      </c>
      <c r="D368"/>
    </row>
    <row r="369" spans="1:4" ht="11.25" customHeight="1" x14ac:dyDescent="0.2">
      <c r="A369" s="96" t="s">
        <v>785</v>
      </c>
      <c r="B369" s="96" t="s">
        <v>1179</v>
      </c>
      <c r="C369" s="126">
        <v>3695.2</v>
      </c>
      <c r="D369"/>
    </row>
    <row r="370" spans="1:4" ht="11.25" customHeight="1" x14ac:dyDescent="0.2">
      <c r="A370" s="96" t="s">
        <v>786</v>
      </c>
      <c r="B370" s="96" t="s">
        <v>1180</v>
      </c>
      <c r="C370" s="126">
        <v>487.1</v>
      </c>
      <c r="D370"/>
    </row>
    <row r="371" spans="1:4" ht="11.25" customHeight="1" x14ac:dyDescent="0.2">
      <c r="A371" s="96" t="s">
        <v>788</v>
      </c>
      <c r="B371" s="96" t="s">
        <v>1181</v>
      </c>
      <c r="C371" s="126">
        <v>261.10000000000002</v>
      </c>
      <c r="D371"/>
    </row>
    <row r="372" spans="1:4" ht="11.25" customHeight="1" x14ac:dyDescent="0.2">
      <c r="A372" s="96" t="s">
        <v>790</v>
      </c>
      <c r="B372" s="96" t="s">
        <v>1182</v>
      </c>
      <c r="C372" s="126">
        <v>1048.0999999999999</v>
      </c>
      <c r="D372"/>
    </row>
    <row r="373" spans="1:4" ht="11.25" customHeight="1" x14ac:dyDescent="0.2">
      <c r="A373" s="96" t="s">
        <v>792</v>
      </c>
      <c r="B373" s="96" t="s">
        <v>1183</v>
      </c>
      <c r="C373" s="126">
        <v>1200.4000000000001</v>
      </c>
      <c r="D373"/>
    </row>
    <row r="374" spans="1:4" ht="11.25" customHeight="1" x14ac:dyDescent="0.2">
      <c r="A374" s="96" t="s">
        <v>794</v>
      </c>
      <c r="B374" s="96" t="s">
        <v>1184</v>
      </c>
      <c r="C374" s="126">
        <v>2415</v>
      </c>
      <c r="D374"/>
    </row>
    <row r="375" spans="1:4" ht="11.25" customHeight="1" x14ac:dyDescent="0.2">
      <c r="A375" s="96" t="s">
        <v>796</v>
      </c>
      <c r="B375" s="96" t="s">
        <v>1185</v>
      </c>
      <c r="C375" s="126">
        <v>881.7</v>
      </c>
      <c r="D375"/>
    </row>
    <row r="376" spans="1:4" ht="11.25" customHeight="1" x14ac:dyDescent="0.2">
      <c r="A376" s="96" t="s">
        <v>798</v>
      </c>
      <c r="B376" s="96" t="s">
        <v>1186</v>
      </c>
      <c r="C376" s="126">
        <v>521.5</v>
      </c>
      <c r="D376"/>
    </row>
    <row r="377" spans="1:4" ht="11.25" customHeight="1" x14ac:dyDescent="0.2">
      <c r="A377" s="96" t="s">
        <v>800</v>
      </c>
      <c r="B377" s="96" t="s">
        <v>1187</v>
      </c>
      <c r="C377" s="126">
        <v>330.6</v>
      </c>
      <c r="D377"/>
    </row>
    <row r="378" spans="1:4" ht="11.25" customHeight="1" x14ac:dyDescent="0.2">
      <c r="A378" s="96" t="s">
        <v>802</v>
      </c>
      <c r="B378" s="96" t="s">
        <v>1188</v>
      </c>
      <c r="C378" s="126">
        <v>1739.6</v>
      </c>
      <c r="D378"/>
    </row>
    <row r="379" spans="1:4" ht="11.25" customHeight="1" x14ac:dyDescent="0.2">
      <c r="A379" s="96" t="s">
        <v>804</v>
      </c>
      <c r="B379" s="96" t="s">
        <v>1189</v>
      </c>
      <c r="C379" s="126">
        <v>804.3</v>
      </c>
      <c r="D379"/>
    </row>
    <row r="380" spans="1:4" ht="11.25" customHeight="1" x14ac:dyDescent="0.2">
      <c r="A380" s="96" t="s">
        <v>806</v>
      </c>
      <c r="B380" s="96" t="s">
        <v>1190</v>
      </c>
      <c r="C380" s="126">
        <v>1440.5</v>
      </c>
      <c r="D380"/>
    </row>
    <row r="381" spans="1:4" ht="11.25" customHeight="1" x14ac:dyDescent="0.2">
      <c r="A381" s="96" t="s">
        <v>808</v>
      </c>
      <c r="B381" s="96" t="s">
        <v>1191</v>
      </c>
      <c r="C381" s="126">
        <v>1039.5</v>
      </c>
      <c r="D381"/>
    </row>
    <row r="382" spans="1:4" ht="11.25" customHeight="1" x14ac:dyDescent="0.2">
      <c r="A382" s="96" t="s">
        <v>810</v>
      </c>
      <c r="B382" s="96" t="s">
        <v>1192</v>
      </c>
      <c r="C382" s="126">
        <v>1485</v>
      </c>
      <c r="D382"/>
    </row>
    <row r="383" spans="1:4" ht="11.25" customHeight="1" x14ac:dyDescent="0.2">
      <c r="A383" s="104">
        <v>1948</v>
      </c>
      <c r="B383" s="96" t="s">
        <v>1215</v>
      </c>
      <c r="C383" s="126">
        <v>1772.8</v>
      </c>
      <c r="D383"/>
    </row>
    <row r="384" spans="1:4" ht="11.25" customHeight="1" x14ac:dyDescent="0.2">
      <c r="A384" s="104">
        <v>1949</v>
      </c>
      <c r="B384" s="96" t="s">
        <v>1234</v>
      </c>
      <c r="C384" s="126">
        <v>1499.3</v>
      </c>
      <c r="D384"/>
    </row>
    <row r="385" spans="1:4" ht="11.25" customHeight="1" x14ac:dyDescent="0.2">
      <c r="A385" s="104">
        <v>1950</v>
      </c>
      <c r="B385" s="96" t="s">
        <v>1233</v>
      </c>
      <c r="C385" s="126">
        <v>583.5</v>
      </c>
      <c r="D385"/>
    </row>
    <row r="386" spans="1:4" ht="11.25" customHeight="1" x14ac:dyDescent="0.2">
      <c r="A386" s="104">
        <v>1952</v>
      </c>
      <c r="B386" s="96" t="s">
        <v>1232</v>
      </c>
      <c r="C386" s="126">
        <v>2079.3000000000002</v>
      </c>
      <c r="D386"/>
    </row>
    <row r="387" spans="1:4" ht="11.25" customHeight="1" x14ac:dyDescent="0.2">
      <c r="A387" s="96" t="s">
        <v>812</v>
      </c>
      <c r="B387" s="96" t="s">
        <v>1193</v>
      </c>
      <c r="C387" s="126">
        <v>649.5</v>
      </c>
      <c r="D387"/>
    </row>
    <row r="388" spans="1:4" ht="11.25" customHeight="1" x14ac:dyDescent="0.2">
      <c r="A388" s="90" t="s">
        <v>1196</v>
      </c>
      <c r="B388" s="90"/>
      <c r="C388" s="127">
        <v>486097.8</v>
      </c>
      <c r="D388"/>
    </row>
    <row r="389" spans="1:4" ht="11.25" customHeight="1" x14ac:dyDescent="0.2">
      <c r="A389" s="86" t="s">
        <v>1266</v>
      </c>
      <c r="C389" s="115"/>
      <c r="D389"/>
    </row>
  </sheetData>
  <autoFilter ref="A7:B389"/>
  <mergeCells count="1">
    <mergeCell ref="A2:C2"/>
  </mergeCells>
  <pageMargins left="0.7" right="0.7" top="0.75" bottom="0.75" header="0.3" footer="0.3"/>
  <pageSetup paperSize="9" scale="9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K75"/>
  <sheetViews>
    <sheetView topLeftCell="A10" zoomScaleNormal="100" workbookViewId="0">
      <selection activeCell="A18" sqref="A18"/>
    </sheetView>
  </sheetViews>
  <sheetFormatPr defaultRowHeight="12.75" x14ac:dyDescent="0.2"/>
  <cols>
    <col min="1" max="1" width="99" style="31" customWidth="1"/>
    <col min="2" max="2" width="9.140625" style="3" customWidth="1"/>
    <col min="3" max="6" width="9.140625" style="3"/>
    <col min="7" max="9" width="12.7109375" style="3" customWidth="1"/>
    <col min="10" max="10" width="16.140625" style="3" customWidth="1"/>
    <col min="11" max="16384" width="9.140625" style="3"/>
  </cols>
  <sheetData>
    <row r="1" spans="1:11" ht="15.75" x14ac:dyDescent="0.2">
      <c r="A1" s="29" t="s">
        <v>20</v>
      </c>
    </row>
    <row r="3" spans="1:11" ht="14.25" x14ac:dyDescent="0.2">
      <c r="A3" s="30" t="s">
        <v>3</v>
      </c>
    </row>
    <row r="4" spans="1:11" ht="4.5" customHeight="1" x14ac:dyDescent="0.2">
      <c r="A4" s="30"/>
    </row>
    <row r="5" spans="1:11" ht="131.25" customHeight="1" x14ac:dyDescent="0.2">
      <c r="A5" s="38" t="s">
        <v>1261</v>
      </c>
    </row>
    <row r="6" spans="1:11" ht="26.25" customHeight="1" x14ac:dyDescent="0.2">
      <c r="A6" s="38" t="s">
        <v>1262</v>
      </c>
    </row>
    <row r="7" spans="1:11" x14ac:dyDescent="0.2">
      <c r="A7" s="53"/>
    </row>
    <row r="8" spans="1:11" ht="14.25" x14ac:dyDescent="0.2">
      <c r="A8" s="25" t="s">
        <v>10</v>
      </c>
    </row>
    <row r="9" spans="1:11" ht="4.5" customHeight="1" x14ac:dyDescent="0.2">
      <c r="A9" s="28"/>
    </row>
    <row r="10" spans="1:11" ht="118.5" customHeight="1" x14ac:dyDescent="0.2">
      <c r="A10" s="39" t="s">
        <v>1263</v>
      </c>
      <c r="D10" s="130"/>
      <c r="E10" s="130"/>
      <c r="G10" s="49"/>
      <c r="H10" s="49"/>
      <c r="I10" s="49"/>
      <c r="J10" s="49"/>
      <c r="K10" s="49"/>
    </row>
    <row r="11" spans="1:11" ht="26.25" customHeight="1" x14ac:dyDescent="0.2">
      <c r="A11" s="123" t="s">
        <v>1264</v>
      </c>
      <c r="D11" s="107"/>
      <c r="E11" s="107"/>
      <c r="G11" s="49"/>
      <c r="H11" s="49"/>
      <c r="I11" s="49"/>
      <c r="J11" s="49"/>
      <c r="K11" s="49"/>
    </row>
    <row r="12" spans="1:11" ht="52.5" customHeight="1" x14ac:dyDescent="0.2">
      <c r="A12" s="39" t="s">
        <v>1265</v>
      </c>
      <c r="D12" s="107"/>
      <c r="E12" s="107"/>
      <c r="G12" s="49"/>
      <c r="H12" s="49"/>
      <c r="I12" s="49"/>
      <c r="J12" s="49"/>
      <c r="K12" s="49"/>
    </row>
    <row r="13" spans="1:11" ht="66.75" customHeight="1" x14ac:dyDescent="0.2">
      <c r="A13" s="39" t="s">
        <v>1268</v>
      </c>
    </row>
    <row r="14" spans="1:11" ht="14.25" customHeight="1" x14ac:dyDescent="0.2">
      <c r="A14" s="3"/>
    </row>
    <row r="15" spans="1:11" ht="14.25" x14ac:dyDescent="0.2">
      <c r="A15" s="25" t="s">
        <v>22</v>
      </c>
    </row>
    <row r="16" spans="1:11" ht="4.5" customHeight="1" x14ac:dyDescent="0.2">
      <c r="A16" s="25"/>
    </row>
    <row r="17" spans="1:9" x14ac:dyDescent="0.2">
      <c r="A17" s="32" t="s">
        <v>21</v>
      </c>
    </row>
    <row r="18" spans="1:9" ht="39" customHeight="1" x14ac:dyDescent="0.2">
      <c r="A18" s="39" t="s">
        <v>1270</v>
      </c>
      <c r="E18" s="133"/>
      <c r="F18" s="133"/>
      <c r="G18" s="133"/>
    </row>
    <row r="19" spans="1:9" ht="13.5" customHeight="1" x14ac:dyDescent="0.2">
      <c r="A19" s="39"/>
      <c r="E19" s="56"/>
      <c r="F19" s="56"/>
      <c r="G19" s="56"/>
    </row>
    <row r="20" spans="1:9" x14ac:dyDescent="0.2">
      <c r="A20" s="26" t="s">
        <v>1269</v>
      </c>
    </row>
    <row r="21" spans="1:9" ht="80.25" customHeight="1" x14ac:dyDescent="0.2">
      <c r="A21" s="38" t="s">
        <v>1216</v>
      </c>
    </row>
    <row r="23" spans="1:9" ht="14.25" x14ac:dyDescent="0.2">
      <c r="A23" s="30" t="s">
        <v>23</v>
      </c>
      <c r="H23" s="133"/>
      <c r="I23" s="133"/>
    </row>
    <row r="24" spans="1:9" ht="3.75" customHeight="1" x14ac:dyDescent="0.2">
      <c r="A24" s="40"/>
      <c r="H24" s="133"/>
      <c r="I24" s="133"/>
    </row>
    <row r="25" spans="1:9" ht="25.5" x14ac:dyDescent="0.2">
      <c r="A25" s="40" t="s">
        <v>59</v>
      </c>
      <c r="H25" s="133"/>
      <c r="I25" s="133"/>
    </row>
    <row r="26" spans="1:9" ht="3.75" customHeight="1" x14ac:dyDescent="0.2">
      <c r="A26" s="40"/>
      <c r="H26" s="133"/>
      <c r="I26" s="133"/>
    </row>
    <row r="27" spans="1:9" ht="27" customHeight="1" x14ac:dyDescent="0.2">
      <c r="A27" s="38" t="s">
        <v>26</v>
      </c>
      <c r="G27" s="55"/>
      <c r="H27" s="133"/>
      <c r="I27" s="133"/>
    </row>
    <row r="28" spans="1:9" ht="4.5" customHeight="1" x14ac:dyDescent="0.2">
      <c r="A28" s="40"/>
      <c r="H28" s="133"/>
      <c r="I28" s="133"/>
    </row>
    <row r="29" spans="1:9" ht="51" x14ac:dyDescent="0.2">
      <c r="A29" s="38" t="s">
        <v>1267</v>
      </c>
      <c r="G29" s="55"/>
      <c r="H29" s="133"/>
      <c r="I29" s="133"/>
    </row>
    <row r="30" spans="1:9" ht="6" customHeight="1" x14ac:dyDescent="0.2">
      <c r="A30" s="38"/>
      <c r="G30" s="55"/>
      <c r="H30" s="101"/>
      <c r="I30" s="101"/>
    </row>
    <row r="31" spans="1:9" ht="51" x14ac:dyDescent="0.2">
      <c r="A31" s="57" t="s">
        <v>1217</v>
      </c>
      <c r="F31" s="13"/>
    </row>
    <row r="32" spans="1:9" ht="5.25" customHeight="1" x14ac:dyDescent="0.2">
      <c r="A32" s="40"/>
      <c r="F32" s="13"/>
    </row>
    <row r="33" spans="1:7" ht="80.25" customHeight="1" x14ac:dyDescent="0.2">
      <c r="A33" s="38" t="s">
        <v>56</v>
      </c>
      <c r="G33" s="55"/>
    </row>
    <row r="34" spans="1:7" ht="4.5" customHeight="1" x14ac:dyDescent="0.2"/>
    <row r="35" spans="1:7" ht="25.5" x14ac:dyDescent="0.2">
      <c r="A35" s="53" t="s">
        <v>58</v>
      </c>
      <c r="G35" s="12"/>
    </row>
    <row r="36" spans="1:7" ht="4.5" customHeight="1" x14ac:dyDescent="0.2"/>
    <row r="37" spans="1:7" ht="51" x14ac:dyDescent="0.2">
      <c r="A37" s="40" t="s">
        <v>1205</v>
      </c>
      <c r="F37" s="13"/>
      <c r="G37" s="55"/>
    </row>
    <row r="38" spans="1:7" ht="4.5" customHeight="1" x14ac:dyDescent="0.2"/>
    <row r="39" spans="1:7" ht="51" x14ac:dyDescent="0.2">
      <c r="A39" s="40" t="s">
        <v>27</v>
      </c>
    </row>
    <row r="40" spans="1:7" ht="4.5" customHeight="1" x14ac:dyDescent="0.2"/>
    <row r="41" spans="1:7" ht="25.5" x14ac:dyDescent="0.2">
      <c r="A41" s="40" t="s">
        <v>1211</v>
      </c>
      <c r="G41" s="13"/>
    </row>
    <row r="42" spans="1:7" ht="4.5" customHeight="1" x14ac:dyDescent="0.2"/>
    <row r="43" spans="1:7" ht="51" x14ac:dyDescent="0.2">
      <c r="A43" s="40" t="s">
        <v>24</v>
      </c>
    </row>
    <row r="44" spans="1:7" ht="4.5" customHeight="1" x14ac:dyDescent="0.2"/>
    <row r="45" spans="1:7" ht="51" x14ac:dyDescent="0.2">
      <c r="A45" s="40" t="s">
        <v>25</v>
      </c>
    </row>
    <row r="46" spans="1:7" ht="4.5" customHeight="1" x14ac:dyDescent="0.2">
      <c r="A46" s="40"/>
    </row>
    <row r="47" spans="1:7" ht="25.5" x14ac:dyDescent="0.2">
      <c r="A47" s="54" t="s">
        <v>57</v>
      </c>
    </row>
    <row r="48" spans="1:7" ht="12.75" customHeight="1" x14ac:dyDescent="0.2"/>
    <row r="49" spans="1:1" ht="14.25" x14ac:dyDescent="0.2">
      <c r="A49" s="30" t="s">
        <v>28</v>
      </c>
    </row>
    <row r="50" spans="1:1" ht="6" customHeight="1" x14ac:dyDescent="0.2">
      <c r="A50" s="30"/>
    </row>
    <row r="51" spans="1:1" x14ac:dyDescent="0.2">
      <c r="A51" s="40" t="s">
        <v>29</v>
      </c>
    </row>
    <row r="52" spans="1:1" ht="5.25" customHeight="1" x14ac:dyDescent="0.2">
      <c r="A52" s="40"/>
    </row>
    <row r="53" spans="1:1" x14ac:dyDescent="0.2">
      <c r="A53" s="40" t="s">
        <v>1206</v>
      </c>
    </row>
    <row r="54" spans="1:1" ht="5.25" customHeight="1" x14ac:dyDescent="0.2">
      <c r="A54" s="40"/>
    </row>
    <row r="55" spans="1:1" x14ac:dyDescent="0.2">
      <c r="A55" s="40" t="s">
        <v>35</v>
      </c>
    </row>
    <row r="56" spans="1:1" ht="4.5" customHeight="1" x14ac:dyDescent="0.2"/>
    <row r="57" spans="1:1" x14ac:dyDescent="0.2">
      <c r="A57" s="40" t="s">
        <v>30</v>
      </c>
    </row>
    <row r="58" spans="1:1" ht="5.25" customHeight="1" x14ac:dyDescent="0.2">
      <c r="A58" s="40"/>
    </row>
    <row r="59" spans="1:1" x14ac:dyDescent="0.2">
      <c r="A59" s="40" t="s">
        <v>1207</v>
      </c>
    </row>
    <row r="60" spans="1:1" ht="4.5" customHeight="1" x14ac:dyDescent="0.2"/>
    <row r="61" spans="1:1" x14ac:dyDescent="0.2">
      <c r="A61" s="40" t="s">
        <v>31</v>
      </c>
    </row>
    <row r="62" spans="1:1" ht="4.5" customHeight="1" x14ac:dyDescent="0.2"/>
    <row r="63" spans="1:1" x14ac:dyDescent="0.2">
      <c r="A63" s="40" t="s">
        <v>32</v>
      </c>
    </row>
    <row r="64" spans="1:1" ht="4.5" customHeight="1" x14ac:dyDescent="0.2"/>
    <row r="65" spans="1:1" x14ac:dyDescent="0.2">
      <c r="A65" s="40" t="s">
        <v>1209</v>
      </c>
    </row>
    <row r="66" spans="1:1" ht="4.5" customHeight="1" x14ac:dyDescent="0.2"/>
    <row r="67" spans="1:1" x14ac:dyDescent="0.2">
      <c r="A67" s="40" t="s">
        <v>1210</v>
      </c>
    </row>
    <row r="68" spans="1:1" ht="4.5" customHeight="1" x14ac:dyDescent="0.2"/>
    <row r="69" spans="1:1" x14ac:dyDescent="0.2">
      <c r="A69" s="40" t="s">
        <v>33</v>
      </c>
    </row>
    <row r="70" spans="1:1" ht="4.5" customHeight="1" x14ac:dyDescent="0.2"/>
    <row r="71" spans="1:1" x14ac:dyDescent="0.2">
      <c r="A71" s="40" t="s">
        <v>34</v>
      </c>
    </row>
    <row r="72" spans="1:1" ht="4.5" customHeight="1" x14ac:dyDescent="0.2"/>
    <row r="73" spans="1:1" x14ac:dyDescent="0.2">
      <c r="A73" s="40" t="s">
        <v>1208</v>
      </c>
    </row>
    <row r="74" spans="1:1" x14ac:dyDescent="0.2">
      <c r="A74" s="40"/>
    </row>
    <row r="75" spans="1:1" ht="4.5" customHeight="1" x14ac:dyDescent="0.2"/>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3">
    <mergeCell ref="H23:I29"/>
    <mergeCell ref="D10:E10"/>
    <mergeCell ref="E18:G18"/>
  </mergeCells>
  <phoneticPr fontId="4" type="noConversion"/>
  <pageMargins left="0.75" right="0.75" top="1" bottom="1" header="0.5" footer="0.5"/>
  <pageSetup paperSize="9" scale="89" fitToHeight="0"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J27"/>
  <sheetViews>
    <sheetView workbookViewId="0"/>
  </sheetViews>
  <sheetFormatPr defaultColWidth="19.140625" defaultRowHeight="12.75" x14ac:dyDescent="0.2"/>
  <cols>
    <col min="1" max="1" width="46.42578125" style="28" customWidth="1"/>
    <col min="2" max="2" width="99.28515625" style="24" customWidth="1"/>
    <col min="3" max="16384" width="19.140625" style="11"/>
  </cols>
  <sheetData>
    <row r="1" spans="1:10" ht="15.75" x14ac:dyDescent="0.2">
      <c r="A1" s="23" t="s">
        <v>6</v>
      </c>
    </row>
    <row r="2" spans="1:10" ht="14.25" x14ac:dyDescent="0.2">
      <c r="A2" s="25"/>
      <c r="C2" s="50"/>
    </row>
    <row r="3" spans="1:10" x14ac:dyDescent="0.2">
      <c r="A3" s="26" t="s">
        <v>0</v>
      </c>
      <c r="C3" s="51"/>
    </row>
    <row r="4" spans="1:10" ht="15" customHeight="1" x14ac:dyDescent="0.2">
      <c r="A4" s="47" t="s">
        <v>37</v>
      </c>
      <c r="B4" s="27"/>
      <c r="C4" s="52"/>
      <c r="D4" s="22"/>
      <c r="E4" s="22"/>
      <c r="F4" s="22"/>
      <c r="G4" s="22"/>
      <c r="H4" s="22"/>
      <c r="I4" s="22"/>
      <c r="J4" s="22"/>
    </row>
    <row r="5" spans="1:10" ht="13.5" customHeight="1" x14ac:dyDescent="0.2">
      <c r="A5" s="48" t="s">
        <v>55</v>
      </c>
    </row>
    <row r="6" spans="1:10" ht="16.5" customHeight="1" x14ac:dyDescent="0.2">
      <c r="A6" s="48" t="s">
        <v>51</v>
      </c>
    </row>
    <row r="8" spans="1:10" x14ac:dyDescent="0.2">
      <c r="A8" s="41" t="s">
        <v>36</v>
      </c>
      <c r="B8" s="42" t="s">
        <v>37</v>
      </c>
    </row>
    <row r="9" spans="1:10" ht="140.25" x14ac:dyDescent="0.2">
      <c r="A9" s="43" t="s">
        <v>38</v>
      </c>
      <c r="B9" s="44" t="s">
        <v>39</v>
      </c>
    </row>
    <row r="10" spans="1:10" ht="25.5" x14ac:dyDescent="0.2">
      <c r="A10" s="43" t="s">
        <v>40</v>
      </c>
      <c r="B10" s="44" t="s">
        <v>41</v>
      </c>
    </row>
    <row r="11" spans="1:10" x14ac:dyDescent="0.2">
      <c r="A11" s="43" t="s">
        <v>42</v>
      </c>
      <c r="B11" s="44" t="s">
        <v>43</v>
      </c>
    </row>
    <row r="12" spans="1:10" x14ac:dyDescent="0.2">
      <c r="A12" s="43" t="s">
        <v>44</v>
      </c>
      <c r="B12" s="44" t="s">
        <v>45</v>
      </c>
    </row>
    <row r="13" spans="1:10" x14ac:dyDescent="0.2">
      <c r="A13" s="45" t="s">
        <v>46</v>
      </c>
      <c r="B13" s="46" t="s">
        <v>47</v>
      </c>
    </row>
    <row r="15" spans="1:10" x14ac:dyDescent="0.2">
      <c r="A15" s="41" t="s">
        <v>36</v>
      </c>
      <c r="B15" s="42" t="s">
        <v>55</v>
      </c>
    </row>
    <row r="16" spans="1:10" ht="178.5" x14ac:dyDescent="0.2">
      <c r="A16" s="43" t="s">
        <v>38</v>
      </c>
      <c r="B16" s="44" t="s">
        <v>48</v>
      </c>
    </row>
    <row r="17" spans="1:2" x14ac:dyDescent="0.2">
      <c r="A17" s="43" t="s">
        <v>40</v>
      </c>
      <c r="B17" s="44" t="s">
        <v>49</v>
      </c>
    </row>
    <row r="18" spans="1:2" x14ac:dyDescent="0.2">
      <c r="A18" s="43" t="s">
        <v>42</v>
      </c>
      <c r="B18" s="44" t="s">
        <v>43</v>
      </c>
    </row>
    <row r="19" spans="1:2" x14ac:dyDescent="0.2">
      <c r="A19" s="43" t="s">
        <v>44</v>
      </c>
      <c r="B19" s="44" t="s">
        <v>50</v>
      </c>
    </row>
    <row r="20" spans="1:2" x14ac:dyDescent="0.2">
      <c r="A20" s="45" t="s">
        <v>46</v>
      </c>
      <c r="B20" s="46"/>
    </row>
    <row r="22" spans="1:2" x14ac:dyDescent="0.2">
      <c r="A22" s="41" t="s">
        <v>36</v>
      </c>
      <c r="B22" s="42" t="s">
        <v>51</v>
      </c>
    </row>
    <row r="23" spans="1:2" ht="51" x14ac:dyDescent="0.2">
      <c r="A23" s="43" t="s">
        <v>38</v>
      </c>
      <c r="B23" s="44" t="s">
        <v>52</v>
      </c>
    </row>
    <row r="24" spans="1:2" x14ac:dyDescent="0.2">
      <c r="A24" s="43" t="s">
        <v>40</v>
      </c>
      <c r="B24" s="44" t="s">
        <v>53</v>
      </c>
    </row>
    <row r="25" spans="1:2" x14ac:dyDescent="0.2">
      <c r="A25" s="43" t="s">
        <v>42</v>
      </c>
      <c r="B25" s="44" t="s">
        <v>43</v>
      </c>
    </row>
    <row r="26" spans="1:2" x14ac:dyDescent="0.2">
      <c r="A26" s="43" t="s">
        <v>44</v>
      </c>
      <c r="B26" s="44" t="s">
        <v>54</v>
      </c>
    </row>
    <row r="27" spans="1:2" x14ac:dyDescent="0.2">
      <c r="A27" s="45" t="s">
        <v>46</v>
      </c>
      <c r="B27" s="46"/>
    </row>
  </sheetData>
  <hyperlinks>
    <hyperlink ref="A4" location="Bronbestanden!A11" display="Basisregistratie Adressen en Gebouwen (BAG)"/>
    <hyperlink ref="A5" location="Bronbestanden!A18" display="Basisregistratie Personen (BRP)"/>
    <hyperlink ref="A6" location="Bronbestanden!A32" display="Registraties van uitkeringen bij gemeenten (UG)"/>
  </hyperlinks>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29"/>
  <sheetViews>
    <sheetView workbookViewId="0">
      <selection activeCell="J36" sqref="J36"/>
    </sheetView>
  </sheetViews>
  <sheetFormatPr defaultRowHeight="12.75" x14ac:dyDescent="0.2"/>
  <cols>
    <col min="1" max="1" width="16.85546875" style="76" customWidth="1"/>
    <col min="2" max="2" width="43.5703125" style="76" customWidth="1"/>
    <col min="3" max="3" width="15" customWidth="1"/>
    <col min="4" max="240" width="9.140625" style="71"/>
    <col min="241" max="241" width="14.28515625" style="71" customWidth="1"/>
    <col min="242" max="242" width="28.42578125" style="71" customWidth="1"/>
    <col min="243" max="243" width="14.85546875" style="71" customWidth="1"/>
    <col min="244" max="244" width="2.28515625" style="71" customWidth="1"/>
    <col min="245" max="245" width="14.85546875" style="71" customWidth="1"/>
    <col min="246" max="496" width="9.140625" style="71"/>
    <col min="497" max="497" width="14.28515625" style="71" customWidth="1"/>
    <col min="498" max="498" width="28.42578125" style="71" customWidth="1"/>
    <col min="499" max="499" width="14.85546875" style="71" customWidth="1"/>
    <col min="500" max="500" width="2.28515625" style="71" customWidth="1"/>
    <col min="501" max="501" width="14.85546875" style="71" customWidth="1"/>
    <col min="502" max="752" width="9.140625" style="71"/>
    <col min="753" max="753" width="14.28515625" style="71" customWidth="1"/>
    <col min="754" max="754" width="28.42578125" style="71" customWidth="1"/>
    <col min="755" max="755" width="14.85546875" style="71" customWidth="1"/>
    <col min="756" max="756" width="2.28515625" style="71" customWidth="1"/>
    <col min="757" max="757" width="14.85546875" style="71" customWidth="1"/>
    <col min="758" max="1008" width="9.140625" style="71"/>
    <col min="1009" max="1009" width="14.28515625" style="71" customWidth="1"/>
    <col min="1010" max="1010" width="28.42578125" style="71" customWidth="1"/>
    <col min="1011" max="1011" width="14.85546875" style="71" customWidth="1"/>
    <col min="1012" max="1012" width="2.28515625" style="71" customWidth="1"/>
    <col min="1013" max="1013" width="14.85546875" style="71" customWidth="1"/>
    <col min="1014" max="1264" width="9.140625" style="71"/>
    <col min="1265" max="1265" width="14.28515625" style="71" customWidth="1"/>
    <col min="1266" max="1266" width="28.42578125" style="71" customWidth="1"/>
    <col min="1267" max="1267" width="14.85546875" style="71" customWidth="1"/>
    <col min="1268" max="1268" width="2.28515625" style="71" customWidth="1"/>
    <col min="1269" max="1269" width="14.85546875" style="71" customWidth="1"/>
    <col min="1270" max="1520" width="9.140625" style="71"/>
    <col min="1521" max="1521" width="14.28515625" style="71" customWidth="1"/>
    <col min="1522" max="1522" width="28.42578125" style="71" customWidth="1"/>
    <col min="1523" max="1523" width="14.85546875" style="71" customWidth="1"/>
    <col min="1524" max="1524" width="2.28515625" style="71" customWidth="1"/>
    <col min="1525" max="1525" width="14.85546875" style="71" customWidth="1"/>
    <col min="1526" max="1776" width="9.140625" style="71"/>
    <col min="1777" max="1777" width="14.28515625" style="71" customWidth="1"/>
    <col min="1778" max="1778" width="28.42578125" style="71" customWidth="1"/>
    <col min="1779" max="1779" width="14.85546875" style="71" customWidth="1"/>
    <col min="1780" max="1780" width="2.28515625" style="71" customWidth="1"/>
    <col min="1781" max="1781" width="14.85546875" style="71" customWidth="1"/>
    <col min="1782" max="2032" width="9.140625" style="71"/>
    <col min="2033" max="2033" width="14.28515625" style="71" customWidth="1"/>
    <col min="2034" max="2034" width="28.42578125" style="71" customWidth="1"/>
    <col min="2035" max="2035" width="14.85546875" style="71" customWidth="1"/>
    <col min="2036" max="2036" width="2.28515625" style="71" customWidth="1"/>
    <col min="2037" max="2037" width="14.85546875" style="71" customWidth="1"/>
    <col min="2038" max="2288" width="9.140625" style="71"/>
    <col min="2289" max="2289" width="14.28515625" style="71" customWidth="1"/>
    <col min="2290" max="2290" width="28.42578125" style="71" customWidth="1"/>
    <col min="2291" max="2291" width="14.85546875" style="71" customWidth="1"/>
    <col min="2292" max="2292" width="2.28515625" style="71" customWidth="1"/>
    <col min="2293" max="2293" width="14.85546875" style="71" customWidth="1"/>
    <col min="2294" max="2544" width="9.140625" style="71"/>
    <col min="2545" max="2545" width="14.28515625" style="71" customWidth="1"/>
    <col min="2546" max="2546" width="28.42578125" style="71" customWidth="1"/>
    <col min="2547" max="2547" width="14.85546875" style="71" customWidth="1"/>
    <col min="2548" max="2548" width="2.28515625" style="71" customWidth="1"/>
    <col min="2549" max="2549" width="14.85546875" style="71" customWidth="1"/>
    <col min="2550" max="2800" width="9.140625" style="71"/>
    <col min="2801" max="2801" width="14.28515625" style="71" customWidth="1"/>
    <col min="2802" max="2802" width="28.42578125" style="71" customWidth="1"/>
    <col min="2803" max="2803" width="14.85546875" style="71" customWidth="1"/>
    <col min="2804" max="2804" width="2.28515625" style="71" customWidth="1"/>
    <col min="2805" max="2805" width="14.85546875" style="71" customWidth="1"/>
    <col min="2806" max="3056" width="9.140625" style="71"/>
    <col min="3057" max="3057" width="14.28515625" style="71" customWidth="1"/>
    <col min="3058" max="3058" width="28.42578125" style="71" customWidth="1"/>
    <col min="3059" max="3059" width="14.85546875" style="71" customWidth="1"/>
    <col min="3060" max="3060" width="2.28515625" style="71" customWidth="1"/>
    <col min="3061" max="3061" width="14.85546875" style="71" customWidth="1"/>
    <col min="3062" max="3312" width="9.140625" style="71"/>
    <col min="3313" max="3313" width="14.28515625" style="71" customWidth="1"/>
    <col min="3314" max="3314" width="28.42578125" style="71" customWidth="1"/>
    <col min="3315" max="3315" width="14.85546875" style="71" customWidth="1"/>
    <col min="3316" max="3316" width="2.28515625" style="71" customWidth="1"/>
    <col min="3317" max="3317" width="14.85546875" style="71" customWidth="1"/>
    <col min="3318" max="3568" width="9.140625" style="71"/>
    <col min="3569" max="3569" width="14.28515625" style="71" customWidth="1"/>
    <col min="3570" max="3570" width="28.42578125" style="71" customWidth="1"/>
    <col min="3571" max="3571" width="14.85546875" style="71" customWidth="1"/>
    <col min="3572" max="3572" width="2.28515625" style="71" customWidth="1"/>
    <col min="3573" max="3573" width="14.85546875" style="71" customWidth="1"/>
    <col min="3574" max="3824" width="9.140625" style="71"/>
    <col min="3825" max="3825" width="14.28515625" style="71" customWidth="1"/>
    <col min="3826" max="3826" width="28.42578125" style="71" customWidth="1"/>
    <col min="3827" max="3827" width="14.85546875" style="71" customWidth="1"/>
    <col min="3828" max="3828" width="2.28515625" style="71" customWidth="1"/>
    <col min="3829" max="3829" width="14.85546875" style="71" customWidth="1"/>
    <col min="3830" max="4080" width="9.140625" style="71"/>
    <col min="4081" max="4081" width="14.28515625" style="71" customWidth="1"/>
    <col min="4082" max="4082" width="28.42578125" style="71" customWidth="1"/>
    <col min="4083" max="4083" width="14.85546875" style="71" customWidth="1"/>
    <col min="4084" max="4084" width="2.28515625" style="71" customWidth="1"/>
    <col min="4085" max="4085" width="14.85546875" style="71" customWidth="1"/>
    <col min="4086" max="4336" width="9.140625" style="71"/>
    <col min="4337" max="4337" width="14.28515625" style="71" customWidth="1"/>
    <col min="4338" max="4338" width="28.42578125" style="71" customWidth="1"/>
    <col min="4339" max="4339" width="14.85546875" style="71" customWidth="1"/>
    <col min="4340" max="4340" width="2.28515625" style="71" customWidth="1"/>
    <col min="4341" max="4341" width="14.85546875" style="71" customWidth="1"/>
    <col min="4342" max="4592" width="9.140625" style="71"/>
    <col min="4593" max="4593" width="14.28515625" style="71" customWidth="1"/>
    <col min="4594" max="4594" width="28.42578125" style="71" customWidth="1"/>
    <col min="4595" max="4595" width="14.85546875" style="71" customWidth="1"/>
    <col min="4596" max="4596" width="2.28515625" style="71" customWidth="1"/>
    <col min="4597" max="4597" width="14.85546875" style="71" customWidth="1"/>
    <col min="4598" max="4848" width="9.140625" style="71"/>
    <col min="4849" max="4849" width="14.28515625" style="71" customWidth="1"/>
    <col min="4850" max="4850" width="28.42578125" style="71" customWidth="1"/>
    <col min="4851" max="4851" width="14.85546875" style="71" customWidth="1"/>
    <col min="4852" max="4852" width="2.28515625" style="71" customWidth="1"/>
    <col min="4853" max="4853" width="14.85546875" style="71" customWidth="1"/>
    <col min="4854" max="5104" width="9.140625" style="71"/>
    <col min="5105" max="5105" width="14.28515625" style="71" customWidth="1"/>
    <col min="5106" max="5106" width="28.42578125" style="71" customWidth="1"/>
    <col min="5107" max="5107" width="14.85546875" style="71" customWidth="1"/>
    <col min="5108" max="5108" width="2.28515625" style="71" customWidth="1"/>
    <col min="5109" max="5109" width="14.85546875" style="71" customWidth="1"/>
    <col min="5110" max="5360" width="9.140625" style="71"/>
    <col min="5361" max="5361" width="14.28515625" style="71" customWidth="1"/>
    <col min="5362" max="5362" width="28.42578125" style="71" customWidth="1"/>
    <col min="5363" max="5363" width="14.85546875" style="71" customWidth="1"/>
    <col min="5364" max="5364" width="2.28515625" style="71" customWidth="1"/>
    <col min="5365" max="5365" width="14.85546875" style="71" customWidth="1"/>
    <col min="5366" max="5616" width="9.140625" style="71"/>
    <col min="5617" max="5617" width="14.28515625" style="71" customWidth="1"/>
    <col min="5618" max="5618" width="28.42578125" style="71" customWidth="1"/>
    <col min="5619" max="5619" width="14.85546875" style="71" customWidth="1"/>
    <col min="5620" max="5620" width="2.28515625" style="71" customWidth="1"/>
    <col min="5621" max="5621" width="14.85546875" style="71" customWidth="1"/>
    <col min="5622" max="5872" width="9.140625" style="71"/>
    <col min="5873" max="5873" width="14.28515625" style="71" customWidth="1"/>
    <col min="5874" max="5874" width="28.42578125" style="71" customWidth="1"/>
    <col min="5875" max="5875" width="14.85546875" style="71" customWidth="1"/>
    <col min="5876" max="5876" width="2.28515625" style="71" customWidth="1"/>
    <col min="5877" max="5877" width="14.85546875" style="71" customWidth="1"/>
    <col min="5878" max="6128" width="9.140625" style="71"/>
    <col min="6129" max="6129" width="14.28515625" style="71" customWidth="1"/>
    <col min="6130" max="6130" width="28.42578125" style="71" customWidth="1"/>
    <col min="6131" max="6131" width="14.85546875" style="71" customWidth="1"/>
    <col min="6132" max="6132" width="2.28515625" style="71" customWidth="1"/>
    <col min="6133" max="6133" width="14.85546875" style="71" customWidth="1"/>
    <col min="6134" max="6384" width="9.140625" style="71"/>
    <col min="6385" max="6385" width="14.28515625" style="71" customWidth="1"/>
    <col min="6386" max="6386" width="28.42578125" style="71" customWidth="1"/>
    <col min="6387" max="6387" width="14.85546875" style="71" customWidth="1"/>
    <col min="6388" max="6388" width="2.28515625" style="71" customWidth="1"/>
    <col min="6389" max="6389" width="14.85546875" style="71" customWidth="1"/>
    <col min="6390" max="6640" width="9.140625" style="71"/>
    <col min="6641" max="6641" width="14.28515625" style="71" customWidth="1"/>
    <col min="6642" max="6642" width="28.42578125" style="71" customWidth="1"/>
    <col min="6643" max="6643" width="14.85546875" style="71" customWidth="1"/>
    <col min="6644" max="6644" width="2.28515625" style="71" customWidth="1"/>
    <col min="6645" max="6645" width="14.85546875" style="71" customWidth="1"/>
    <col min="6646" max="6896" width="9.140625" style="71"/>
    <col min="6897" max="6897" width="14.28515625" style="71" customWidth="1"/>
    <col min="6898" max="6898" width="28.42578125" style="71" customWidth="1"/>
    <col min="6899" max="6899" width="14.85546875" style="71" customWidth="1"/>
    <col min="6900" max="6900" width="2.28515625" style="71" customWidth="1"/>
    <col min="6901" max="6901" width="14.85546875" style="71" customWidth="1"/>
    <col min="6902" max="7152" width="9.140625" style="71"/>
    <col min="7153" max="7153" width="14.28515625" style="71" customWidth="1"/>
    <col min="7154" max="7154" width="28.42578125" style="71" customWidth="1"/>
    <col min="7155" max="7155" width="14.85546875" style="71" customWidth="1"/>
    <col min="7156" max="7156" width="2.28515625" style="71" customWidth="1"/>
    <col min="7157" max="7157" width="14.85546875" style="71" customWidth="1"/>
    <col min="7158" max="7408" width="9.140625" style="71"/>
    <col min="7409" max="7409" width="14.28515625" style="71" customWidth="1"/>
    <col min="7410" max="7410" width="28.42578125" style="71" customWidth="1"/>
    <col min="7411" max="7411" width="14.85546875" style="71" customWidth="1"/>
    <col min="7412" max="7412" width="2.28515625" style="71" customWidth="1"/>
    <col min="7413" max="7413" width="14.85546875" style="71" customWidth="1"/>
    <col min="7414" max="7664" width="9.140625" style="71"/>
    <col min="7665" max="7665" width="14.28515625" style="71" customWidth="1"/>
    <col min="7666" max="7666" width="28.42578125" style="71" customWidth="1"/>
    <col min="7667" max="7667" width="14.85546875" style="71" customWidth="1"/>
    <col min="7668" max="7668" width="2.28515625" style="71" customWidth="1"/>
    <col min="7669" max="7669" width="14.85546875" style="71" customWidth="1"/>
    <col min="7670" max="7920" width="9.140625" style="71"/>
    <col min="7921" max="7921" width="14.28515625" style="71" customWidth="1"/>
    <col min="7922" max="7922" width="28.42578125" style="71" customWidth="1"/>
    <col min="7923" max="7923" width="14.85546875" style="71" customWidth="1"/>
    <col min="7924" max="7924" width="2.28515625" style="71" customWidth="1"/>
    <col min="7925" max="7925" width="14.85546875" style="71" customWidth="1"/>
    <col min="7926" max="8176" width="9.140625" style="71"/>
    <col min="8177" max="8177" width="14.28515625" style="71" customWidth="1"/>
    <col min="8178" max="8178" width="28.42578125" style="71" customWidth="1"/>
    <col min="8179" max="8179" width="14.85546875" style="71" customWidth="1"/>
    <col min="8180" max="8180" width="2.28515625" style="71" customWidth="1"/>
    <col min="8181" max="8181" width="14.85546875" style="71" customWidth="1"/>
    <col min="8182" max="8432" width="9.140625" style="71"/>
    <col min="8433" max="8433" width="14.28515625" style="71" customWidth="1"/>
    <col min="8434" max="8434" width="28.42578125" style="71" customWidth="1"/>
    <col min="8435" max="8435" width="14.85546875" style="71" customWidth="1"/>
    <col min="8436" max="8436" width="2.28515625" style="71" customWidth="1"/>
    <col min="8437" max="8437" width="14.85546875" style="71" customWidth="1"/>
    <col min="8438" max="8688" width="9.140625" style="71"/>
    <col min="8689" max="8689" width="14.28515625" style="71" customWidth="1"/>
    <col min="8690" max="8690" width="28.42578125" style="71" customWidth="1"/>
    <col min="8691" max="8691" width="14.85546875" style="71" customWidth="1"/>
    <col min="8692" max="8692" width="2.28515625" style="71" customWidth="1"/>
    <col min="8693" max="8693" width="14.85546875" style="71" customWidth="1"/>
    <col min="8694" max="8944" width="9.140625" style="71"/>
    <col min="8945" max="8945" width="14.28515625" style="71" customWidth="1"/>
    <col min="8946" max="8946" width="28.42578125" style="71" customWidth="1"/>
    <col min="8947" max="8947" width="14.85546875" style="71" customWidth="1"/>
    <col min="8948" max="8948" width="2.28515625" style="71" customWidth="1"/>
    <col min="8949" max="8949" width="14.85546875" style="71" customWidth="1"/>
    <col min="8950" max="9200" width="9.140625" style="71"/>
    <col min="9201" max="9201" width="14.28515625" style="71" customWidth="1"/>
    <col min="9202" max="9202" width="28.42578125" style="71" customWidth="1"/>
    <col min="9203" max="9203" width="14.85546875" style="71" customWidth="1"/>
    <col min="9204" max="9204" width="2.28515625" style="71" customWidth="1"/>
    <col min="9205" max="9205" width="14.85546875" style="71" customWidth="1"/>
    <col min="9206" max="9456" width="9.140625" style="71"/>
    <col min="9457" max="9457" width="14.28515625" style="71" customWidth="1"/>
    <col min="9458" max="9458" width="28.42578125" style="71" customWidth="1"/>
    <col min="9459" max="9459" width="14.85546875" style="71" customWidth="1"/>
    <col min="9460" max="9460" width="2.28515625" style="71" customWidth="1"/>
    <col min="9461" max="9461" width="14.85546875" style="71" customWidth="1"/>
    <col min="9462" max="9712" width="9.140625" style="71"/>
    <col min="9713" max="9713" width="14.28515625" style="71" customWidth="1"/>
    <col min="9714" max="9714" width="28.42578125" style="71" customWidth="1"/>
    <col min="9715" max="9715" width="14.85546875" style="71" customWidth="1"/>
    <col min="9716" max="9716" width="2.28515625" style="71" customWidth="1"/>
    <col min="9717" max="9717" width="14.85546875" style="71" customWidth="1"/>
    <col min="9718" max="9968" width="9.140625" style="71"/>
    <col min="9969" max="9969" width="14.28515625" style="71" customWidth="1"/>
    <col min="9970" max="9970" width="28.42578125" style="71" customWidth="1"/>
    <col min="9971" max="9971" width="14.85546875" style="71" customWidth="1"/>
    <col min="9972" max="9972" width="2.28515625" style="71" customWidth="1"/>
    <col min="9973" max="9973" width="14.85546875" style="71" customWidth="1"/>
    <col min="9974" max="10224" width="9.140625" style="71"/>
    <col min="10225" max="10225" width="14.28515625" style="71" customWidth="1"/>
    <col min="10226" max="10226" width="28.42578125" style="71" customWidth="1"/>
    <col min="10227" max="10227" width="14.85546875" style="71" customWidth="1"/>
    <col min="10228" max="10228" width="2.28515625" style="71" customWidth="1"/>
    <col min="10229" max="10229" width="14.85546875" style="71" customWidth="1"/>
    <col min="10230" max="10480" width="9.140625" style="71"/>
    <col min="10481" max="10481" width="14.28515625" style="71" customWidth="1"/>
    <col min="10482" max="10482" width="28.42578125" style="71" customWidth="1"/>
    <col min="10483" max="10483" width="14.85546875" style="71" customWidth="1"/>
    <col min="10484" max="10484" width="2.28515625" style="71" customWidth="1"/>
    <col min="10485" max="10485" width="14.85546875" style="71" customWidth="1"/>
    <col min="10486" max="10736" width="9.140625" style="71"/>
    <col min="10737" max="10737" width="14.28515625" style="71" customWidth="1"/>
    <col min="10738" max="10738" width="28.42578125" style="71" customWidth="1"/>
    <col min="10739" max="10739" width="14.85546875" style="71" customWidth="1"/>
    <col min="10740" max="10740" width="2.28515625" style="71" customWidth="1"/>
    <col min="10741" max="10741" width="14.85546875" style="71" customWidth="1"/>
    <col min="10742" max="10992" width="9.140625" style="71"/>
    <col min="10993" max="10993" width="14.28515625" style="71" customWidth="1"/>
    <col min="10994" max="10994" width="28.42578125" style="71" customWidth="1"/>
    <col min="10995" max="10995" width="14.85546875" style="71" customWidth="1"/>
    <col min="10996" max="10996" width="2.28515625" style="71" customWidth="1"/>
    <col min="10997" max="10997" width="14.85546875" style="71" customWidth="1"/>
    <col min="10998" max="11248" width="9.140625" style="71"/>
    <col min="11249" max="11249" width="14.28515625" style="71" customWidth="1"/>
    <col min="11250" max="11250" width="28.42578125" style="71" customWidth="1"/>
    <col min="11251" max="11251" width="14.85546875" style="71" customWidth="1"/>
    <col min="11252" max="11252" width="2.28515625" style="71" customWidth="1"/>
    <col min="11253" max="11253" width="14.85546875" style="71" customWidth="1"/>
    <col min="11254" max="11504" width="9.140625" style="71"/>
    <col min="11505" max="11505" width="14.28515625" style="71" customWidth="1"/>
    <col min="11506" max="11506" width="28.42578125" style="71" customWidth="1"/>
    <col min="11507" max="11507" width="14.85546875" style="71" customWidth="1"/>
    <col min="11508" max="11508" width="2.28515625" style="71" customWidth="1"/>
    <col min="11509" max="11509" width="14.85546875" style="71" customWidth="1"/>
    <col min="11510" max="11760" width="9.140625" style="71"/>
    <col min="11761" max="11761" width="14.28515625" style="71" customWidth="1"/>
    <col min="11762" max="11762" width="28.42578125" style="71" customWidth="1"/>
    <col min="11763" max="11763" width="14.85546875" style="71" customWidth="1"/>
    <col min="11764" max="11764" width="2.28515625" style="71" customWidth="1"/>
    <col min="11765" max="11765" width="14.85546875" style="71" customWidth="1"/>
    <col min="11766" max="12016" width="9.140625" style="71"/>
    <col min="12017" max="12017" width="14.28515625" style="71" customWidth="1"/>
    <col min="12018" max="12018" width="28.42578125" style="71" customWidth="1"/>
    <col min="12019" max="12019" width="14.85546875" style="71" customWidth="1"/>
    <col min="12020" max="12020" width="2.28515625" style="71" customWidth="1"/>
    <col min="12021" max="12021" width="14.85546875" style="71" customWidth="1"/>
    <col min="12022" max="12272" width="9.140625" style="71"/>
    <col min="12273" max="12273" width="14.28515625" style="71" customWidth="1"/>
    <col min="12274" max="12274" width="28.42578125" style="71" customWidth="1"/>
    <col min="12275" max="12275" width="14.85546875" style="71" customWidth="1"/>
    <col min="12276" max="12276" width="2.28515625" style="71" customWidth="1"/>
    <col min="12277" max="12277" width="14.85546875" style="71" customWidth="1"/>
    <col min="12278" max="12528" width="9.140625" style="71"/>
    <col min="12529" max="12529" width="14.28515625" style="71" customWidth="1"/>
    <col min="12530" max="12530" width="28.42578125" style="71" customWidth="1"/>
    <col min="12531" max="12531" width="14.85546875" style="71" customWidth="1"/>
    <col min="12532" max="12532" width="2.28515625" style="71" customWidth="1"/>
    <col min="12533" max="12533" width="14.85546875" style="71" customWidth="1"/>
    <col min="12534" max="12784" width="9.140625" style="71"/>
    <col min="12785" max="12785" width="14.28515625" style="71" customWidth="1"/>
    <col min="12786" max="12786" width="28.42578125" style="71" customWidth="1"/>
    <col min="12787" max="12787" width="14.85546875" style="71" customWidth="1"/>
    <col min="12788" max="12788" width="2.28515625" style="71" customWidth="1"/>
    <col min="12789" max="12789" width="14.85546875" style="71" customWidth="1"/>
    <col min="12790" max="13040" width="9.140625" style="71"/>
    <col min="13041" max="13041" width="14.28515625" style="71" customWidth="1"/>
    <col min="13042" max="13042" width="28.42578125" style="71" customWidth="1"/>
    <col min="13043" max="13043" width="14.85546875" style="71" customWidth="1"/>
    <col min="13044" max="13044" width="2.28515625" style="71" customWidth="1"/>
    <col min="13045" max="13045" width="14.85546875" style="71" customWidth="1"/>
    <col min="13046" max="13296" width="9.140625" style="71"/>
    <col min="13297" max="13297" width="14.28515625" style="71" customWidth="1"/>
    <col min="13298" max="13298" width="28.42578125" style="71" customWidth="1"/>
    <col min="13299" max="13299" width="14.85546875" style="71" customWidth="1"/>
    <col min="13300" max="13300" width="2.28515625" style="71" customWidth="1"/>
    <col min="13301" max="13301" width="14.85546875" style="71" customWidth="1"/>
    <col min="13302" max="13552" width="9.140625" style="71"/>
    <col min="13553" max="13553" width="14.28515625" style="71" customWidth="1"/>
    <col min="13554" max="13554" width="28.42578125" style="71" customWidth="1"/>
    <col min="13555" max="13555" width="14.85546875" style="71" customWidth="1"/>
    <col min="13556" max="13556" width="2.28515625" style="71" customWidth="1"/>
    <col min="13557" max="13557" width="14.85546875" style="71" customWidth="1"/>
    <col min="13558" max="13808" width="9.140625" style="71"/>
    <col min="13809" max="13809" width="14.28515625" style="71" customWidth="1"/>
    <col min="13810" max="13810" width="28.42578125" style="71" customWidth="1"/>
    <col min="13811" max="13811" width="14.85546875" style="71" customWidth="1"/>
    <col min="13812" max="13812" width="2.28515625" style="71" customWidth="1"/>
    <col min="13813" max="13813" width="14.85546875" style="71" customWidth="1"/>
    <col min="13814" max="14064" width="9.140625" style="71"/>
    <col min="14065" max="14065" width="14.28515625" style="71" customWidth="1"/>
    <col min="14066" max="14066" width="28.42578125" style="71" customWidth="1"/>
    <col min="14067" max="14067" width="14.85546875" style="71" customWidth="1"/>
    <col min="14068" max="14068" width="2.28515625" style="71" customWidth="1"/>
    <col min="14069" max="14069" width="14.85546875" style="71" customWidth="1"/>
    <col min="14070" max="14320" width="9.140625" style="71"/>
    <col min="14321" max="14321" width="14.28515625" style="71" customWidth="1"/>
    <col min="14322" max="14322" width="28.42578125" style="71" customWidth="1"/>
    <col min="14323" max="14323" width="14.85546875" style="71" customWidth="1"/>
    <col min="14324" max="14324" width="2.28515625" style="71" customWidth="1"/>
    <col min="14325" max="14325" width="14.85546875" style="71" customWidth="1"/>
    <col min="14326" max="14576" width="9.140625" style="71"/>
    <col min="14577" max="14577" width="14.28515625" style="71" customWidth="1"/>
    <col min="14578" max="14578" width="28.42578125" style="71" customWidth="1"/>
    <col min="14579" max="14579" width="14.85546875" style="71" customWidth="1"/>
    <col min="14580" max="14580" width="2.28515625" style="71" customWidth="1"/>
    <col min="14581" max="14581" width="14.85546875" style="71" customWidth="1"/>
    <col min="14582" max="14832" width="9.140625" style="71"/>
    <col min="14833" max="14833" width="14.28515625" style="71" customWidth="1"/>
    <col min="14834" max="14834" width="28.42578125" style="71" customWidth="1"/>
    <col min="14835" max="14835" width="14.85546875" style="71" customWidth="1"/>
    <col min="14836" max="14836" width="2.28515625" style="71" customWidth="1"/>
    <col min="14837" max="14837" width="14.85546875" style="71" customWidth="1"/>
    <col min="14838" max="15088" width="9.140625" style="71"/>
    <col min="15089" max="15089" width="14.28515625" style="71" customWidth="1"/>
    <col min="15090" max="15090" width="28.42578125" style="71" customWidth="1"/>
    <col min="15091" max="15091" width="14.85546875" style="71" customWidth="1"/>
    <col min="15092" max="15092" width="2.28515625" style="71" customWidth="1"/>
    <col min="15093" max="15093" width="14.85546875" style="71" customWidth="1"/>
    <col min="15094" max="15344" width="9.140625" style="71"/>
    <col min="15345" max="15345" width="14.28515625" style="71" customWidth="1"/>
    <col min="15346" max="15346" width="28.42578125" style="71" customWidth="1"/>
    <col min="15347" max="15347" width="14.85546875" style="71" customWidth="1"/>
    <col min="15348" max="15348" width="2.28515625" style="71" customWidth="1"/>
    <col min="15349" max="15349" width="14.85546875" style="71" customWidth="1"/>
    <col min="15350" max="15600" width="9.140625" style="71"/>
    <col min="15601" max="15601" width="14.28515625" style="71" customWidth="1"/>
    <col min="15602" max="15602" width="28.42578125" style="71" customWidth="1"/>
    <col min="15603" max="15603" width="14.85546875" style="71" customWidth="1"/>
    <col min="15604" max="15604" width="2.28515625" style="71" customWidth="1"/>
    <col min="15605" max="15605" width="14.85546875" style="71" customWidth="1"/>
    <col min="15606" max="15856" width="9.140625" style="71"/>
    <col min="15857" max="15857" width="14.28515625" style="71" customWidth="1"/>
    <col min="15858" max="15858" width="28.42578125" style="71" customWidth="1"/>
    <col min="15859" max="15859" width="14.85546875" style="71" customWidth="1"/>
    <col min="15860" max="15860" width="2.28515625" style="71" customWidth="1"/>
    <col min="15861" max="15861" width="14.85546875" style="71" customWidth="1"/>
    <col min="15862" max="16112" width="9.140625" style="71"/>
    <col min="16113" max="16113" width="14.28515625" style="71" customWidth="1"/>
    <col min="16114" max="16114" width="28.42578125" style="71" customWidth="1"/>
    <col min="16115" max="16115" width="14.85546875" style="71" customWidth="1"/>
    <col min="16116" max="16116" width="2.28515625" style="71" customWidth="1"/>
    <col min="16117" max="16117" width="14.85546875" style="71" customWidth="1"/>
    <col min="16118" max="16384" width="9.140625" style="71"/>
  </cols>
  <sheetData>
    <row r="1" spans="1:4" s="61" customFormat="1" ht="11.25" customHeight="1" x14ac:dyDescent="0.2">
      <c r="A1" s="58" t="s">
        <v>1214</v>
      </c>
      <c r="B1" s="59"/>
    </row>
    <row r="2" spans="1:4" s="61" customFormat="1" ht="11.25" customHeight="1" x14ac:dyDescent="0.2">
      <c r="A2" s="134" t="s">
        <v>1260</v>
      </c>
      <c r="B2" s="134"/>
      <c r="C2" s="134"/>
    </row>
    <row r="3" spans="1:4" s="61" customFormat="1" ht="11.25" customHeight="1" x14ac:dyDescent="0.2">
      <c r="A3" s="63"/>
      <c r="B3" s="64"/>
      <c r="C3" s="102" t="s">
        <v>1196</v>
      </c>
      <c r="D3" s="65"/>
    </row>
    <row r="4" spans="1:4" s="61" customFormat="1" ht="11.25" x14ac:dyDescent="0.2">
      <c r="A4" s="66"/>
      <c r="B4" s="67"/>
      <c r="C4" s="67"/>
      <c r="D4" s="65"/>
    </row>
    <row r="5" spans="1:4" s="61" customFormat="1" ht="11.25" x14ac:dyDescent="0.2">
      <c r="A5" s="63"/>
      <c r="B5" s="64"/>
      <c r="D5" s="65"/>
    </row>
    <row r="6" spans="1:4" s="61" customFormat="1" ht="11.25" x14ac:dyDescent="0.2">
      <c r="A6" s="58" t="s">
        <v>60</v>
      </c>
      <c r="C6" s="80">
        <v>17181084</v>
      </c>
    </row>
    <row r="7" spans="1:4" s="61" customFormat="1" ht="11.25" x14ac:dyDescent="0.2">
      <c r="A7" s="63"/>
    </row>
    <row r="8" spans="1:4" s="61" customFormat="1" ht="11.25" x14ac:dyDescent="0.2">
      <c r="A8" s="58" t="s">
        <v>1235</v>
      </c>
      <c r="B8" s="59"/>
    </row>
    <row r="9" spans="1:4" s="61" customFormat="1" ht="11.25" x14ac:dyDescent="0.2">
      <c r="A9" s="68" t="s">
        <v>61</v>
      </c>
      <c r="B9" s="69" t="s">
        <v>62</v>
      </c>
    </row>
    <row r="10" spans="1:4" s="61" customFormat="1" ht="11.25" x14ac:dyDescent="0.2">
      <c r="A10" s="70" t="s">
        <v>63</v>
      </c>
      <c r="B10" s="61" t="s">
        <v>64</v>
      </c>
      <c r="C10" s="80">
        <v>11801</v>
      </c>
    </row>
    <row r="11" spans="1:4" s="61" customFormat="1" ht="11.25" x14ac:dyDescent="0.2">
      <c r="A11" s="70" t="s">
        <v>65</v>
      </c>
      <c r="B11" s="61" t="s">
        <v>66</v>
      </c>
      <c r="C11" s="80">
        <v>10475</v>
      </c>
    </row>
    <row r="12" spans="1:4" s="61" customFormat="1" ht="11.25" customHeight="1" x14ac:dyDescent="0.2">
      <c r="A12" s="70" t="s">
        <v>67</v>
      </c>
      <c r="B12" s="61" t="s">
        <v>68</v>
      </c>
      <c r="C12" s="80">
        <v>7292</v>
      </c>
    </row>
    <row r="13" spans="1:4" s="61" customFormat="1" ht="11.25" x14ac:dyDescent="0.2">
      <c r="A13" s="70" t="s">
        <v>69</v>
      </c>
      <c r="B13" s="61" t="s">
        <v>70</v>
      </c>
      <c r="C13" s="80">
        <v>24863</v>
      </c>
    </row>
    <row r="14" spans="1:4" s="61" customFormat="1" ht="11.25" x14ac:dyDescent="0.2">
      <c r="A14" s="70" t="s">
        <v>71</v>
      </c>
      <c r="B14" s="61" t="s">
        <v>72</v>
      </c>
      <c r="C14" s="80">
        <v>202810</v>
      </c>
    </row>
    <row r="15" spans="1:4" s="61" customFormat="1" ht="11.25" x14ac:dyDescent="0.2">
      <c r="A15" s="70" t="s">
        <v>73</v>
      </c>
      <c r="B15" s="61" t="s">
        <v>74</v>
      </c>
      <c r="C15" s="80">
        <v>12143</v>
      </c>
    </row>
    <row r="16" spans="1:4" s="61" customFormat="1" ht="11.25" x14ac:dyDescent="0.2">
      <c r="A16" s="70" t="s">
        <v>75</v>
      </c>
      <c r="B16" s="61" t="s">
        <v>76</v>
      </c>
      <c r="C16" s="80">
        <v>19860</v>
      </c>
    </row>
    <row r="17" spans="1:3" s="61" customFormat="1" ht="11.25" x14ac:dyDescent="0.2">
      <c r="A17" s="70" t="s">
        <v>77</v>
      </c>
      <c r="B17" s="61" t="s">
        <v>78</v>
      </c>
      <c r="C17" s="80">
        <v>19669</v>
      </c>
    </row>
    <row r="18" spans="1:3" s="61" customFormat="1" ht="11.25" x14ac:dyDescent="0.2">
      <c r="A18" s="70" t="s">
        <v>79</v>
      </c>
      <c r="B18" s="61" t="s">
        <v>80</v>
      </c>
      <c r="C18" s="80">
        <v>9732</v>
      </c>
    </row>
    <row r="19" spans="1:3" s="61" customFormat="1" ht="11.25" x14ac:dyDescent="0.2">
      <c r="A19" s="70" t="s">
        <v>81</v>
      </c>
      <c r="B19" s="61" t="s">
        <v>82</v>
      </c>
      <c r="C19" s="80">
        <v>10488</v>
      </c>
    </row>
    <row r="20" spans="1:3" s="61" customFormat="1" ht="11.25" x14ac:dyDescent="0.2">
      <c r="A20" s="70" t="s">
        <v>83</v>
      </c>
      <c r="B20" s="61" t="s">
        <v>84</v>
      </c>
      <c r="C20" s="80">
        <v>203990</v>
      </c>
    </row>
    <row r="21" spans="1:3" s="61" customFormat="1" ht="11.25" x14ac:dyDescent="0.2">
      <c r="A21" s="70" t="s">
        <v>85</v>
      </c>
      <c r="B21" s="61" t="s">
        <v>86</v>
      </c>
      <c r="C21" s="80">
        <v>32258</v>
      </c>
    </row>
    <row r="22" spans="1:3" s="61" customFormat="1" ht="11.25" x14ac:dyDescent="0.2">
      <c r="A22" s="70" t="s">
        <v>87</v>
      </c>
      <c r="B22" s="61" t="s">
        <v>88</v>
      </c>
      <c r="C22" s="80">
        <v>27508</v>
      </c>
    </row>
    <row r="23" spans="1:3" s="61" customFormat="1" ht="11.25" x14ac:dyDescent="0.2">
      <c r="A23" s="70" t="s">
        <v>89</v>
      </c>
      <c r="B23" s="61" t="s">
        <v>90</v>
      </c>
      <c r="C23" s="80">
        <v>22407</v>
      </c>
    </row>
    <row r="24" spans="1:3" s="61" customFormat="1" ht="11.25" x14ac:dyDescent="0.2">
      <c r="A24" s="70" t="s">
        <v>91</v>
      </c>
      <c r="B24" s="61" t="s">
        <v>92</v>
      </c>
      <c r="C24" s="80">
        <v>13560</v>
      </c>
    </row>
    <row r="25" spans="1:3" s="61" customFormat="1" ht="11.25" x14ac:dyDescent="0.2">
      <c r="A25" s="70" t="s">
        <v>93</v>
      </c>
      <c r="B25" s="61" t="s">
        <v>94</v>
      </c>
      <c r="C25" s="80">
        <v>18917</v>
      </c>
    </row>
    <row r="26" spans="1:3" s="61" customFormat="1" ht="11.25" x14ac:dyDescent="0.2">
      <c r="A26" s="70" t="s">
        <v>95</v>
      </c>
      <c r="B26" s="61" t="s">
        <v>96</v>
      </c>
      <c r="C26" s="80">
        <v>23789</v>
      </c>
    </row>
    <row r="27" spans="1:3" ht="11.25" x14ac:dyDescent="0.2">
      <c r="A27" s="70" t="s">
        <v>97</v>
      </c>
      <c r="B27" s="61" t="s">
        <v>98</v>
      </c>
      <c r="C27" s="80">
        <v>27935</v>
      </c>
    </row>
    <row r="28" spans="1:3" ht="11.25" x14ac:dyDescent="0.2">
      <c r="A28" s="70" t="s">
        <v>99</v>
      </c>
      <c r="B28" s="61" t="s">
        <v>100</v>
      </c>
      <c r="C28" s="80">
        <v>3654</v>
      </c>
    </row>
    <row r="29" spans="1:3" ht="11.25" x14ac:dyDescent="0.2">
      <c r="A29" s="70" t="s">
        <v>101</v>
      </c>
      <c r="B29" s="61" t="s">
        <v>102</v>
      </c>
      <c r="C29" s="80">
        <v>15783</v>
      </c>
    </row>
    <row r="30" spans="1:3" ht="11.25" x14ac:dyDescent="0.2">
      <c r="A30" s="70" t="s">
        <v>103</v>
      </c>
      <c r="B30" s="61" t="s">
        <v>104</v>
      </c>
      <c r="C30" s="80">
        <v>50192</v>
      </c>
    </row>
    <row r="31" spans="1:3" ht="11.25" x14ac:dyDescent="0.2">
      <c r="A31" s="70" t="s">
        <v>105</v>
      </c>
      <c r="B31" s="61" t="s">
        <v>106</v>
      </c>
      <c r="C31" s="80">
        <v>12827</v>
      </c>
    </row>
    <row r="32" spans="1:3" ht="11.25" x14ac:dyDescent="0.2">
      <c r="A32" s="70" t="s">
        <v>107</v>
      </c>
      <c r="B32" s="61" t="s">
        <v>108</v>
      </c>
      <c r="C32" s="80">
        <v>122415</v>
      </c>
    </row>
    <row r="33" spans="1:3" ht="11.25" x14ac:dyDescent="0.2">
      <c r="A33" s="70" t="s">
        <v>109</v>
      </c>
      <c r="B33" s="61" t="s">
        <v>110</v>
      </c>
      <c r="C33" s="80">
        <v>25459</v>
      </c>
    </row>
    <row r="34" spans="1:3" ht="11.25" x14ac:dyDescent="0.2">
      <c r="A34" s="70" t="s">
        <v>111</v>
      </c>
      <c r="B34" s="61" t="s">
        <v>112</v>
      </c>
      <c r="C34" s="80">
        <v>29753</v>
      </c>
    </row>
    <row r="35" spans="1:3" ht="11.25" x14ac:dyDescent="0.2">
      <c r="A35" s="70" t="s">
        <v>113</v>
      </c>
      <c r="B35" s="61" t="s">
        <v>114</v>
      </c>
      <c r="C35" s="80">
        <v>932</v>
      </c>
    </row>
    <row r="36" spans="1:3" ht="11.25" x14ac:dyDescent="0.2">
      <c r="A36" s="70" t="s">
        <v>115</v>
      </c>
      <c r="B36" s="61" t="s">
        <v>116</v>
      </c>
      <c r="C36" s="80">
        <v>55889</v>
      </c>
    </row>
    <row r="37" spans="1:3" ht="11.25" x14ac:dyDescent="0.2">
      <c r="A37" s="70" t="s">
        <v>117</v>
      </c>
      <c r="B37" s="61" t="s">
        <v>118</v>
      </c>
      <c r="C37" s="80">
        <v>4906</v>
      </c>
    </row>
    <row r="38" spans="1:3" ht="11.25" x14ac:dyDescent="0.2">
      <c r="A38" s="70" t="s">
        <v>119</v>
      </c>
      <c r="B38" s="61" t="s">
        <v>120</v>
      </c>
      <c r="C38" s="80">
        <v>1132</v>
      </c>
    </row>
    <row r="39" spans="1:3" ht="11.25" x14ac:dyDescent="0.2">
      <c r="A39" s="70" t="s">
        <v>121</v>
      </c>
      <c r="B39" s="61" t="s">
        <v>122</v>
      </c>
      <c r="C39" s="80">
        <v>25720</v>
      </c>
    </row>
    <row r="40" spans="1:3" ht="11.25" x14ac:dyDescent="0.2">
      <c r="A40" s="70" t="s">
        <v>123</v>
      </c>
      <c r="B40" s="61" t="s">
        <v>124</v>
      </c>
      <c r="C40" s="80">
        <v>67708</v>
      </c>
    </row>
    <row r="41" spans="1:3" ht="11.25" x14ac:dyDescent="0.2">
      <c r="A41" s="70" t="s">
        <v>125</v>
      </c>
      <c r="B41" s="61" t="s">
        <v>126</v>
      </c>
      <c r="C41" s="80">
        <v>35299</v>
      </c>
    </row>
    <row r="42" spans="1:3" ht="11.25" x14ac:dyDescent="0.2">
      <c r="A42" s="70" t="s">
        <v>127</v>
      </c>
      <c r="B42" s="61" t="s">
        <v>128</v>
      </c>
      <c r="C42" s="80">
        <v>107192</v>
      </c>
    </row>
    <row r="43" spans="1:3" ht="11.25" x14ac:dyDescent="0.2">
      <c r="A43" s="70" t="s">
        <v>129</v>
      </c>
      <c r="B43" s="61" t="s">
        <v>130</v>
      </c>
      <c r="C43" s="80">
        <v>55677</v>
      </c>
    </row>
    <row r="44" spans="1:3" ht="11.25" x14ac:dyDescent="0.2">
      <c r="A44" s="70" t="s">
        <v>131</v>
      </c>
      <c r="B44" s="61" t="s">
        <v>132</v>
      </c>
      <c r="C44" s="80">
        <v>33410</v>
      </c>
    </row>
    <row r="45" spans="1:3" ht="11.25" x14ac:dyDescent="0.2">
      <c r="A45" s="70" t="s">
        <v>133</v>
      </c>
      <c r="B45" s="61" t="s">
        <v>134</v>
      </c>
      <c r="C45" s="80">
        <v>72629</v>
      </c>
    </row>
    <row r="46" spans="1:3" ht="11.25" x14ac:dyDescent="0.2">
      <c r="A46" s="70" t="s">
        <v>135</v>
      </c>
      <c r="B46" s="61" t="s">
        <v>136</v>
      </c>
      <c r="C46" s="80">
        <v>23124</v>
      </c>
    </row>
    <row r="47" spans="1:3" ht="11.25" x14ac:dyDescent="0.2">
      <c r="A47" s="70" t="s">
        <v>137</v>
      </c>
      <c r="B47" s="61" t="s">
        <v>138</v>
      </c>
      <c r="C47" s="80">
        <v>28242</v>
      </c>
    </row>
    <row r="48" spans="1:3" ht="11.25" x14ac:dyDescent="0.2">
      <c r="A48" s="70" t="s">
        <v>139</v>
      </c>
      <c r="B48" s="61" t="s">
        <v>140</v>
      </c>
      <c r="C48" s="80">
        <v>99653</v>
      </c>
    </row>
    <row r="49" spans="1:3" ht="11.25" x14ac:dyDescent="0.2">
      <c r="A49" s="70" t="s">
        <v>141</v>
      </c>
      <c r="B49" s="61" t="s">
        <v>142</v>
      </c>
      <c r="C49" s="80">
        <v>158261</v>
      </c>
    </row>
    <row r="50" spans="1:3" ht="11.25" x14ac:dyDescent="0.2">
      <c r="A50" s="70" t="s">
        <v>143</v>
      </c>
      <c r="B50" s="61" t="s">
        <v>144</v>
      </c>
      <c r="C50" s="80">
        <v>24291</v>
      </c>
    </row>
    <row r="51" spans="1:3" ht="11.25" x14ac:dyDescent="0.2">
      <c r="A51" s="70" t="s">
        <v>145</v>
      </c>
      <c r="B51" s="61" t="s">
        <v>146</v>
      </c>
      <c r="C51" s="80">
        <v>60539</v>
      </c>
    </row>
    <row r="52" spans="1:3" ht="11.25" x14ac:dyDescent="0.2">
      <c r="A52" s="70" t="s">
        <v>147</v>
      </c>
      <c r="B52" s="61" t="s">
        <v>148</v>
      </c>
      <c r="C52" s="80">
        <v>35796</v>
      </c>
    </row>
    <row r="53" spans="1:3" ht="11.25" x14ac:dyDescent="0.2">
      <c r="A53" s="70" t="s">
        <v>149</v>
      </c>
      <c r="B53" s="61" t="s">
        <v>150</v>
      </c>
      <c r="C53" s="80">
        <v>80593</v>
      </c>
    </row>
    <row r="54" spans="1:3" ht="11.25" x14ac:dyDescent="0.2">
      <c r="A54" s="70" t="s">
        <v>151</v>
      </c>
      <c r="B54" s="61" t="s">
        <v>152</v>
      </c>
      <c r="C54" s="80">
        <v>53259</v>
      </c>
    </row>
    <row r="55" spans="1:3" ht="11.25" x14ac:dyDescent="0.2">
      <c r="A55" s="70" t="s">
        <v>153</v>
      </c>
      <c r="B55" s="61" t="s">
        <v>154</v>
      </c>
      <c r="C55" s="80">
        <v>22547</v>
      </c>
    </row>
    <row r="56" spans="1:3" ht="11.25" x14ac:dyDescent="0.2">
      <c r="A56" s="70" t="s">
        <v>155</v>
      </c>
      <c r="B56" s="61" t="s">
        <v>156</v>
      </c>
      <c r="C56" s="80">
        <v>46625</v>
      </c>
    </row>
    <row r="57" spans="1:3" ht="11.25" x14ac:dyDescent="0.2">
      <c r="A57" s="70" t="s">
        <v>157</v>
      </c>
      <c r="B57" s="61" t="s">
        <v>158</v>
      </c>
      <c r="C57" s="80">
        <v>31915</v>
      </c>
    </row>
    <row r="58" spans="1:3" ht="11.25" x14ac:dyDescent="0.2">
      <c r="A58" s="70" t="s">
        <v>159</v>
      </c>
      <c r="B58" s="61" t="s">
        <v>160</v>
      </c>
      <c r="C58" s="80">
        <v>17630</v>
      </c>
    </row>
    <row r="59" spans="1:3" ht="11.25" x14ac:dyDescent="0.2">
      <c r="A59" s="70" t="s">
        <v>161</v>
      </c>
      <c r="B59" s="61" t="s">
        <v>162</v>
      </c>
      <c r="C59" s="80">
        <v>37158</v>
      </c>
    </row>
    <row r="60" spans="1:3" ht="11.25" x14ac:dyDescent="0.2">
      <c r="A60" s="70" t="s">
        <v>163</v>
      </c>
      <c r="B60" s="61" t="s">
        <v>164</v>
      </c>
      <c r="C60" s="80">
        <v>16797</v>
      </c>
    </row>
    <row r="61" spans="1:3" ht="11.25" x14ac:dyDescent="0.2">
      <c r="A61" s="70" t="s">
        <v>165</v>
      </c>
      <c r="B61" s="61" t="s">
        <v>166</v>
      </c>
      <c r="C61" s="80">
        <v>21213</v>
      </c>
    </row>
    <row r="62" spans="1:3" ht="11.25" x14ac:dyDescent="0.2">
      <c r="A62" s="70" t="s">
        <v>167</v>
      </c>
      <c r="B62" s="61" t="s">
        <v>168</v>
      </c>
      <c r="C62" s="80">
        <v>20524</v>
      </c>
    </row>
    <row r="63" spans="1:3" ht="11.25" x14ac:dyDescent="0.2">
      <c r="A63" s="70" t="s">
        <v>169</v>
      </c>
      <c r="B63" s="61" t="s">
        <v>170</v>
      </c>
      <c r="C63" s="80">
        <v>24258</v>
      </c>
    </row>
    <row r="64" spans="1:3" ht="11.25" x14ac:dyDescent="0.2">
      <c r="A64" s="70" t="s">
        <v>171</v>
      </c>
      <c r="B64" s="61" t="s">
        <v>172</v>
      </c>
      <c r="C64" s="80">
        <v>126116</v>
      </c>
    </row>
    <row r="65" spans="1:3" ht="11.25" x14ac:dyDescent="0.2">
      <c r="A65" s="70" t="s">
        <v>173</v>
      </c>
      <c r="B65" s="61" t="s">
        <v>174</v>
      </c>
      <c r="C65" s="80">
        <v>26962</v>
      </c>
    </row>
    <row r="66" spans="1:3" ht="11.25" x14ac:dyDescent="0.2">
      <c r="A66" s="70" t="s">
        <v>175</v>
      </c>
      <c r="B66" s="61" t="s">
        <v>176</v>
      </c>
      <c r="C66" s="80">
        <v>161156</v>
      </c>
    </row>
    <row r="67" spans="1:3" ht="11.25" x14ac:dyDescent="0.2">
      <c r="A67" s="70" t="s">
        <v>177</v>
      </c>
      <c r="B67" s="61" t="s">
        <v>178</v>
      </c>
      <c r="C67" s="80">
        <v>157223</v>
      </c>
    </row>
    <row r="68" spans="1:3" ht="11.25" x14ac:dyDescent="0.2">
      <c r="A68" s="70" t="s">
        <v>179</v>
      </c>
      <c r="B68" s="61" t="s">
        <v>180</v>
      </c>
      <c r="C68" s="80">
        <v>57339</v>
      </c>
    </row>
    <row r="69" spans="1:3" ht="11.25" x14ac:dyDescent="0.2">
      <c r="A69" s="70" t="s">
        <v>181</v>
      </c>
      <c r="B69" s="61" t="s">
        <v>182</v>
      </c>
      <c r="C69" s="80">
        <v>25798</v>
      </c>
    </row>
    <row r="70" spans="1:3" ht="11.25" x14ac:dyDescent="0.2">
      <c r="A70" s="70" t="s">
        <v>183</v>
      </c>
      <c r="B70" s="61" t="s">
        <v>184</v>
      </c>
      <c r="C70" s="80">
        <v>20771</v>
      </c>
    </row>
    <row r="71" spans="1:3" ht="11.25" x14ac:dyDescent="0.2">
      <c r="A71" s="70" t="s">
        <v>185</v>
      </c>
      <c r="B71" s="61" t="s">
        <v>186</v>
      </c>
      <c r="C71" s="80">
        <v>26365</v>
      </c>
    </row>
    <row r="72" spans="1:3" ht="11.25" x14ac:dyDescent="0.2">
      <c r="A72" s="70" t="s">
        <v>187</v>
      </c>
      <c r="B72" s="61" t="s">
        <v>188</v>
      </c>
      <c r="C72" s="80">
        <v>28195</v>
      </c>
    </row>
    <row r="73" spans="1:3" ht="11.25" x14ac:dyDescent="0.2">
      <c r="A73" s="70" t="s">
        <v>189</v>
      </c>
      <c r="B73" s="61" t="s">
        <v>190</v>
      </c>
      <c r="C73" s="80">
        <v>11328</v>
      </c>
    </row>
    <row r="74" spans="1:3" ht="11.25" x14ac:dyDescent="0.2">
      <c r="A74" s="70" t="s">
        <v>191</v>
      </c>
      <c r="B74" s="61" t="s">
        <v>192</v>
      </c>
      <c r="C74" s="80">
        <v>57382</v>
      </c>
    </row>
    <row r="75" spans="1:3" ht="11.25" x14ac:dyDescent="0.2">
      <c r="A75" s="70" t="s">
        <v>193</v>
      </c>
      <c r="B75" s="61" t="s">
        <v>194</v>
      </c>
      <c r="C75" s="80">
        <v>18701</v>
      </c>
    </row>
    <row r="76" spans="1:3" ht="11.25" x14ac:dyDescent="0.2">
      <c r="A76" s="70" t="s">
        <v>195</v>
      </c>
      <c r="B76" s="61" t="s">
        <v>196</v>
      </c>
      <c r="C76" s="80">
        <v>25438</v>
      </c>
    </row>
    <row r="77" spans="1:3" ht="11.25" x14ac:dyDescent="0.2">
      <c r="A77" s="70" t="s">
        <v>197</v>
      </c>
      <c r="B77" s="61" t="s">
        <v>198</v>
      </c>
      <c r="C77" s="80">
        <v>114682</v>
      </c>
    </row>
    <row r="78" spans="1:3" ht="11.25" x14ac:dyDescent="0.2">
      <c r="A78" s="70" t="s">
        <v>199</v>
      </c>
      <c r="B78" s="61" t="s">
        <v>200</v>
      </c>
      <c r="C78" s="80">
        <v>23107</v>
      </c>
    </row>
    <row r="79" spans="1:3" ht="11.25" x14ac:dyDescent="0.2">
      <c r="A79" s="70" t="s">
        <v>201</v>
      </c>
      <c r="B79" s="61" t="s">
        <v>202</v>
      </c>
      <c r="C79" s="80">
        <v>32863</v>
      </c>
    </row>
    <row r="80" spans="1:3" ht="11.25" x14ac:dyDescent="0.2">
      <c r="A80" s="70" t="s">
        <v>203</v>
      </c>
      <c r="B80" s="61" t="s">
        <v>204</v>
      </c>
      <c r="C80" s="80">
        <v>26793</v>
      </c>
    </row>
    <row r="81" spans="1:3" ht="11.25" x14ac:dyDescent="0.2">
      <c r="A81" s="70" t="s">
        <v>205</v>
      </c>
      <c r="B81" s="61" t="s">
        <v>206</v>
      </c>
      <c r="C81" s="80">
        <v>26818</v>
      </c>
    </row>
    <row r="82" spans="1:3" ht="11.25" x14ac:dyDescent="0.2">
      <c r="A82" s="70" t="s">
        <v>207</v>
      </c>
      <c r="B82" s="61" t="s">
        <v>208</v>
      </c>
      <c r="C82" s="80">
        <v>46832</v>
      </c>
    </row>
    <row r="83" spans="1:3" ht="11.25" x14ac:dyDescent="0.2">
      <c r="A83" s="70" t="s">
        <v>209</v>
      </c>
      <c r="B83" s="61" t="s">
        <v>210</v>
      </c>
      <c r="C83" s="80">
        <v>12154</v>
      </c>
    </row>
    <row r="84" spans="1:3" ht="11.25" x14ac:dyDescent="0.2">
      <c r="A84" s="70" t="s">
        <v>211</v>
      </c>
      <c r="B84" s="61" t="s">
        <v>212</v>
      </c>
      <c r="C84" s="80">
        <v>18603</v>
      </c>
    </row>
    <row r="85" spans="1:3" ht="11.25" x14ac:dyDescent="0.2">
      <c r="A85" s="70" t="s">
        <v>213</v>
      </c>
      <c r="B85" s="61" t="s">
        <v>214</v>
      </c>
      <c r="C85" s="80">
        <v>16462</v>
      </c>
    </row>
    <row r="86" spans="1:3" ht="11.25" x14ac:dyDescent="0.2">
      <c r="A86" s="70" t="s">
        <v>215</v>
      </c>
      <c r="B86" s="61" t="s">
        <v>216</v>
      </c>
      <c r="C86" s="80">
        <v>33574</v>
      </c>
    </row>
    <row r="87" spans="1:3" ht="11.25" x14ac:dyDescent="0.2">
      <c r="A87" s="70" t="s">
        <v>217</v>
      </c>
      <c r="B87" s="61" t="s">
        <v>218</v>
      </c>
      <c r="C87" s="80">
        <v>24350</v>
      </c>
    </row>
    <row r="88" spans="1:3" ht="11.25" x14ac:dyDescent="0.2">
      <c r="A88" s="70" t="s">
        <v>219</v>
      </c>
      <c r="B88" s="61" t="s">
        <v>220</v>
      </c>
      <c r="C88" s="80">
        <v>42307</v>
      </c>
    </row>
    <row r="89" spans="1:3" ht="11.25" x14ac:dyDescent="0.2">
      <c r="A89" s="70" t="s">
        <v>221</v>
      </c>
      <c r="B89" s="61" t="s">
        <v>222</v>
      </c>
      <c r="C89" s="80">
        <v>175948</v>
      </c>
    </row>
    <row r="90" spans="1:3" ht="11.25" x14ac:dyDescent="0.2">
      <c r="A90" s="70" t="s">
        <v>223</v>
      </c>
      <c r="B90" s="61" t="s">
        <v>224</v>
      </c>
      <c r="C90" s="80">
        <v>23504</v>
      </c>
    </row>
    <row r="91" spans="1:3" ht="11.25" x14ac:dyDescent="0.2">
      <c r="A91" s="70" t="s">
        <v>225</v>
      </c>
      <c r="B91" s="61" t="s">
        <v>226</v>
      </c>
      <c r="C91" s="80">
        <v>24313</v>
      </c>
    </row>
    <row r="92" spans="1:3" ht="11.25" x14ac:dyDescent="0.2">
      <c r="A92" s="70" t="s">
        <v>227</v>
      </c>
      <c r="B92" s="61" t="s">
        <v>228</v>
      </c>
      <c r="C92" s="80">
        <v>31338</v>
      </c>
    </row>
    <row r="93" spans="1:3" ht="11.25" x14ac:dyDescent="0.2">
      <c r="A93" s="70" t="s">
        <v>229</v>
      </c>
      <c r="B93" s="61" t="s">
        <v>230</v>
      </c>
      <c r="C93" s="80">
        <v>43527</v>
      </c>
    </row>
    <row r="94" spans="1:3" ht="11.25" x14ac:dyDescent="0.2">
      <c r="A94" s="70" t="s">
        <v>231</v>
      </c>
      <c r="B94" s="61" t="s">
        <v>232</v>
      </c>
      <c r="C94" s="80">
        <v>1575</v>
      </c>
    </row>
    <row r="95" spans="1:3" ht="11.25" x14ac:dyDescent="0.2">
      <c r="A95" s="70" t="s">
        <v>233</v>
      </c>
      <c r="B95" s="61" t="s">
        <v>234</v>
      </c>
      <c r="C95" s="80">
        <v>9751</v>
      </c>
    </row>
    <row r="96" spans="1:3" ht="11.25" x14ac:dyDescent="0.2">
      <c r="A96" s="70" t="s">
        <v>235</v>
      </c>
      <c r="B96" s="61" t="s">
        <v>236</v>
      </c>
      <c r="C96" s="80">
        <v>41465</v>
      </c>
    </row>
    <row r="97" spans="1:3" ht="11.25" x14ac:dyDescent="0.2">
      <c r="A97" s="70" t="s">
        <v>237</v>
      </c>
      <c r="B97" s="61" t="s">
        <v>238</v>
      </c>
      <c r="C97" s="80">
        <v>24310</v>
      </c>
    </row>
    <row r="98" spans="1:3" ht="11.25" x14ac:dyDescent="0.2">
      <c r="A98" s="70" t="s">
        <v>239</v>
      </c>
      <c r="B98" s="61" t="s">
        <v>240</v>
      </c>
      <c r="C98" s="80">
        <v>38412</v>
      </c>
    </row>
    <row r="99" spans="1:3" ht="11.25" x14ac:dyDescent="0.2">
      <c r="A99" s="70" t="s">
        <v>241</v>
      </c>
      <c r="B99" s="61" t="s">
        <v>242</v>
      </c>
      <c r="C99" s="80">
        <v>15015</v>
      </c>
    </row>
    <row r="100" spans="1:3" ht="11.25" x14ac:dyDescent="0.2">
      <c r="A100" s="70" t="s">
        <v>243</v>
      </c>
      <c r="B100" s="61" t="s">
        <v>244</v>
      </c>
      <c r="C100" s="80">
        <v>28987</v>
      </c>
    </row>
    <row r="101" spans="1:3" ht="11.25" x14ac:dyDescent="0.2">
      <c r="A101" s="70" t="s">
        <v>245</v>
      </c>
      <c r="B101" s="61" t="s">
        <v>246</v>
      </c>
      <c r="C101" s="80">
        <v>40847</v>
      </c>
    </row>
    <row r="102" spans="1:3" ht="11.25" x14ac:dyDescent="0.2">
      <c r="A102" s="70" t="s">
        <v>247</v>
      </c>
      <c r="B102" s="61" t="s">
        <v>248</v>
      </c>
      <c r="C102" s="80">
        <v>28014</v>
      </c>
    </row>
    <row r="103" spans="1:3" ht="11.25" x14ac:dyDescent="0.2">
      <c r="A103" s="70" t="s">
        <v>249</v>
      </c>
      <c r="B103" s="61" t="s">
        <v>250</v>
      </c>
      <c r="C103" s="80">
        <v>43402</v>
      </c>
    </row>
    <row r="104" spans="1:3" ht="11.25" x14ac:dyDescent="0.2">
      <c r="A104" s="70" t="s">
        <v>251</v>
      </c>
      <c r="B104" s="61" t="s">
        <v>252</v>
      </c>
      <c r="C104" s="80">
        <v>47537</v>
      </c>
    </row>
    <row r="105" spans="1:3" ht="11.25" x14ac:dyDescent="0.2">
      <c r="A105" s="70" t="s">
        <v>253</v>
      </c>
      <c r="B105" s="61" t="s">
        <v>254</v>
      </c>
      <c r="C105" s="80">
        <v>27114</v>
      </c>
    </row>
    <row r="106" spans="1:3" ht="11.25" x14ac:dyDescent="0.2">
      <c r="A106" s="70" t="s">
        <v>255</v>
      </c>
      <c r="B106" s="61" t="s">
        <v>256</v>
      </c>
      <c r="C106" s="80">
        <v>40735</v>
      </c>
    </row>
    <row r="107" spans="1:3" ht="11.25" x14ac:dyDescent="0.2">
      <c r="A107" s="70" t="s">
        <v>257</v>
      </c>
      <c r="B107" s="61" t="s">
        <v>258</v>
      </c>
      <c r="C107" s="80">
        <v>12397</v>
      </c>
    </row>
    <row r="108" spans="1:3" ht="11.25" x14ac:dyDescent="0.2">
      <c r="A108" s="70" t="s">
        <v>259</v>
      </c>
      <c r="B108" s="61" t="s">
        <v>260</v>
      </c>
      <c r="C108" s="80">
        <v>155226</v>
      </c>
    </row>
    <row r="109" spans="1:3" ht="11.25" x14ac:dyDescent="0.2">
      <c r="A109" s="70" t="s">
        <v>261</v>
      </c>
      <c r="B109" s="61" t="s">
        <v>262</v>
      </c>
      <c r="C109" s="80">
        <v>24630</v>
      </c>
    </row>
    <row r="110" spans="1:3" ht="11.25" x14ac:dyDescent="0.2">
      <c r="A110" s="70" t="s">
        <v>263</v>
      </c>
      <c r="B110" s="61" t="s">
        <v>264</v>
      </c>
      <c r="C110" s="80">
        <v>42846</v>
      </c>
    </row>
    <row r="111" spans="1:3" ht="11.25" x14ac:dyDescent="0.2">
      <c r="A111" s="70" t="s">
        <v>265</v>
      </c>
      <c r="B111" s="61" t="s">
        <v>266</v>
      </c>
      <c r="C111" s="80">
        <v>15214</v>
      </c>
    </row>
    <row r="112" spans="1:3" ht="11.25" x14ac:dyDescent="0.2">
      <c r="A112" s="70" t="s">
        <v>267</v>
      </c>
      <c r="B112" s="61" t="s">
        <v>268</v>
      </c>
      <c r="C112" s="80">
        <v>21266</v>
      </c>
    </row>
    <row r="113" spans="1:3" ht="11.25" x14ac:dyDescent="0.2">
      <c r="A113" s="70" t="s">
        <v>269</v>
      </c>
      <c r="B113" s="61" t="s">
        <v>270</v>
      </c>
      <c r="C113" s="80">
        <v>9112</v>
      </c>
    </row>
    <row r="114" spans="1:3" ht="11.25" x14ac:dyDescent="0.2">
      <c r="A114" s="70" t="s">
        <v>271</v>
      </c>
      <c r="B114" s="61" t="s">
        <v>272</v>
      </c>
      <c r="C114" s="80">
        <v>49579</v>
      </c>
    </row>
    <row r="115" spans="1:3" ht="11.25" x14ac:dyDescent="0.2">
      <c r="A115" s="70" t="s">
        <v>273</v>
      </c>
      <c r="B115" s="61" t="s">
        <v>274</v>
      </c>
      <c r="C115" s="80">
        <v>29755</v>
      </c>
    </row>
    <row r="116" spans="1:3" ht="11.25" x14ac:dyDescent="0.2">
      <c r="A116" s="70" t="s">
        <v>275</v>
      </c>
      <c r="B116" s="61" t="s">
        <v>276</v>
      </c>
      <c r="C116" s="80">
        <v>14395</v>
      </c>
    </row>
    <row r="117" spans="1:3" ht="11.25" x14ac:dyDescent="0.2">
      <c r="A117" s="70" t="s">
        <v>277</v>
      </c>
      <c r="B117" s="61" t="s">
        <v>278</v>
      </c>
      <c r="C117" s="80">
        <v>13879</v>
      </c>
    </row>
    <row r="118" spans="1:3" ht="11.25" x14ac:dyDescent="0.2">
      <c r="A118" s="70" t="s">
        <v>279</v>
      </c>
      <c r="B118" s="61" t="s">
        <v>280</v>
      </c>
      <c r="C118" s="80">
        <v>5175</v>
      </c>
    </row>
    <row r="119" spans="1:3" ht="11.25" x14ac:dyDescent="0.2">
      <c r="A119" s="70" t="s">
        <v>281</v>
      </c>
      <c r="B119" s="61" t="s">
        <v>282</v>
      </c>
      <c r="C119" s="80">
        <v>19816</v>
      </c>
    </row>
    <row r="120" spans="1:3" ht="11.25" x14ac:dyDescent="0.2">
      <c r="A120" s="70" t="s">
        <v>283</v>
      </c>
      <c r="B120" s="61" t="s">
        <v>284</v>
      </c>
      <c r="C120" s="80">
        <v>46089</v>
      </c>
    </row>
    <row r="121" spans="1:3" ht="11.25" x14ac:dyDescent="0.2">
      <c r="A121" s="70" t="s">
        <v>285</v>
      </c>
      <c r="B121" s="61" t="s">
        <v>286</v>
      </c>
      <c r="C121" s="80">
        <v>347483</v>
      </c>
    </row>
    <row r="122" spans="1:3" ht="11.25" x14ac:dyDescent="0.2">
      <c r="A122" s="70" t="s">
        <v>287</v>
      </c>
      <c r="B122" s="61" t="s">
        <v>288</v>
      </c>
      <c r="C122" s="80">
        <v>64918</v>
      </c>
    </row>
    <row r="123" spans="1:3" ht="11.25" x14ac:dyDescent="0.2">
      <c r="A123" s="70" t="s">
        <v>289</v>
      </c>
      <c r="B123" s="61" t="s">
        <v>290</v>
      </c>
      <c r="C123" s="80">
        <v>13021</v>
      </c>
    </row>
    <row r="124" spans="1:3" ht="11.25" x14ac:dyDescent="0.2">
      <c r="A124" s="70" t="s">
        <v>291</v>
      </c>
      <c r="B124" s="61" t="s">
        <v>292</v>
      </c>
      <c r="C124" s="80">
        <v>23678</v>
      </c>
    </row>
    <row r="125" spans="1:3" ht="11.25" x14ac:dyDescent="0.2">
      <c r="A125" s="70" t="s">
        <v>293</v>
      </c>
      <c r="B125" s="61" t="s">
        <v>294</v>
      </c>
      <c r="C125" s="80">
        <v>34302</v>
      </c>
    </row>
    <row r="126" spans="1:3" ht="11.25" x14ac:dyDescent="0.2">
      <c r="A126" s="70" t="s">
        <v>295</v>
      </c>
      <c r="B126" s="61" t="s">
        <v>296</v>
      </c>
      <c r="C126" s="80">
        <v>63322</v>
      </c>
    </row>
    <row r="127" spans="1:3" ht="11.25" x14ac:dyDescent="0.2">
      <c r="A127" s="70" t="s">
        <v>297</v>
      </c>
      <c r="B127" s="61" t="s">
        <v>298</v>
      </c>
      <c r="C127" s="80">
        <v>62426</v>
      </c>
    </row>
    <row r="128" spans="1:3" ht="11.25" x14ac:dyDescent="0.2">
      <c r="A128" s="70" t="s">
        <v>299</v>
      </c>
      <c r="B128" s="61" t="s">
        <v>300</v>
      </c>
      <c r="C128" s="80">
        <v>31499</v>
      </c>
    </row>
    <row r="129" spans="1:3" ht="11.25" x14ac:dyDescent="0.2">
      <c r="A129" s="70" t="s">
        <v>301</v>
      </c>
      <c r="B129" s="61" t="s">
        <v>302</v>
      </c>
      <c r="C129" s="80">
        <v>108470</v>
      </c>
    </row>
    <row r="130" spans="1:3" ht="11.25" x14ac:dyDescent="0.2">
      <c r="A130" s="70" t="s">
        <v>303</v>
      </c>
      <c r="B130" s="61" t="s">
        <v>304</v>
      </c>
      <c r="C130" s="80">
        <v>89870</v>
      </c>
    </row>
    <row r="131" spans="1:3" ht="11.25" x14ac:dyDescent="0.2">
      <c r="A131" s="70" t="s">
        <v>305</v>
      </c>
      <c r="B131" s="61" t="s">
        <v>306</v>
      </c>
      <c r="C131" s="80">
        <v>854047</v>
      </c>
    </row>
    <row r="132" spans="1:3" ht="11.25" x14ac:dyDescent="0.2">
      <c r="A132" s="70" t="s">
        <v>307</v>
      </c>
      <c r="B132" s="61" t="s">
        <v>308</v>
      </c>
      <c r="C132" s="80">
        <v>9550</v>
      </c>
    </row>
    <row r="133" spans="1:3" ht="11.25" x14ac:dyDescent="0.2">
      <c r="A133" s="70" t="s">
        <v>309</v>
      </c>
      <c r="B133" s="61" t="s">
        <v>310</v>
      </c>
      <c r="C133" s="80">
        <v>29941</v>
      </c>
    </row>
    <row r="134" spans="1:3" ht="11.25" x14ac:dyDescent="0.2">
      <c r="A134" s="70" t="s">
        <v>311</v>
      </c>
      <c r="B134" s="61" t="s">
        <v>312</v>
      </c>
      <c r="C134" s="80">
        <v>41077</v>
      </c>
    </row>
    <row r="135" spans="1:3" ht="11.25" x14ac:dyDescent="0.2">
      <c r="A135" s="70" t="s">
        <v>313</v>
      </c>
      <c r="B135" s="61" t="s">
        <v>314</v>
      </c>
      <c r="C135" s="80">
        <v>10795</v>
      </c>
    </row>
    <row r="136" spans="1:3" ht="11.25" x14ac:dyDescent="0.2">
      <c r="A136" s="70" t="s">
        <v>315</v>
      </c>
      <c r="B136" s="61" t="s">
        <v>316</v>
      </c>
      <c r="C136" s="80">
        <v>23208</v>
      </c>
    </row>
    <row r="137" spans="1:3" ht="11.25" x14ac:dyDescent="0.2">
      <c r="A137" s="70" t="s">
        <v>317</v>
      </c>
      <c r="B137" s="61" t="s">
        <v>318</v>
      </c>
      <c r="C137" s="80">
        <v>35608</v>
      </c>
    </row>
    <row r="138" spans="1:3" ht="11.25" x14ac:dyDescent="0.2">
      <c r="A138" s="70" t="s">
        <v>319</v>
      </c>
      <c r="B138" s="61" t="s">
        <v>320</v>
      </c>
      <c r="C138" s="80">
        <v>28121</v>
      </c>
    </row>
    <row r="139" spans="1:3" ht="11.25" x14ac:dyDescent="0.2">
      <c r="A139" s="70" t="s">
        <v>321</v>
      </c>
      <c r="B139" s="61" t="s">
        <v>322</v>
      </c>
      <c r="C139" s="80">
        <v>35953</v>
      </c>
    </row>
    <row r="140" spans="1:3" ht="11.25" x14ac:dyDescent="0.2">
      <c r="A140" s="70" t="s">
        <v>323</v>
      </c>
      <c r="B140" s="61" t="s">
        <v>324</v>
      </c>
      <c r="C140" s="80">
        <v>18476</v>
      </c>
    </row>
    <row r="141" spans="1:3" ht="11.25" x14ac:dyDescent="0.2">
      <c r="A141" s="70" t="s">
        <v>325</v>
      </c>
      <c r="B141" s="61" t="s">
        <v>326</v>
      </c>
      <c r="C141" s="80">
        <v>159709</v>
      </c>
    </row>
    <row r="142" spans="1:3" ht="11.25" x14ac:dyDescent="0.2">
      <c r="A142" s="70" t="s">
        <v>327</v>
      </c>
      <c r="B142" s="61" t="s">
        <v>328</v>
      </c>
      <c r="C142" s="80">
        <v>5867</v>
      </c>
    </row>
    <row r="143" spans="1:3" ht="11.25" x14ac:dyDescent="0.2">
      <c r="A143" s="70" t="s">
        <v>329</v>
      </c>
      <c r="B143" s="61" t="s">
        <v>330</v>
      </c>
      <c r="C143" s="80">
        <v>147282</v>
      </c>
    </row>
    <row r="144" spans="1:3" ht="11.25" x14ac:dyDescent="0.2">
      <c r="A144" s="70" t="s">
        <v>331</v>
      </c>
      <c r="B144" s="61" t="s">
        <v>332</v>
      </c>
      <c r="C144" s="80">
        <v>39146</v>
      </c>
    </row>
    <row r="145" spans="1:3" ht="11.25" x14ac:dyDescent="0.2">
      <c r="A145" s="70" t="s">
        <v>333</v>
      </c>
      <c r="B145" s="61" t="s">
        <v>334</v>
      </c>
      <c r="C145" s="80">
        <v>27080</v>
      </c>
    </row>
    <row r="146" spans="1:3" ht="11.25" x14ac:dyDescent="0.2">
      <c r="A146" s="70" t="s">
        <v>335</v>
      </c>
      <c r="B146" s="61" t="s">
        <v>336</v>
      </c>
      <c r="C146" s="80">
        <v>55850</v>
      </c>
    </row>
    <row r="147" spans="1:3" ht="11.25" x14ac:dyDescent="0.2">
      <c r="A147" s="70" t="s">
        <v>337</v>
      </c>
      <c r="B147" s="61" t="s">
        <v>338</v>
      </c>
      <c r="C147" s="80">
        <v>23099</v>
      </c>
    </row>
    <row r="148" spans="1:3" ht="11.25" x14ac:dyDescent="0.2">
      <c r="A148" s="70" t="s">
        <v>339</v>
      </c>
      <c r="B148" s="61" t="s">
        <v>340</v>
      </c>
      <c r="C148" s="80">
        <v>55760</v>
      </c>
    </row>
    <row r="149" spans="1:3" ht="11.25" x14ac:dyDescent="0.2">
      <c r="A149" s="70" t="s">
        <v>341</v>
      </c>
      <c r="B149" s="61" t="s">
        <v>342</v>
      </c>
      <c r="C149" s="80">
        <v>89521</v>
      </c>
    </row>
    <row r="150" spans="1:3" ht="11.25" x14ac:dyDescent="0.2">
      <c r="A150" s="70" t="s">
        <v>343</v>
      </c>
      <c r="B150" s="61" t="s">
        <v>344</v>
      </c>
      <c r="C150" s="80">
        <v>72806</v>
      </c>
    </row>
    <row r="151" spans="1:3" ht="11.25" x14ac:dyDescent="0.2">
      <c r="A151" s="70" t="s">
        <v>345</v>
      </c>
      <c r="B151" s="61" t="s">
        <v>346</v>
      </c>
      <c r="C151" s="80">
        <v>41369</v>
      </c>
    </row>
    <row r="152" spans="1:3" ht="11.25" x14ac:dyDescent="0.2">
      <c r="A152" s="70" t="s">
        <v>347</v>
      </c>
      <c r="B152" s="61" t="s">
        <v>348</v>
      </c>
      <c r="C152" s="80">
        <v>11435</v>
      </c>
    </row>
    <row r="153" spans="1:3" ht="11.25" x14ac:dyDescent="0.2">
      <c r="A153" s="70" t="s">
        <v>349</v>
      </c>
      <c r="B153" s="61" t="s">
        <v>350</v>
      </c>
      <c r="C153" s="80">
        <v>27836</v>
      </c>
    </row>
    <row r="154" spans="1:3" ht="11.25" x14ac:dyDescent="0.2">
      <c r="A154" s="70" t="s">
        <v>351</v>
      </c>
      <c r="B154" s="61" t="s">
        <v>352</v>
      </c>
      <c r="C154" s="80">
        <v>11146</v>
      </c>
    </row>
    <row r="155" spans="1:3" ht="11.25" x14ac:dyDescent="0.2">
      <c r="A155" s="70" t="s">
        <v>353</v>
      </c>
      <c r="B155" s="61" t="s">
        <v>354</v>
      </c>
      <c r="C155" s="80">
        <v>44480</v>
      </c>
    </row>
    <row r="156" spans="1:3" ht="11.25" x14ac:dyDescent="0.2">
      <c r="A156" s="70" t="s">
        <v>355</v>
      </c>
      <c r="B156" s="61" t="s">
        <v>356</v>
      </c>
      <c r="C156" s="80">
        <v>9735</v>
      </c>
    </row>
    <row r="157" spans="1:3" ht="11.25" x14ac:dyDescent="0.2">
      <c r="A157" s="70" t="s">
        <v>357</v>
      </c>
      <c r="B157" s="61" t="s">
        <v>358</v>
      </c>
      <c r="C157" s="80">
        <v>11526</v>
      </c>
    </row>
    <row r="158" spans="1:3" ht="11.25" x14ac:dyDescent="0.2">
      <c r="A158" s="70" t="s">
        <v>359</v>
      </c>
      <c r="B158" s="61" t="s">
        <v>360</v>
      </c>
      <c r="C158" s="80">
        <v>13496</v>
      </c>
    </row>
    <row r="159" spans="1:3" ht="11.25" x14ac:dyDescent="0.2">
      <c r="A159" s="70" t="s">
        <v>361</v>
      </c>
      <c r="B159" s="61" t="s">
        <v>362</v>
      </c>
      <c r="C159" s="80">
        <v>79983</v>
      </c>
    </row>
    <row r="160" spans="1:3" ht="11.25" x14ac:dyDescent="0.2">
      <c r="A160" s="70" t="s">
        <v>363</v>
      </c>
      <c r="B160" s="61" t="s">
        <v>364</v>
      </c>
      <c r="C160" s="80">
        <v>46379</v>
      </c>
    </row>
    <row r="161" spans="1:3" ht="11.25" x14ac:dyDescent="0.2">
      <c r="A161" s="70" t="s">
        <v>365</v>
      </c>
      <c r="B161" s="61" t="s">
        <v>366</v>
      </c>
      <c r="C161" s="80">
        <v>13584</v>
      </c>
    </row>
    <row r="162" spans="1:3" ht="11.25" x14ac:dyDescent="0.2">
      <c r="A162" s="70" t="s">
        <v>367</v>
      </c>
      <c r="B162" s="61" t="s">
        <v>368</v>
      </c>
      <c r="C162" s="80">
        <v>13520</v>
      </c>
    </row>
    <row r="163" spans="1:3" ht="11.25" x14ac:dyDescent="0.2">
      <c r="A163" s="70" t="s">
        <v>369</v>
      </c>
      <c r="B163" s="61" t="s">
        <v>370</v>
      </c>
      <c r="C163" s="80">
        <v>29445</v>
      </c>
    </row>
    <row r="164" spans="1:3" ht="11.25" x14ac:dyDescent="0.2">
      <c r="A164" s="70" t="s">
        <v>371</v>
      </c>
      <c r="B164" s="61" t="s">
        <v>372</v>
      </c>
      <c r="C164" s="80">
        <v>67831</v>
      </c>
    </row>
    <row r="165" spans="1:3" ht="11.25" x14ac:dyDescent="0.2">
      <c r="A165" s="70" t="s">
        <v>373</v>
      </c>
      <c r="B165" s="61" t="s">
        <v>374</v>
      </c>
      <c r="C165" s="80">
        <v>19147</v>
      </c>
    </row>
    <row r="166" spans="1:3" ht="11.25" x14ac:dyDescent="0.2">
      <c r="A166" s="70" t="s">
        <v>375</v>
      </c>
      <c r="B166" s="61" t="s">
        <v>376</v>
      </c>
      <c r="C166" s="80">
        <v>16970</v>
      </c>
    </row>
    <row r="167" spans="1:3" ht="11.25" x14ac:dyDescent="0.2">
      <c r="A167" s="70" t="s">
        <v>377</v>
      </c>
      <c r="B167" s="61" t="s">
        <v>378</v>
      </c>
      <c r="C167" s="80">
        <v>154865</v>
      </c>
    </row>
    <row r="168" spans="1:3" ht="11.25" x14ac:dyDescent="0.2">
      <c r="A168" s="70" t="s">
        <v>379</v>
      </c>
      <c r="B168" s="61" t="s">
        <v>380</v>
      </c>
      <c r="C168" s="80">
        <v>20014</v>
      </c>
    </row>
    <row r="169" spans="1:3" ht="11.25" x14ac:dyDescent="0.2">
      <c r="A169" s="70" t="s">
        <v>381</v>
      </c>
      <c r="B169" s="61" t="s">
        <v>382</v>
      </c>
      <c r="C169" s="80">
        <v>109682</v>
      </c>
    </row>
    <row r="170" spans="1:3" ht="11.25" x14ac:dyDescent="0.2">
      <c r="A170" s="70" t="s">
        <v>383</v>
      </c>
      <c r="B170" s="61" t="s">
        <v>384</v>
      </c>
      <c r="C170" s="80">
        <v>48477</v>
      </c>
    </row>
    <row r="171" spans="1:3" ht="11.25" x14ac:dyDescent="0.2">
      <c r="A171" s="70" t="s">
        <v>385</v>
      </c>
      <c r="B171" s="61" t="s">
        <v>386</v>
      </c>
      <c r="C171" s="80">
        <v>19440</v>
      </c>
    </row>
    <row r="172" spans="1:3" ht="11.25" x14ac:dyDescent="0.2">
      <c r="A172" s="70" t="s">
        <v>387</v>
      </c>
      <c r="B172" s="61" t="s">
        <v>388</v>
      </c>
      <c r="C172" s="80">
        <v>17040</v>
      </c>
    </row>
    <row r="173" spans="1:3" ht="11.25" x14ac:dyDescent="0.2">
      <c r="A173" s="70" t="s">
        <v>389</v>
      </c>
      <c r="B173" s="61" t="s">
        <v>390</v>
      </c>
      <c r="C173" s="80">
        <v>66854</v>
      </c>
    </row>
    <row r="174" spans="1:3" ht="11.25" x14ac:dyDescent="0.2">
      <c r="A174" s="70" t="s">
        <v>391</v>
      </c>
      <c r="B174" s="61" t="s">
        <v>392</v>
      </c>
      <c r="C174" s="80">
        <v>102253</v>
      </c>
    </row>
    <row r="175" spans="1:3" ht="11.25" x14ac:dyDescent="0.2">
      <c r="A175" s="70" t="s">
        <v>393</v>
      </c>
      <c r="B175" s="61" t="s">
        <v>394</v>
      </c>
      <c r="C175" s="80">
        <v>118426</v>
      </c>
    </row>
    <row r="176" spans="1:3" ht="11.25" x14ac:dyDescent="0.2">
      <c r="A176" s="70" t="s">
        <v>395</v>
      </c>
      <c r="B176" s="61" t="s">
        <v>396</v>
      </c>
      <c r="C176" s="80">
        <v>36284</v>
      </c>
    </row>
    <row r="177" spans="1:3" ht="11.25" x14ac:dyDescent="0.2">
      <c r="A177" s="70" t="s">
        <v>397</v>
      </c>
      <c r="B177" s="61" t="s">
        <v>398</v>
      </c>
      <c r="C177" s="80">
        <v>72700</v>
      </c>
    </row>
    <row r="178" spans="1:3" ht="11.25" x14ac:dyDescent="0.2">
      <c r="A178" s="70" t="s">
        <v>399</v>
      </c>
      <c r="B178" s="61" t="s">
        <v>400</v>
      </c>
      <c r="C178" s="80">
        <v>532561</v>
      </c>
    </row>
    <row r="179" spans="1:3" ht="11.25" x14ac:dyDescent="0.2">
      <c r="A179" s="70" t="s">
        <v>401</v>
      </c>
      <c r="B179" s="61" t="s">
        <v>402</v>
      </c>
      <c r="C179" s="80">
        <v>17958</v>
      </c>
    </row>
    <row r="180" spans="1:3" ht="11.25" x14ac:dyDescent="0.2">
      <c r="A180" s="70" t="s">
        <v>403</v>
      </c>
      <c r="B180" s="61" t="s">
        <v>404</v>
      </c>
      <c r="C180" s="80">
        <v>39992</v>
      </c>
    </row>
    <row r="181" spans="1:3" ht="11.25" x14ac:dyDescent="0.2">
      <c r="A181" s="70" t="s">
        <v>405</v>
      </c>
      <c r="B181" s="61" t="s">
        <v>406</v>
      </c>
      <c r="C181" s="80">
        <v>30677</v>
      </c>
    </row>
    <row r="182" spans="1:3" ht="11.25" x14ac:dyDescent="0.2">
      <c r="A182" s="70" t="s">
        <v>407</v>
      </c>
      <c r="B182" s="61" t="s">
        <v>408</v>
      </c>
      <c r="C182" s="80">
        <v>21670</v>
      </c>
    </row>
    <row r="183" spans="1:3" ht="11.25" x14ac:dyDescent="0.2">
      <c r="A183" s="70" t="s">
        <v>409</v>
      </c>
      <c r="B183" s="61" t="s">
        <v>410</v>
      </c>
      <c r="C183" s="80">
        <v>21812</v>
      </c>
    </row>
    <row r="184" spans="1:3" ht="11.25" x14ac:dyDescent="0.2">
      <c r="A184" s="70" t="s">
        <v>411</v>
      </c>
      <c r="B184" s="61" t="s">
        <v>412</v>
      </c>
      <c r="C184" s="80">
        <v>64956</v>
      </c>
    </row>
    <row r="185" spans="1:3" ht="11.25" x14ac:dyDescent="0.2">
      <c r="A185" s="70" t="s">
        <v>413</v>
      </c>
      <c r="B185" s="61" t="s">
        <v>414</v>
      </c>
      <c r="C185" s="80">
        <v>29306</v>
      </c>
    </row>
    <row r="186" spans="1:3" ht="11.25" x14ac:dyDescent="0.2">
      <c r="A186" s="70" t="s">
        <v>415</v>
      </c>
      <c r="B186" s="61" t="s">
        <v>416</v>
      </c>
      <c r="C186" s="80">
        <v>21030</v>
      </c>
    </row>
    <row r="187" spans="1:3" ht="11.25" x14ac:dyDescent="0.2">
      <c r="A187" s="70" t="s">
        <v>417</v>
      </c>
      <c r="B187" s="61" t="s">
        <v>418</v>
      </c>
      <c r="C187" s="80">
        <v>124306</v>
      </c>
    </row>
    <row r="188" spans="1:3" ht="11.25" x14ac:dyDescent="0.2">
      <c r="A188" s="70" t="s">
        <v>419</v>
      </c>
      <c r="B188" s="61" t="s">
        <v>420</v>
      </c>
      <c r="C188" s="80">
        <v>27197</v>
      </c>
    </row>
    <row r="189" spans="1:3" ht="11.25" x14ac:dyDescent="0.2">
      <c r="A189" s="70" t="s">
        <v>421</v>
      </c>
      <c r="B189" s="61" t="s">
        <v>422</v>
      </c>
      <c r="C189" s="80">
        <v>22746</v>
      </c>
    </row>
    <row r="190" spans="1:3" ht="11.25" x14ac:dyDescent="0.2">
      <c r="A190" s="70" t="s">
        <v>423</v>
      </c>
      <c r="B190" s="61" t="s">
        <v>424</v>
      </c>
      <c r="C190" s="80">
        <v>32518</v>
      </c>
    </row>
    <row r="191" spans="1:3" ht="11.25" x14ac:dyDescent="0.2">
      <c r="A191" s="70" t="s">
        <v>425</v>
      </c>
      <c r="B191" s="61" t="s">
        <v>426</v>
      </c>
      <c r="C191" s="80">
        <v>28269</v>
      </c>
    </row>
    <row r="192" spans="1:3" ht="11.25" x14ac:dyDescent="0.2">
      <c r="A192" s="70" t="s">
        <v>427</v>
      </c>
      <c r="B192" s="72" t="s">
        <v>428</v>
      </c>
      <c r="C192" s="80">
        <v>26056</v>
      </c>
    </row>
    <row r="193" spans="1:3" ht="11.25" x14ac:dyDescent="0.2">
      <c r="A193" s="70" t="s">
        <v>429</v>
      </c>
      <c r="B193" s="61" t="s">
        <v>430</v>
      </c>
      <c r="C193" s="80">
        <v>16605</v>
      </c>
    </row>
    <row r="194" spans="1:3" ht="11.25" x14ac:dyDescent="0.2">
      <c r="A194" s="70" t="s">
        <v>431</v>
      </c>
      <c r="B194" s="61" t="s">
        <v>432</v>
      </c>
      <c r="C194" s="80">
        <v>23887</v>
      </c>
    </row>
    <row r="195" spans="1:3" ht="11.25" x14ac:dyDescent="0.2">
      <c r="A195" s="70" t="s">
        <v>433</v>
      </c>
      <c r="B195" s="61" t="s">
        <v>434</v>
      </c>
      <c r="C195" s="80">
        <v>24301</v>
      </c>
    </row>
    <row r="196" spans="1:3" ht="11.25" x14ac:dyDescent="0.2">
      <c r="A196" s="70" t="s">
        <v>435</v>
      </c>
      <c r="B196" s="61" t="s">
        <v>436</v>
      </c>
      <c r="C196" s="80">
        <v>29098</v>
      </c>
    </row>
    <row r="197" spans="1:3" ht="11.25" x14ac:dyDescent="0.2">
      <c r="A197" s="70" t="s">
        <v>437</v>
      </c>
      <c r="B197" s="61" t="s">
        <v>438</v>
      </c>
      <c r="C197" s="80">
        <v>11097</v>
      </c>
    </row>
    <row r="198" spans="1:3" ht="11.25" x14ac:dyDescent="0.2">
      <c r="A198" s="70" t="s">
        <v>439</v>
      </c>
      <c r="B198" s="61" t="s">
        <v>440</v>
      </c>
      <c r="C198" s="80">
        <v>10180</v>
      </c>
    </row>
    <row r="199" spans="1:3" ht="11.25" x14ac:dyDescent="0.2">
      <c r="A199" s="70" t="s">
        <v>441</v>
      </c>
      <c r="B199" s="61" t="s">
        <v>442</v>
      </c>
      <c r="C199" s="80">
        <v>32264</v>
      </c>
    </row>
    <row r="200" spans="1:3" ht="11.25" x14ac:dyDescent="0.2">
      <c r="A200" s="70" t="s">
        <v>443</v>
      </c>
      <c r="B200" s="61" t="s">
        <v>444</v>
      </c>
      <c r="C200" s="80">
        <v>45789</v>
      </c>
    </row>
    <row r="201" spans="1:3" ht="11.25" x14ac:dyDescent="0.2">
      <c r="A201" s="70" t="s">
        <v>445</v>
      </c>
      <c r="B201" s="61" t="s">
        <v>446</v>
      </c>
      <c r="C201" s="80">
        <v>638712</v>
      </c>
    </row>
    <row r="202" spans="1:3" ht="11.25" x14ac:dyDescent="0.2">
      <c r="A202" s="70" t="s">
        <v>447</v>
      </c>
      <c r="B202" s="61" t="s">
        <v>448</v>
      </c>
      <c r="C202" s="80">
        <v>52208</v>
      </c>
    </row>
    <row r="203" spans="1:3" ht="11.25" x14ac:dyDescent="0.2">
      <c r="A203" s="70" t="s">
        <v>449</v>
      </c>
      <c r="B203" s="61" t="s">
        <v>450</v>
      </c>
      <c r="C203" s="80">
        <v>77907</v>
      </c>
    </row>
    <row r="204" spans="1:3" ht="11.25" x14ac:dyDescent="0.2">
      <c r="A204" s="70" t="s">
        <v>451</v>
      </c>
      <c r="B204" s="61" t="s">
        <v>452</v>
      </c>
      <c r="C204" s="80">
        <v>25020</v>
      </c>
    </row>
    <row r="205" spans="1:3" ht="11.25" x14ac:dyDescent="0.2">
      <c r="A205" s="70" t="s">
        <v>453</v>
      </c>
      <c r="B205" s="61" t="s">
        <v>454</v>
      </c>
      <c r="C205" s="80">
        <v>12826</v>
      </c>
    </row>
    <row r="206" spans="1:3" ht="11.25" x14ac:dyDescent="0.2">
      <c r="A206" s="70" t="s">
        <v>455</v>
      </c>
      <c r="B206" s="61" t="s">
        <v>456</v>
      </c>
      <c r="C206" s="80">
        <v>25218</v>
      </c>
    </row>
    <row r="207" spans="1:3" ht="11.25" x14ac:dyDescent="0.2">
      <c r="A207" s="70" t="s">
        <v>457</v>
      </c>
      <c r="B207" s="61" t="s">
        <v>458</v>
      </c>
      <c r="C207" s="80">
        <v>14508</v>
      </c>
    </row>
    <row r="208" spans="1:3" ht="11.25" x14ac:dyDescent="0.2">
      <c r="A208" s="70" t="s">
        <v>459</v>
      </c>
      <c r="B208" s="61" t="s">
        <v>460</v>
      </c>
      <c r="C208" s="80">
        <v>8793</v>
      </c>
    </row>
    <row r="209" spans="1:3" ht="11.25" x14ac:dyDescent="0.2">
      <c r="A209" s="70" t="s">
        <v>461</v>
      </c>
      <c r="B209" s="61" t="s">
        <v>462</v>
      </c>
      <c r="C209" s="80">
        <v>19967</v>
      </c>
    </row>
    <row r="210" spans="1:3" ht="11.25" x14ac:dyDescent="0.2">
      <c r="A210" s="70" t="s">
        <v>463</v>
      </c>
      <c r="B210" s="61" t="s">
        <v>464</v>
      </c>
      <c r="C210" s="80">
        <v>72050</v>
      </c>
    </row>
    <row r="211" spans="1:3" ht="11.25" x14ac:dyDescent="0.2">
      <c r="A211" s="70" t="s">
        <v>465</v>
      </c>
      <c r="B211" s="61" t="s">
        <v>466</v>
      </c>
      <c r="C211" s="80">
        <v>25453</v>
      </c>
    </row>
    <row r="212" spans="1:3" ht="11.25" x14ac:dyDescent="0.2">
      <c r="A212" s="70" t="s">
        <v>467</v>
      </c>
      <c r="B212" s="61" t="s">
        <v>468</v>
      </c>
      <c r="C212" s="80">
        <v>27578</v>
      </c>
    </row>
    <row r="213" spans="1:3" ht="11.25" x14ac:dyDescent="0.2">
      <c r="A213" s="70" t="s">
        <v>469</v>
      </c>
      <c r="B213" s="61" t="s">
        <v>470</v>
      </c>
      <c r="C213" s="80">
        <v>26084</v>
      </c>
    </row>
    <row r="214" spans="1:3" ht="11.25" x14ac:dyDescent="0.2">
      <c r="A214" s="70" t="s">
        <v>471</v>
      </c>
      <c r="B214" s="61" t="s">
        <v>472</v>
      </c>
      <c r="C214" s="80">
        <v>51758</v>
      </c>
    </row>
    <row r="215" spans="1:3" ht="11.25" x14ac:dyDescent="0.2">
      <c r="A215" s="70" t="s">
        <v>473</v>
      </c>
      <c r="B215" s="61" t="s">
        <v>474</v>
      </c>
      <c r="C215" s="80">
        <v>124695</v>
      </c>
    </row>
    <row r="216" spans="1:3" ht="11.25" x14ac:dyDescent="0.2">
      <c r="A216" s="70" t="s">
        <v>475</v>
      </c>
      <c r="B216" s="61" t="s">
        <v>476</v>
      </c>
      <c r="C216" s="80">
        <v>8430</v>
      </c>
    </row>
    <row r="217" spans="1:3" ht="11.25" x14ac:dyDescent="0.2">
      <c r="A217" s="70" t="s">
        <v>477</v>
      </c>
      <c r="B217" s="61" t="s">
        <v>478</v>
      </c>
      <c r="C217" s="80">
        <v>44586</v>
      </c>
    </row>
    <row r="218" spans="1:3" ht="11.25" x14ac:dyDescent="0.2">
      <c r="A218" s="70" t="s">
        <v>479</v>
      </c>
      <c r="B218" s="61" t="s">
        <v>480</v>
      </c>
      <c r="C218" s="80">
        <v>22716</v>
      </c>
    </row>
    <row r="219" spans="1:3" ht="11.25" x14ac:dyDescent="0.2">
      <c r="A219" s="70" t="s">
        <v>481</v>
      </c>
      <c r="B219" s="61" t="s">
        <v>482</v>
      </c>
      <c r="C219" s="80">
        <v>37636</v>
      </c>
    </row>
    <row r="220" spans="1:3" ht="11.25" x14ac:dyDescent="0.2">
      <c r="A220" s="70" t="s">
        <v>483</v>
      </c>
      <c r="B220" s="61" t="s">
        <v>484</v>
      </c>
      <c r="C220" s="80">
        <v>18891</v>
      </c>
    </row>
    <row r="221" spans="1:3" ht="11.25" x14ac:dyDescent="0.2">
      <c r="A221" s="70" t="s">
        <v>485</v>
      </c>
      <c r="B221" s="61" t="s">
        <v>486</v>
      </c>
      <c r="C221" s="80">
        <v>27472</v>
      </c>
    </row>
    <row r="222" spans="1:3" ht="11.25" x14ac:dyDescent="0.2">
      <c r="A222" s="70" t="s">
        <v>487</v>
      </c>
      <c r="B222" s="61" t="s">
        <v>488</v>
      </c>
      <c r="C222" s="80">
        <v>12720</v>
      </c>
    </row>
    <row r="223" spans="1:3" ht="11.25" x14ac:dyDescent="0.2">
      <c r="A223" s="70" t="s">
        <v>489</v>
      </c>
      <c r="B223" s="61" t="s">
        <v>490</v>
      </c>
      <c r="C223" s="80">
        <v>48303</v>
      </c>
    </row>
    <row r="224" spans="1:3" ht="11.25" x14ac:dyDescent="0.2">
      <c r="A224" s="70" t="s">
        <v>491</v>
      </c>
      <c r="B224" s="61" t="s">
        <v>492</v>
      </c>
      <c r="C224" s="80">
        <v>14551</v>
      </c>
    </row>
    <row r="225" spans="1:3" ht="11.25" x14ac:dyDescent="0.2">
      <c r="A225" s="70" t="s">
        <v>493</v>
      </c>
      <c r="B225" s="61" t="s">
        <v>494</v>
      </c>
      <c r="C225" s="80">
        <v>22555</v>
      </c>
    </row>
    <row r="226" spans="1:3" ht="11.25" x14ac:dyDescent="0.2">
      <c r="A226" s="70" t="s">
        <v>495</v>
      </c>
      <c r="B226" s="61" t="s">
        <v>496</v>
      </c>
      <c r="C226" s="80">
        <v>14004</v>
      </c>
    </row>
    <row r="227" spans="1:3" ht="11.25" x14ac:dyDescent="0.2">
      <c r="A227" s="70" t="s">
        <v>497</v>
      </c>
      <c r="B227" s="61" t="s">
        <v>498</v>
      </c>
      <c r="C227" s="80">
        <v>54440</v>
      </c>
    </row>
    <row r="228" spans="1:3" ht="11.25" x14ac:dyDescent="0.2">
      <c r="A228" s="70" t="s">
        <v>499</v>
      </c>
      <c r="B228" s="61" t="s">
        <v>500</v>
      </c>
      <c r="C228" s="80">
        <v>25583</v>
      </c>
    </row>
    <row r="229" spans="1:3" ht="11.25" x14ac:dyDescent="0.2">
      <c r="A229" s="70" t="s">
        <v>501</v>
      </c>
      <c r="B229" s="61" t="s">
        <v>502</v>
      </c>
      <c r="C229" s="80">
        <v>21867</v>
      </c>
    </row>
    <row r="230" spans="1:3" ht="11.25" x14ac:dyDescent="0.2">
      <c r="A230" s="70" t="s">
        <v>503</v>
      </c>
      <c r="B230" s="61" t="s">
        <v>504</v>
      </c>
      <c r="C230" s="80">
        <v>44485</v>
      </c>
    </row>
    <row r="231" spans="1:3" ht="11.25" x14ac:dyDescent="0.2">
      <c r="A231" s="70" t="s">
        <v>505</v>
      </c>
      <c r="B231" s="61" t="s">
        <v>506</v>
      </c>
      <c r="C231" s="80">
        <v>11134</v>
      </c>
    </row>
    <row r="232" spans="1:3" ht="11.25" x14ac:dyDescent="0.2">
      <c r="A232" s="70" t="s">
        <v>507</v>
      </c>
      <c r="B232" s="61" t="s">
        <v>508</v>
      </c>
      <c r="C232" s="80">
        <v>43620</v>
      </c>
    </row>
    <row r="233" spans="1:3" ht="11.25" x14ac:dyDescent="0.2">
      <c r="A233" s="70" t="s">
        <v>509</v>
      </c>
      <c r="B233" s="61" t="s">
        <v>510</v>
      </c>
      <c r="C233" s="80">
        <v>31870</v>
      </c>
    </row>
    <row r="234" spans="1:3" ht="11.25" x14ac:dyDescent="0.2">
      <c r="A234" s="70" t="s">
        <v>511</v>
      </c>
      <c r="B234" s="61" t="s">
        <v>512</v>
      </c>
      <c r="C234" s="80">
        <v>13153</v>
      </c>
    </row>
    <row r="235" spans="1:3" ht="11.25" x14ac:dyDescent="0.2">
      <c r="A235" s="70" t="s">
        <v>513</v>
      </c>
      <c r="B235" s="61" t="s">
        <v>514</v>
      </c>
      <c r="C235" s="80">
        <v>16719</v>
      </c>
    </row>
    <row r="236" spans="1:3" ht="11.25" x14ac:dyDescent="0.2">
      <c r="A236" s="70" t="s">
        <v>515</v>
      </c>
      <c r="B236" s="61" t="s">
        <v>516</v>
      </c>
      <c r="C236" s="80">
        <v>6799</v>
      </c>
    </row>
    <row r="237" spans="1:3" ht="11.25" x14ac:dyDescent="0.2">
      <c r="A237" s="70" t="s">
        <v>517</v>
      </c>
      <c r="B237" s="61" t="s">
        <v>518</v>
      </c>
      <c r="C237" s="80">
        <v>66354</v>
      </c>
    </row>
    <row r="238" spans="1:3" ht="11.25" x14ac:dyDescent="0.2">
      <c r="A238" s="70" t="s">
        <v>519</v>
      </c>
      <c r="B238" s="61" t="s">
        <v>520</v>
      </c>
      <c r="C238" s="80">
        <v>29497</v>
      </c>
    </row>
    <row r="239" spans="1:3" ht="11.25" x14ac:dyDescent="0.2">
      <c r="A239" s="70" t="s">
        <v>521</v>
      </c>
      <c r="B239" s="61" t="s">
        <v>522</v>
      </c>
      <c r="C239" s="80">
        <v>10502</v>
      </c>
    </row>
    <row r="240" spans="1:3" ht="11.25" x14ac:dyDescent="0.2">
      <c r="A240" s="70" t="s">
        <v>523</v>
      </c>
      <c r="B240" s="61" t="s">
        <v>524</v>
      </c>
      <c r="C240" s="80">
        <v>28853</v>
      </c>
    </row>
    <row r="241" spans="1:3" ht="11.25" x14ac:dyDescent="0.2">
      <c r="A241" s="70" t="s">
        <v>525</v>
      </c>
      <c r="B241" s="61" t="s">
        <v>526</v>
      </c>
      <c r="C241" s="80">
        <v>30672</v>
      </c>
    </row>
    <row r="242" spans="1:3" ht="11.25" x14ac:dyDescent="0.2">
      <c r="A242" s="70" t="s">
        <v>527</v>
      </c>
      <c r="B242" s="61" t="s">
        <v>528</v>
      </c>
      <c r="C242" s="80">
        <v>183448</v>
      </c>
    </row>
    <row r="243" spans="1:3" ht="11.25" x14ac:dyDescent="0.2">
      <c r="A243" s="70" t="s">
        <v>529</v>
      </c>
      <c r="B243" s="61" t="s">
        <v>530</v>
      </c>
      <c r="C243" s="80">
        <v>32137</v>
      </c>
    </row>
    <row r="244" spans="1:3" ht="11.25" x14ac:dyDescent="0.2">
      <c r="A244" s="70" t="s">
        <v>531</v>
      </c>
      <c r="B244" s="61" t="s">
        <v>532</v>
      </c>
      <c r="C244" s="80">
        <v>12245</v>
      </c>
    </row>
    <row r="245" spans="1:3" ht="11.25" x14ac:dyDescent="0.2">
      <c r="A245" s="70" t="s">
        <v>533</v>
      </c>
      <c r="B245" s="61" t="s">
        <v>534</v>
      </c>
      <c r="C245" s="80">
        <v>25777</v>
      </c>
    </row>
    <row r="246" spans="1:3" ht="11.25" x14ac:dyDescent="0.2">
      <c r="A246" s="70" t="s">
        <v>535</v>
      </c>
      <c r="B246" s="61" t="s">
        <v>536</v>
      </c>
      <c r="C246" s="80">
        <v>18778</v>
      </c>
    </row>
    <row r="247" spans="1:3" ht="11.25" x14ac:dyDescent="0.2">
      <c r="A247" s="70" t="s">
        <v>537</v>
      </c>
      <c r="B247" s="61" t="s">
        <v>538</v>
      </c>
      <c r="C247" s="80">
        <v>229126</v>
      </c>
    </row>
    <row r="248" spans="1:3" ht="11.25" x14ac:dyDescent="0.2">
      <c r="A248" s="70" t="s">
        <v>539</v>
      </c>
      <c r="B248" s="61" t="s">
        <v>540</v>
      </c>
      <c r="C248" s="80">
        <v>43532</v>
      </c>
    </row>
    <row r="249" spans="1:3" ht="11.25" x14ac:dyDescent="0.2">
      <c r="A249" s="70" t="s">
        <v>541</v>
      </c>
      <c r="B249" s="61" t="s">
        <v>542</v>
      </c>
      <c r="C249" s="80">
        <v>21517</v>
      </c>
    </row>
    <row r="250" spans="1:3" ht="11.25" x14ac:dyDescent="0.2">
      <c r="A250" s="70" t="s">
        <v>543</v>
      </c>
      <c r="B250" s="61" t="s">
        <v>544</v>
      </c>
      <c r="C250" s="80">
        <v>26313</v>
      </c>
    </row>
    <row r="251" spans="1:3" ht="11.25" x14ac:dyDescent="0.2">
      <c r="A251" s="70" t="s">
        <v>545</v>
      </c>
      <c r="B251" s="61" t="s">
        <v>546</v>
      </c>
      <c r="C251" s="80">
        <v>23621</v>
      </c>
    </row>
    <row r="252" spans="1:3" ht="11.25" x14ac:dyDescent="0.2">
      <c r="A252" s="70" t="s">
        <v>547</v>
      </c>
      <c r="B252" s="61" t="s">
        <v>548</v>
      </c>
      <c r="C252" s="80">
        <v>12419</v>
      </c>
    </row>
    <row r="253" spans="1:3" ht="11.25" x14ac:dyDescent="0.2">
      <c r="A253" s="70" t="s">
        <v>549</v>
      </c>
      <c r="B253" s="61" t="s">
        <v>550</v>
      </c>
      <c r="C253" s="80">
        <v>14103</v>
      </c>
    </row>
    <row r="254" spans="1:3" ht="11.25" x14ac:dyDescent="0.2">
      <c r="A254" s="70" t="s">
        <v>551</v>
      </c>
      <c r="B254" s="61" t="s">
        <v>552</v>
      </c>
      <c r="C254" s="80">
        <v>90903</v>
      </c>
    </row>
    <row r="255" spans="1:3" ht="11.25" x14ac:dyDescent="0.2">
      <c r="A255" s="70" t="s">
        <v>553</v>
      </c>
      <c r="B255" s="61" t="s">
        <v>554</v>
      </c>
      <c r="C255" s="80">
        <v>153434</v>
      </c>
    </row>
    <row r="256" spans="1:3" ht="11.25" x14ac:dyDescent="0.2">
      <c r="A256" s="70" t="s">
        <v>555</v>
      </c>
      <c r="B256" s="61" t="s">
        <v>556</v>
      </c>
      <c r="C256" s="80">
        <v>43723</v>
      </c>
    </row>
    <row r="257" spans="1:3" ht="11.25" x14ac:dyDescent="0.2">
      <c r="A257" s="70" t="s">
        <v>557</v>
      </c>
      <c r="B257" s="61" t="s">
        <v>558</v>
      </c>
      <c r="C257" s="80">
        <v>15366</v>
      </c>
    </row>
    <row r="258" spans="1:3" ht="11.25" x14ac:dyDescent="0.2">
      <c r="A258" s="70" t="s">
        <v>559</v>
      </c>
      <c r="B258" s="61" t="s">
        <v>560</v>
      </c>
      <c r="C258" s="80">
        <v>23120</v>
      </c>
    </row>
    <row r="259" spans="1:3" ht="11.25" x14ac:dyDescent="0.2">
      <c r="A259" s="70" t="s">
        <v>561</v>
      </c>
      <c r="B259" s="61" t="s">
        <v>562</v>
      </c>
      <c r="C259" s="80">
        <v>10831</v>
      </c>
    </row>
    <row r="260" spans="1:3" ht="11.25" x14ac:dyDescent="0.2">
      <c r="A260" s="70" t="s">
        <v>563</v>
      </c>
      <c r="B260" s="61" t="s">
        <v>564</v>
      </c>
      <c r="C260" s="80">
        <v>23019</v>
      </c>
    </row>
    <row r="261" spans="1:3" ht="11.25" x14ac:dyDescent="0.2">
      <c r="A261" s="70" t="s">
        <v>565</v>
      </c>
      <c r="B261" s="61" t="s">
        <v>566</v>
      </c>
      <c r="C261" s="80">
        <v>18558</v>
      </c>
    </row>
    <row r="262" spans="1:3" ht="11.25" x14ac:dyDescent="0.2">
      <c r="A262" s="70" t="s">
        <v>567</v>
      </c>
      <c r="B262" s="61" t="s">
        <v>568</v>
      </c>
      <c r="C262" s="80">
        <v>26132</v>
      </c>
    </row>
    <row r="263" spans="1:3" ht="11.25" x14ac:dyDescent="0.2">
      <c r="A263" s="70" t="s">
        <v>569</v>
      </c>
      <c r="B263" s="61" t="s">
        <v>570</v>
      </c>
      <c r="C263" s="80">
        <v>55147</v>
      </c>
    </row>
    <row r="264" spans="1:3" ht="11.25" x14ac:dyDescent="0.2">
      <c r="A264" s="70" t="s">
        <v>571</v>
      </c>
      <c r="B264" s="61" t="s">
        <v>572</v>
      </c>
      <c r="C264" s="80">
        <v>90951</v>
      </c>
    </row>
    <row r="265" spans="1:3" ht="11.25" x14ac:dyDescent="0.2">
      <c r="A265" s="70" t="s">
        <v>573</v>
      </c>
      <c r="B265" s="61" t="s">
        <v>574</v>
      </c>
      <c r="C265" s="80">
        <v>22401</v>
      </c>
    </row>
    <row r="266" spans="1:3" ht="11.25" x14ac:dyDescent="0.2">
      <c r="A266" s="70" t="s">
        <v>575</v>
      </c>
      <c r="B266" s="61" t="s">
        <v>576</v>
      </c>
      <c r="C266" s="80">
        <v>28673</v>
      </c>
    </row>
    <row r="267" spans="1:3" ht="11.25" x14ac:dyDescent="0.2">
      <c r="A267" s="70" t="s">
        <v>577</v>
      </c>
      <c r="B267" s="61" t="s">
        <v>578</v>
      </c>
      <c r="C267" s="80">
        <v>19120</v>
      </c>
    </row>
    <row r="268" spans="1:3" ht="11.25" x14ac:dyDescent="0.2">
      <c r="A268" s="70" t="s">
        <v>579</v>
      </c>
      <c r="B268" s="61" t="s">
        <v>580</v>
      </c>
      <c r="C268" s="80">
        <v>16753</v>
      </c>
    </row>
    <row r="269" spans="1:3" ht="11.25" x14ac:dyDescent="0.2">
      <c r="A269" s="70" t="s">
        <v>581</v>
      </c>
      <c r="B269" s="61" t="s">
        <v>582</v>
      </c>
      <c r="C269" s="80">
        <v>24781</v>
      </c>
    </row>
    <row r="270" spans="1:3" ht="11.25" x14ac:dyDescent="0.2">
      <c r="A270" s="70" t="s">
        <v>583</v>
      </c>
      <c r="B270" s="61" t="s">
        <v>584</v>
      </c>
      <c r="C270" s="80">
        <v>17259</v>
      </c>
    </row>
    <row r="271" spans="1:3" ht="11.25" x14ac:dyDescent="0.2">
      <c r="A271" s="70" t="s">
        <v>585</v>
      </c>
      <c r="B271" s="61" t="s">
        <v>586</v>
      </c>
      <c r="C271" s="80">
        <v>215521</v>
      </c>
    </row>
    <row r="272" spans="1:3" ht="11.25" x14ac:dyDescent="0.2">
      <c r="A272" s="70" t="s">
        <v>587</v>
      </c>
      <c r="B272" s="61" t="s">
        <v>588</v>
      </c>
      <c r="C272" s="80">
        <v>41725</v>
      </c>
    </row>
    <row r="273" spans="1:3" ht="11.25" x14ac:dyDescent="0.2">
      <c r="A273" s="70" t="s">
        <v>589</v>
      </c>
      <c r="B273" s="61" t="s">
        <v>590</v>
      </c>
      <c r="C273" s="80">
        <v>30654</v>
      </c>
    </row>
    <row r="274" spans="1:3" ht="11.25" x14ac:dyDescent="0.2">
      <c r="A274" s="70" t="s">
        <v>591</v>
      </c>
      <c r="B274" s="61" t="s">
        <v>592</v>
      </c>
      <c r="C274" s="80">
        <v>44925</v>
      </c>
    </row>
    <row r="275" spans="1:3" ht="11.25" x14ac:dyDescent="0.2">
      <c r="A275" s="70" t="s">
        <v>593</v>
      </c>
      <c r="B275" s="61" t="s">
        <v>594</v>
      </c>
      <c r="C275" s="80">
        <v>26418</v>
      </c>
    </row>
    <row r="276" spans="1:3" ht="11.25" x14ac:dyDescent="0.2">
      <c r="A276" s="70" t="s">
        <v>595</v>
      </c>
      <c r="B276" s="61" t="s">
        <v>596</v>
      </c>
      <c r="C276" s="80">
        <v>17075</v>
      </c>
    </row>
    <row r="277" spans="1:3" ht="11.25" x14ac:dyDescent="0.2">
      <c r="A277" s="70" t="s">
        <v>597</v>
      </c>
      <c r="B277" s="61" t="s">
        <v>598</v>
      </c>
      <c r="C277" s="80">
        <v>47725</v>
      </c>
    </row>
    <row r="278" spans="1:3" ht="11.25" x14ac:dyDescent="0.2">
      <c r="A278" s="70" t="s">
        <v>599</v>
      </c>
      <c r="B278" s="61" t="s">
        <v>600</v>
      </c>
      <c r="C278" s="80">
        <v>26979</v>
      </c>
    </row>
    <row r="279" spans="1:3" ht="11.25" x14ac:dyDescent="0.2">
      <c r="A279" s="70" t="s">
        <v>601</v>
      </c>
      <c r="B279" s="61" t="s">
        <v>602</v>
      </c>
      <c r="C279" s="80">
        <v>21800</v>
      </c>
    </row>
    <row r="280" spans="1:3" ht="11.25" x14ac:dyDescent="0.2">
      <c r="A280" s="70" t="s">
        <v>603</v>
      </c>
      <c r="B280" s="61" t="s">
        <v>604</v>
      </c>
      <c r="C280" s="80">
        <v>14634</v>
      </c>
    </row>
    <row r="281" spans="1:3" ht="11.25" x14ac:dyDescent="0.2">
      <c r="A281" s="70" t="s">
        <v>605</v>
      </c>
      <c r="B281" s="61" t="s">
        <v>606</v>
      </c>
      <c r="C281" s="80">
        <v>21525</v>
      </c>
    </row>
    <row r="282" spans="1:3" ht="11.25" x14ac:dyDescent="0.2">
      <c r="A282" s="70" t="s">
        <v>607</v>
      </c>
      <c r="B282" s="61" t="s">
        <v>608</v>
      </c>
      <c r="C282" s="80">
        <v>15995</v>
      </c>
    </row>
    <row r="283" spans="1:3" ht="11.25" x14ac:dyDescent="0.2">
      <c r="A283" s="70" t="s">
        <v>609</v>
      </c>
      <c r="B283" s="61" t="s">
        <v>610</v>
      </c>
      <c r="C283" s="80">
        <v>7857</v>
      </c>
    </row>
    <row r="284" spans="1:3" ht="11.25" x14ac:dyDescent="0.2">
      <c r="A284" s="70" t="s">
        <v>611</v>
      </c>
      <c r="B284" s="61" t="s">
        <v>612</v>
      </c>
      <c r="C284" s="80">
        <v>37612</v>
      </c>
    </row>
    <row r="285" spans="1:3" ht="11.25" x14ac:dyDescent="0.2">
      <c r="A285" s="70" t="s">
        <v>613</v>
      </c>
      <c r="B285" s="61" t="s">
        <v>614</v>
      </c>
      <c r="C285" s="80">
        <v>15895</v>
      </c>
    </row>
    <row r="286" spans="1:3" ht="11.25" x14ac:dyDescent="0.2">
      <c r="A286" s="70" t="s">
        <v>615</v>
      </c>
      <c r="B286" s="61" t="s">
        <v>616</v>
      </c>
      <c r="C286" s="80">
        <v>13444</v>
      </c>
    </row>
    <row r="287" spans="1:3" ht="11.25" x14ac:dyDescent="0.2">
      <c r="A287" s="70" t="s">
        <v>617</v>
      </c>
      <c r="B287" s="61" t="s">
        <v>618</v>
      </c>
      <c r="C287" s="80">
        <v>13106</v>
      </c>
    </row>
    <row r="288" spans="1:3" ht="11.25" x14ac:dyDescent="0.2">
      <c r="A288" s="70" t="s">
        <v>619</v>
      </c>
      <c r="B288" s="61" t="s">
        <v>620</v>
      </c>
      <c r="C288" s="80">
        <v>28241</v>
      </c>
    </row>
    <row r="289" spans="1:3" ht="11.25" x14ac:dyDescent="0.2">
      <c r="A289" s="70" t="s">
        <v>621</v>
      </c>
      <c r="B289" s="61" t="s">
        <v>622</v>
      </c>
      <c r="C289" s="80">
        <v>17052</v>
      </c>
    </row>
    <row r="290" spans="1:3" ht="11.25" x14ac:dyDescent="0.2">
      <c r="A290" s="70" t="s">
        <v>623</v>
      </c>
      <c r="B290" s="61" t="s">
        <v>624</v>
      </c>
      <c r="C290" s="80">
        <v>86762</v>
      </c>
    </row>
    <row r="291" spans="1:3" ht="11.25" x14ac:dyDescent="0.2">
      <c r="A291" s="70" t="s">
        <v>625</v>
      </c>
      <c r="B291" s="61" t="s">
        <v>626</v>
      </c>
      <c r="C291" s="80">
        <v>45823</v>
      </c>
    </row>
    <row r="292" spans="1:3" ht="11.25" x14ac:dyDescent="0.2">
      <c r="A292" s="70" t="s">
        <v>627</v>
      </c>
      <c r="B292" s="61" t="s">
        <v>628</v>
      </c>
      <c r="C292" s="80">
        <v>122723</v>
      </c>
    </row>
    <row r="293" spans="1:3" ht="11.25" x14ac:dyDescent="0.2">
      <c r="A293" s="70" t="s">
        <v>629</v>
      </c>
      <c r="B293" s="61" t="s">
        <v>630</v>
      </c>
      <c r="C293" s="80">
        <v>19039</v>
      </c>
    </row>
    <row r="294" spans="1:3" ht="11.25" x14ac:dyDescent="0.2">
      <c r="A294" s="70" t="s">
        <v>631</v>
      </c>
      <c r="B294" s="61" t="s">
        <v>632</v>
      </c>
      <c r="C294" s="80">
        <v>7768</v>
      </c>
    </row>
    <row r="295" spans="1:3" ht="11.25" x14ac:dyDescent="0.2">
      <c r="A295" s="70" t="s">
        <v>633</v>
      </c>
      <c r="B295" s="61" t="s">
        <v>634</v>
      </c>
      <c r="C295" s="80">
        <v>17038</v>
      </c>
    </row>
    <row r="296" spans="1:3" ht="11.25" x14ac:dyDescent="0.2">
      <c r="A296" s="70" t="s">
        <v>635</v>
      </c>
      <c r="B296" s="61" t="s">
        <v>636</v>
      </c>
      <c r="C296" s="80">
        <v>15201</v>
      </c>
    </row>
    <row r="297" spans="1:3" ht="11.25" x14ac:dyDescent="0.2">
      <c r="A297" s="70" t="s">
        <v>637</v>
      </c>
      <c r="B297" s="61" t="s">
        <v>638</v>
      </c>
      <c r="C297" s="80">
        <v>57761</v>
      </c>
    </row>
    <row r="298" spans="1:3" ht="11.25" x14ac:dyDescent="0.2">
      <c r="A298" s="70" t="s">
        <v>639</v>
      </c>
      <c r="B298" s="61" t="s">
        <v>640</v>
      </c>
      <c r="C298" s="80">
        <v>12911</v>
      </c>
    </row>
    <row r="299" spans="1:3" ht="11.25" x14ac:dyDescent="0.2">
      <c r="A299" s="70" t="s">
        <v>641</v>
      </c>
      <c r="B299" s="61" t="s">
        <v>642</v>
      </c>
      <c r="C299" s="80">
        <v>10561</v>
      </c>
    </row>
    <row r="300" spans="1:3" ht="11.25" x14ac:dyDescent="0.2">
      <c r="A300" s="70" t="s">
        <v>643</v>
      </c>
      <c r="B300" s="61" t="s">
        <v>644</v>
      </c>
      <c r="C300" s="80">
        <v>24987</v>
      </c>
    </row>
    <row r="301" spans="1:3" ht="11.25" x14ac:dyDescent="0.2">
      <c r="A301" s="70" t="s">
        <v>645</v>
      </c>
      <c r="B301" s="61" t="s">
        <v>646</v>
      </c>
      <c r="C301" s="80">
        <v>9874</v>
      </c>
    </row>
    <row r="302" spans="1:3" ht="11.25" x14ac:dyDescent="0.2">
      <c r="A302" s="70" t="s">
        <v>647</v>
      </c>
      <c r="B302" s="61" t="s">
        <v>648</v>
      </c>
      <c r="C302" s="80">
        <v>101192</v>
      </c>
    </row>
    <row r="303" spans="1:3" ht="11.25" x14ac:dyDescent="0.2">
      <c r="A303" s="70" t="s">
        <v>649</v>
      </c>
      <c r="B303" s="61" t="s">
        <v>650</v>
      </c>
      <c r="C303" s="80">
        <v>43341</v>
      </c>
    </row>
    <row r="304" spans="1:3" ht="11.25" x14ac:dyDescent="0.2">
      <c r="A304" s="70" t="s">
        <v>651</v>
      </c>
      <c r="B304" s="61" t="s">
        <v>652</v>
      </c>
      <c r="C304" s="80">
        <v>12390</v>
      </c>
    </row>
    <row r="305" spans="1:3" ht="11.25" x14ac:dyDescent="0.2">
      <c r="A305" s="70" t="s">
        <v>653</v>
      </c>
      <c r="B305" s="61" t="s">
        <v>654</v>
      </c>
      <c r="C305" s="80">
        <v>49855</v>
      </c>
    </row>
    <row r="306" spans="1:3" ht="11.25" x14ac:dyDescent="0.2">
      <c r="A306" s="70" t="s">
        <v>655</v>
      </c>
      <c r="B306" s="61" t="s">
        <v>656</v>
      </c>
      <c r="C306" s="80">
        <v>16431</v>
      </c>
    </row>
    <row r="307" spans="1:3" ht="11.25" x14ac:dyDescent="0.2">
      <c r="A307" s="70" t="s">
        <v>657</v>
      </c>
      <c r="B307" s="61" t="s">
        <v>658</v>
      </c>
      <c r="C307" s="80">
        <v>77389</v>
      </c>
    </row>
    <row r="308" spans="1:3" ht="11.25" x14ac:dyDescent="0.2">
      <c r="A308" s="70" t="s">
        <v>659</v>
      </c>
      <c r="B308" s="61" t="s">
        <v>660</v>
      </c>
      <c r="C308" s="80">
        <v>42271</v>
      </c>
    </row>
    <row r="309" spans="1:3" ht="11.25" x14ac:dyDescent="0.2">
      <c r="A309" s="70" t="s">
        <v>661</v>
      </c>
      <c r="B309" s="61" t="s">
        <v>662</v>
      </c>
      <c r="C309" s="80">
        <v>39520</v>
      </c>
    </row>
    <row r="310" spans="1:3" ht="11.25" x14ac:dyDescent="0.2">
      <c r="A310" s="70" t="s">
        <v>663</v>
      </c>
      <c r="B310" s="61" t="s">
        <v>664</v>
      </c>
      <c r="C310" s="80">
        <v>36584</v>
      </c>
    </row>
    <row r="311" spans="1:3" ht="11.25" x14ac:dyDescent="0.2">
      <c r="A311" s="70" t="s">
        <v>665</v>
      </c>
      <c r="B311" s="61" t="s">
        <v>666</v>
      </c>
      <c r="C311" s="80">
        <v>49314</v>
      </c>
    </row>
    <row r="312" spans="1:3" ht="11.25" x14ac:dyDescent="0.2">
      <c r="A312" s="70" t="s">
        <v>667</v>
      </c>
      <c r="B312" s="61" t="s">
        <v>668</v>
      </c>
      <c r="C312" s="80">
        <v>29672</v>
      </c>
    </row>
    <row r="313" spans="1:3" ht="11.25" x14ac:dyDescent="0.2">
      <c r="A313" s="70" t="s">
        <v>669</v>
      </c>
      <c r="B313" s="61" t="s">
        <v>670</v>
      </c>
      <c r="C313" s="80">
        <v>22659</v>
      </c>
    </row>
    <row r="314" spans="1:3" ht="11.25" x14ac:dyDescent="0.2">
      <c r="A314" s="70" t="s">
        <v>671</v>
      </c>
      <c r="B314" s="61" t="s">
        <v>672</v>
      </c>
      <c r="C314" s="80">
        <v>61155</v>
      </c>
    </row>
    <row r="315" spans="1:3" ht="11.25" x14ac:dyDescent="0.2">
      <c r="A315" s="70" t="s">
        <v>673</v>
      </c>
      <c r="B315" s="61" t="s">
        <v>674</v>
      </c>
      <c r="C315" s="80">
        <v>35857</v>
      </c>
    </row>
    <row r="316" spans="1:3" ht="11.25" x14ac:dyDescent="0.2">
      <c r="A316" s="70" t="s">
        <v>675</v>
      </c>
      <c r="B316" s="61" t="s">
        <v>676</v>
      </c>
      <c r="C316" s="80">
        <v>23697</v>
      </c>
    </row>
    <row r="317" spans="1:3" ht="11.25" x14ac:dyDescent="0.2">
      <c r="A317" s="70" t="s">
        <v>677</v>
      </c>
      <c r="B317" s="61" t="s">
        <v>678</v>
      </c>
      <c r="C317" s="80">
        <v>15553</v>
      </c>
    </row>
    <row r="318" spans="1:3" ht="11.25" x14ac:dyDescent="0.2">
      <c r="A318" s="70" t="s">
        <v>679</v>
      </c>
      <c r="B318" s="61" t="s">
        <v>680</v>
      </c>
      <c r="C318" s="80">
        <v>30340</v>
      </c>
    </row>
    <row r="319" spans="1:3" ht="11.25" x14ac:dyDescent="0.2">
      <c r="A319" s="70" t="s">
        <v>681</v>
      </c>
      <c r="B319" s="61" t="s">
        <v>682</v>
      </c>
      <c r="C319" s="80">
        <v>29888</v>
      </c>
    </row>
    <row r="320" spans="1:3" ht="11.25" x14ac:dyDescent="0.2">
      <c r="A320" s="70" t="s">
        <v>683</v>
      </c>
      <c r="B320" s="61" t="s">
        <v>684</v>
      </c>
      <c r="C320" s="80">
        <v>15886</v>
      </c>
    </row>
    <row r="321" spans="1:3" ht="11.25" x14ac:dyDescent="0.2">
      <c r="A321" s="70" t="s">
        <v>685</v>
      </c>
      <c r="B321" s="61" t="s">
        <v>686</v>
      </c>
      <c r="C321" s="80">
        <v>22158</v>
      </c>
    </row>
    <row r="322" spans="1:3" ht="11.25" x14ac:dyDescent="0.2">
      <c r="A322" s="70" t="s">
        <v>687</v>
      </c>
      <c r="B322" s="61" t="s">
        <v>688</v>
      </c>
      <c r="C322" s="80">
        <v>10058</v>
      </c>
    </row>
    <row r="323" spans="1:3" ht="11.25" x14ac:dyDescent="0.2">
      <c r="A323" s="70" t="s">
        <v>689</v>
      </c>
      <c r="B323" s="61" t="s">
        <v>690</v>
      </c>
      <c r="C323" s="80">
        <v>13040</v>
      </c>
    </row>
    <row r="324" spans="1:3" ht="11.25" x14ac:dyDescent="0.2">
      <c r="A324" s="70" t="s">
        <v>691</v>
      </c>
      <c r="B324" s="61" t="s">
        <v>692</v>
      </c>
      <c r="C324" s="80">
        <v>20728</v>
      </c>
    </row>
    <row r="325" spans="1:3" ht="11.25" x14ac:dyDescent="0.2">
      <c r="A325" s="73" t="s">
        <v>693</v>
      </c>
      <c r="B325" s="61" t="s">
        <v>694</v>
      </c>
      <c r="C325" s="80">
        <v>77000</v>
      </c>
    </row>
    <row r="326" spans="1:3" ht="11.25" x14ac:dyDescent="0.2">
      <c r="A326" s="73" t="s">
        <v>695</v>
      </c>
      <c r="B326" s="61" t="s">
        <v>696</v>
      </c>
      <c r="C326" s="80">
        <v>33687</v>
      </c>
    </row>
    <row r="327" spans="1:3" ht="11.25" x14ac:dyDescent="0.2">
      <c r="A327" s="73" t="s">
        <v>697</v>
      </c>
      <c r="B327" s="61" t="s">
        <v>698</v>
      </c>
      <c r="C327" s="80">
        <v>25390</v>
      </c>
    </row>
    <row r="328" spans="1:3" ht="11.25" x14ac:dyDescent="0.2">
      <c r="A328" s="73" t="s">
        <v>699</v>
      </c>
      <c r="B328" s="61" t="s">
        <v>700</v>
      </c>
      <c r="C328" s="80">
        <v>25351</v>
      </c>
    </row>
    <row r="329" spans="1:3" ht="11.25" x14ac:dyDescent="0.2">
      <c r="A329" s="73" t="s">
        <v>701</v>
      </c>
      <c r="B329" s="61" t="s">
        <v>702</v>
      </c>
      <c r="C329" s="80">
        <v>24911</v>
      </c>
    </row>
    <row r="330" spans="1:3" ht="11.25" x14ac:dyDescent="0.2">
      <c r="A330" s="73" t="s">
        <v>703</v>
      </c>
      <c r="B330" s="61" t="s">
        <v>704</v>
      </c>
      <c r="C330" s="80">
        <v>15332</v>
      </c>
    </row>
    <row r="331" spans="1:3" ht="11.25" x14ac:dyDescent="0.2">
      <c r="A331" s="73" t="s">
        <v>705</v>
      </c>
      <c r="B331" s="61" t="s">
        <v>706</v>
      </c>
      <c r="C331" s="80">
        <v>23917</v>
      </c>
    </row>
    <row r="332" spans="1:3" ht="11.25" x14ac:dyDescent="0.2">
      <c r="A332" s="73" t="s">
        <v>707</v>
      </c>
      <c r="B332" s="61" t="s">
        <v>708</v>
      </c>
      <c r="C332" s="80">
        <v>7314</v>
      </c>
    </row>
    <row r="333" spans="1:3" ht="11.25" x14ac:dyDescent="0.2">
      <c r="A333" s="73" t="s">
        <v>709</v>
      </c>
      <c r="B333" s="61" t="s">
        <v>710</v>
      </c>
      <c r="C333" s="80">
        <v>23659</v>
      </c>
    </row>
    <row r="334" spans="1:3" ht="11.25" x14ac:dyDescent="0.2">
      <c r="A334" s="70" t="s">
        <v>711</v>
      </c>
      <c r="B334" s="61" t="s">
        <v>712</v>
      </c>
      <c r="C334" s="80">
        <v>32370</v>
      </c>
    </row>
    <row r="335" spans="1:3" ht="11.25" x14ac:dyDescent="0.2">
      <c r="A335" s="70" t="s">
        <v>713</v>
      </c>
      <c r="B335" s="61" t="s">
        <v>714</v>
      </c>
      <c r="C335" s="80">
        <v>33903</v>
      </c>
    </row>
    <row r="336" spans="1:3" ht="11.25" x14ac:dyDescent="0.2">
      <c r="A336" s="70" t="s">
        <v>715</v>
      </c>
      <c r="B336" s="61" t="s">
        <v>716</v>
      </c>
      <c r="C336" s="80">
        <v>19152</v>
      </c>
    </row>
    <row r="337" spans="1:3" ht="11.25" x14ac:dyDescent="0.2">
      <c r="A337" s="73" t="s">
        <v>717</v>
      </c>
      <c r="B337" s="61" t="s">
        <v>718</v>
      </c>
      <c r="C337" s="80">
        <v>11577</v>
      </c>
    </row>
    <row r="338" spans="1:3" ht="11.25" x14ac:dyDescent="0.2">
      <c r="A338" s="73" t="s">
        <v>719</v>
      </c>
      <c r="B338" s="61" t="s">
        <v>720</v>
      </c>
      <c r="C338" s="80">
        <v>46372</v>
      </c>
    </row>
    <row r="339" spans="1:3" ht="11.25" x14ac:dyDescent="0.2">
      <c r="A339" s="73" t="s">
        <v>721</v>
      </c>
      <c r="B339" s="61" t="s">
        <v>722</v>
      </c>
      <c r="C339" s="80">
        <v>20336</v>
      </c>
    </row>
    <row r="340" spans="1:3" ht="11.25" x14ac:dyDescent="0.2">
      <c r="A340" s="73" t="s">
        <v>723</v>
      </c>
      <c r="B340" s="61" t="s">
        <v>724</v>
      </c>
      <c r="C340" s="80">
        <v>43768</v>
      </c>
    </row>
    <row r="341" spans="1:3" ht="11.25" x14ac:dyDescent="0.2">
      <c r="A341" s="73" t="s">
        <v>725</v>
      </c>
      <c r="B341" s="61" t="s">
        <v>726</v>
      </c>
      <c r="C341" s="80">
        <v>36967</v>
      </c>
    </row>
    <row r="342" spans="1:3" ht="11.25" x14ac:dyDescent="0.2">
      <c r="A342" s="73" t="s">
        <v>727</v>
      </c>
      <c r="B342" s="61" t="s">
        <v>728</v>
      </c>
      <c r="C342" s="80">
        <v>31751</v>
      </c>
    </row>
    <row r="343" spans="1:3" ht="11.25" x14ac:dyDescent="0.2">
      <c r="A343" s="73" t="s">
        <v>729</v>
      </c>
      <c r="B343" s="61" t="s">
        <v>730</v>
      </c>
      <c r="C343" s="80">
        <v>23526</v>
      </c>
    </row>
    <row r="344" spans="1:3" ht="11.25" x14ac:dyDescent="0.2">
      <c r="A344" s="73" t="s">
        <v>731</v>
      </c>
      <c r="B344" s="61" t="s">
        <v>732</v>
      </c>
      <c r="C344" s="80">
        <v>27063</v>
      </c>
    </row>
    <row r="345" spans="1:3" ht="11.25" x14ac:dyDescent="0.2">
      <c r="A345" s="70" t="s">
        <v>733</v>
      </c>
      <c r="B345" s="61" t="s">
        <v>734</v>
      </c>
      <c r="C345" s="80">
        <v>30550</v>
      </c>
    </row>
    <row r="346" spans="1:3" ht="11.25" x14ac:dyDescent="0.2">
      <c r="A346" s="70" t="s">
        <v>735</v>
      </c>
      <c r="B346" s="61" t="s">
        <v>736</v>
      </c>
      <c r="C346" s="80">
        <v>8671</v>
      </c>
    </row>
    <row r="347" spans="1:3" ht="11.25" x14ac:dyDescent="0.2">
      <c r="A347" s="73" t="s">
        <v>737</v>
      </c>
      <c r="B347" s="61" t="s">
        <v>738</v>
      </c>
      <c r="C347" s="80">
        <v>10083</v>
      </c>
    </row>
    <row r="348" spans="1:3" ht="11.25" x14ac:dyDescent="0.2">
      <c r="A348" s="73" t="s">
        <v>739</v>
      </c>
      <c r="B348" s="61" t="s">
        <v>740</v>
      </c>
      <c r="C348" s="80">
        <v>18398</v>
      </c>
    </row>
    <row r="349" spans="1:3" ht="11.25" x14ac:dyDescent="0.2">
      <c r="A349" s="73" t="s">
        <v>741</v>
      </c>
      <c r="B349" s="61" t="s">
        <v>742</v>
      </c>
      <c r="C349" s="80">
        <v>20144</v>
      </c>
    </row>
    <row r="350" spans="1:3" ht="11.25" x14ac:dyDescent="0.2">
      <c r="A350" s="73" t="s">
        <v>743</v>
      </c>
      <c r="B350" s="61" t="s">
        <v>744</v>
      </c>
      <c r="C350" s="80">
        <v>14196</v>
      </c>
    </row>
    <row r="351" spans="1:3" ht="11.25" x14ac:dyDescent="0.2">
      <c r="A351" s="73" t="s">
        <v>745</v>
      </c>
      <c r="B351" s="61" t="s">
        <v>746</v>
      </c>
      <c r="C351" s="80">
        <v>33462</v>
      </c>
    </row>
    <row r="352" spans="1:3" ht="11.25" x14ac:dyDescent="0.2">
      <c r="A352" s="73" t="s">
        <v>747</v>
      </c>
      <c r="B352" s="61" t="s">
        <v>748</v>
      </c>
      <c r="C352" s="80">
        <v>33172</v>
      </c>
    </row>
    <row r="353" spans="1:3" ht="11.25" x14ac:dyDescent="0.2">
      <c r="A353" s="73" t="s">
        <v>749</v>
      </c>
      <c r="B353" s="61" t="s">
        <v>750</v>
      </c>
      <c r="C353" s="80">
        <v>47481</v>
      </c>
    </row>
    <row r="354" spans="1:3" ht="11.25" x14ac:dyDescent="0.2">
      <c r="A354" s="73" t="s">
        <v>751</v>
      </c>
      <c r="B354" s="61" t="s">
        <v>752</v>
      </c>
      <c r="C354" s="80">
        <v>34930</v>
      </c>
    </row>
    <row r="355" spans="1:3" ht="11.25" x14ac:dyDescent="0.2">
      <c r="A355" s="73" t="s">
        <v>753</v>
      </c>
      <c r="B355" s="61" t="s">
        <v>754</v>
      </c>
      <c r="C355" s="80">
        <v>23615</v>
      </c>
    </row>
    <row r="356" spans="1:3" ht="11.25" x14ac:dyDescent="0.2">
      <c r="A356" s="70" t="s">
        <v>755</v>
      </c>
      <c r="B356" s="61" t="s">
        <v>756</v>
      </c>
      <c r="C356" s="80">
        <v>38097</v>
      </c>
    </row>
    <row r="357" spans="1:3" ht="11.25" x14ac:dyDescent="0.2">
      <c r="A357" s="73" t="s">
        <v>757</v>
      </c>
      <c r="B357" s="61" t="s">
        <v>758</v>
      </c>
      <c r="C357" s="80">
        <v>39252</v>
      </c>
    </row>
    <row r="358" spans="1:3" ht="11.25" x14ac:dyDescent="0.2">
      <c r="A358" s="73" t="s">
        <v>759</v>
      </c>
      <c r="B358" s="61" t="s">
        <v>760</v>
      </c>
      <c r="C358" s="80">
        <v>18023</v>
      </c>
    </row>
    <row r="359" spans="1:3" ht="11.25" x14ac:dyDescent="0.2">
      <c r="A359" s="70" t="s">
        <v>761</v>
      </c>
      <c r="B359" s="61" t="s">
        <v>762</v>
      </c>
      <c r="C359" s="80">
        <v>26291</v>
      </c>
    </row>
    <row r="360" spans="1:3" ht="11.25" x14ac:dyDescent="0.2">
      <c r="A360" s="73" t="s">
        <v>763</v>
      </c>
      <c r="B360" s="61" t="s">
        <v>764</v>
      </c>
      <c r="C360" s="80">
        <v>107492</v>
      </c>
    </row>
    <row r="361" spans="1:3" ht="11.25" x14ac:dyDescent="0.2">
      <c r="A361" s="70" t="s">
        <v>765</v>
      </c>
      <c r="B361" s="61" t="s">
        <v>766</v>
      </c>
      <c r="C361" s="80">
        <v>19338</v>
      </c>
    </row>
    <row r="362" spans="1:3" ht="11.25" x14ac:dyDescent="0.2">
      <c r="A362" s="70" t="s">
        <v>767</v>
      </c>
      <c r="B362" s="61" t="s">
        <v>768</v>
      </c>
      <c r="C362" s="80">
        <v>44032</v>
      </c>
    </row>
    <row r="363" spans="1:3" ht="11.25" x14ac:dyDescent="0.2">
      <c r="A363" s="70" t="s">
        <v>769</v>
      </c>
      <c r="B363" s="61" t="s">
        <v>770</v>
      </c>
      <c r="C363" s="80">
        <v>36352</v>
      </c>
    </row>
    <row r="364" spans="1:3" ht="11.25" x14ac:dyDescent="0.2">
      <c r="A364" s="70" t="s">
        <v>771</v>
      </c>
      <c r="B364" s="61" t="s">
        <v>772</v>
      </c>
      <c r="C364" s="80">
        <v>92956</v>
      </c>
    </row>
    <row r="365" spans="1:3" ht="11.25" x14ac:dyDescent="0.2">
      <c r="A365" s="70" t="s">
        <v>773</v>
      </c>
      <c r="B365" s="61" t="s">
        <v>774</v>
      </c>
      <c r="C365" s="80">
        <v>26625</v>
      </c>
    </row>
    <row r="366" spans="1:3" ht="11.25" x14ac:dyDescent="0.2">
      <c r="A366" s="70" t="s">
        <v>775</v>
      </c>
      <c r="B366" s="61" t="s">
        <v>776</v>
      </c>
      <c r="C366" s="80">
        <v>18904</v>
      </c>
    </row>
    <row r="367" spans="1:3" ht="11.25" x14ac:dyDescent="0.2">
      <c r="A367" s="70" t="s">
        <v>777</v>
      </c>
      <c r="B367" s="61" t="s">
        <v>778</v>
      </c>
      <c r="C367" s="80">
        <v>41882</v>
      </c>
    </row>
    <row r="368" spans="1:3" ht="11.25" x14ac:dyDescent="0.2">
      <c r="A368" s="73" t="s">
        <v>779</v>
      </c>
      <c r="B368" s="61" t="s">
        <v>780</v>
      </c>
      <c r="C368" s="80">
        <v>43312</v>
      </c>
    </row>
    <row r="369" spans="1:3" ht="11.25" x14ac:dyDescent="0.2">
      <c r="A369" s="73" t="s">
        <v>781</v>
      </c>
      <c r="B369" s="61" t="s">
        <v>782</v>
      </c>
      <c r="C369" s="80">
        <v>38075</v>
      </c>
    </row>
    <row r="370" spans="1:3" ht="11.25" x14ac:dyDescent="0.2">
      <c r="A370" s="73" t="s">
        <v>783</v>
      </c>
      <c r="B370" s="61" t="s">
        <v>784</v>
      </c>
      <c r="C370" s="80">
        <v>22468</v>
      </c>
    </row>
    <row r="371" spans="1:3" ht="11.25" x14ac:dyDescent="0.2">
      <c r="A371" s="73" t="s">
        <v>785</v>
      </c>
      <c r="B371" s="61" t="s">
        <v>816</v>
      </c>
      <c r="C371" s="80">
        <v>89594</v>
      </c>
    </row>
    <row r="372" spans="1:3" ht="11.25" x14ac:dyDescent="0.2">
      <c r="A372" s="73" t="s">
        <v>786</v>
      </c>
      <c r="B372" s="61" t="s">
        <v>787</v>
      </c>
      <c r="C372" s="80">
        <v>33948</v>
      </c>
    </row>
    <row r="373" spans="1:3" ht="11.25" x14ac:dyDescent="0.2">
      <c r="A373" s="73" t="s">
        <v>788</v>
      </c>
      <c r="B373" s="61" t="s">
        <v>789</v>
      </c>
      <c r="C373" s="80">
        <v>25566</v>
      </c>
    </row>
    <row r="374" spans="1:3" ht="11.25" x14ac:dyDescent="0.2">
      <c r="A374" s="70" t="s">
        <v>790</v>
      </c>
      <c r="B374" s="61" t="s">
        <v>791</v>
      </c>
      <c r="C374" s="80">
        <v>64513</v>
      </c>
    </row>
    <row r="375" spans="1:3" ht="11.25" x14ac:dyDescent="0.2">
      <c r="A375" s="73" t="s">
        <v>792</v>
      </c>
      <c r="B375" s="61" t="s">
        <v>793</v>
      </c>
      <c r="C375" s="80">
        <v>47681</v>
      </c>
    </row>
    <row r="376" spans="1:3" ht="11.25" x14ac:dyDescent="0.2">
      <c r="A376" s="70" t="s">
        <v>794</v>
      </c>
      <c r="B376" s="61" t="s">
        <v>795</v>
      </c>
      <c r="C376" s="80">
        <v>74947</v>
      </c>
    </row>
    <row r="377" spans="1:3" ht="11.25" x14ac:dyDescent="0.2">
      <c r="A377" s="73" t="s">
        <v>796</v>
      </c>
      <c r="B377" s="61" t="s">
        <v>797</v>
      </c>
      <c r="C377" s="80">
        <v>49129</v>
      </c>
    </row>
    <row r="378" spans="1:3" ht="11.25" x14ac:dyDescent="0.2">
      <c r="A378" s="73" t="s">
        <v>798</v>
      </c>
      <c r="B378" s="61" t="s">
        <v>799</v>
      </c>
      <c r="C378" s="80">
        <v>53634</v>
      </c>
    </row>
    <row r="379" spans="1:3" ht="11.25" x14ac:dyDescent="0.2">
      <c r="A379" s="70" t="s">
        <v>800</v>
      </c>
      <c r="B379" s="61" t="s">
        <v>801</v>
      </c>
      <c r="C379" s="80">
        <v>29295</v>
      </c>
    </row>
    <row r="380" spans="1:3" ht="11.25" x14ac:dyDescent="0.2">
      <c r="A380" s="70" t="s">
        <v>802</v>
      </c>
      <c r="B380" s="61" t="s">
        <v>803</v>
      </c>
      <c r="C380" s="80">
        <v>84593</v>
      </c>
    </row>
    <row r="381" spans="1:3" ht="11.25" x14ac:dyDescent="0.2">
      <c r="A381" s="73" t="s">
        <v>804</v>
      </c>
      <c r="B381" s="61" t="s">
        <v>805</v>
      </c>
      <c r="C381" s="80">
        <v>55644</v>
      </c>
    </row>
    <row r="382" spans="1:3" ht="11.25" x14ac:dyDescent="0.2">
      <c r="A382" s="73" t="s">
        <v>806</v>
      </c>
      <c r="B382" s="61" t="s">
        <v>807</v>
      </c>
      <c r="C382" s="80">
        <v>51742</v>
      </c>
    </row>
    <row r="383" spans="1:3" ht="11.25" x14ac:dyDescent="0.2">
      <c r="A383" s="70" t="s">
        <v>808</v>
      </c>
      <c r="B383" s="61" t="s">
        <v>809</v>
      </c>
      <c r="C383" s="80">
        <v>57337</v>
      </c>
    </row>
    <row r="384" spans="1:3" ht="11.25" x14ac:dyDescent="0.2">
      <c r="A384" s="73" t="s">
        <v>810</v>
      </c>
      <c r="B384" s="61" t="s">
        <v>811</v>
      </c>
      <c r="C384" s="80">
        <v>34748</v>
      </c>
    </row>
    <row r="385" spans="1:3" ht="11.25" x14ac:dyDescent="0.2">
      <c r="A385" s="73" t="s">
        <v>1212</v>
      </c>
      <c r="B385" s="61" t="s">
        <v>1213</v>
      </c>
      <c r="C385" s="80">
        <v>80148</v>
      </c>
    </row>
    <row r="386" spans="1:3" ht="11.25" x14ac:dyDescent="0.2">
      <c r="A386" s="73" t="s">
        <v>1252</v>
      </c>
      <c r="B386" s="61" t="s">
        <v>1253</v>
      </c>
      <c r="C386" s="80">
        <v>46101</v>
      </c>
    </row>
    <row r="387" spans="1:3" ht="11.25" x14ac:dyDescent="0.2">
      <c r="A387" s="73" t="s">
        <v>1254</v>
      </c>
      <c r="B387" s="61" t="s">
        <v>1255</v>
      </c>
      <c r="C387" s="80">
        <v>24684</v>
      </c>
    </row>
    <row r="388" spans="1:3" ht="11.25" x14ac:dyDescent="0.2">
      <c r="A388" s="73" t="s">
        <v>1256</v>
      </c>
      <c r="B388" s="61" t="s">
        <v>1257</v>
      </c>
      <c r="C388" s="80">
        <v>60953</v>
      </c>
    </row>
    <row r="389" spans="1:3" ht="11.25" x14ac:dyDescent="0.2">
      <c r="A389" s="70" t="s">
        <v>812</v>
      </c>
      <c r="B389" s="61" t="s">
        <v>813</v>
      </c>
      <c r="C389" s="80">
        <v>35627</v>
      </c>
    </row>
    <row r="390" spans="1:3" ht="11.25" x14ac:dyDescent="0.2">
      <c r="A390" s="74"/>
      <c r="B390" s="74"/>
      <c r="C390" s="74"/>
    </row>
    <row r="391" spans="1:3" ht="11.25" x14ac:dyDescent="0.2">
      <c r="A391" s="76" t="s">
        <v>814</v>
      </c>
      <c r="C391" s="76"/>
    </row>
    <row r="392" spans="1:3" s="122" customFormat="1" x14ac:dyDescent="0.2">
      <c r="A392" s="86"/>
      <c r="B392" s="86"/>
      <c r="C392" s="10"/>
    </row>
    <row r="393" spans="1:3" s="122" customFormat="1" x14ac:dyDescent="0.2">
      <c r="A393" s="86"/>
      <c r="B393" s="86"/>
      <c r="C393" s="10"/>
    </row>
    <row r="394" spans="1:3" s="122" customFormat="1" x14ac:dyDescent="0.2">
      <c r="A394" s="86"/>
      <c r="B394" s="86"/>
      <c r="C394" s="10"/>
    </row>
    <row r="395" spans="1:3" s="122" customFormat="1" x14ac:dyDescent="0.2">
      <c r="A395" s="86"/>
      <c r="B395" s="86"/>
      <c r="C395" s="10"/>
    </row>
    <row r="396" spans="1:3" s="122" customFormat="1" x14ac:dyDescent="0.2">
      <c r="A396" s="86"/>
      <c r="B396" s="86"/>
      <c r="C396" s="10"/>
    </row>
    <row r="397" spans="1:3" s="122" customFormat="1" x14ac:dyDescent="0.2">
      <c r="A397" s="86"/>
      <c r="B397" s="86"/>
      <c r="C397" s="10"/>
    </row>
    <row r="398" spans="1:3" s="122" customFormat="1" x14ac:dyDescent="0.2">
      <c r="A398" s="86"/>
      <c r="B398" s="86"/>
      <c r="C398" s="10"/>
    </row>
    <row r="399" spans="1:3" s="122" customFormat="1" x14ac:dyDescent="0.2">
      <c r="A399" s="86"/>
      <c r="B399" s="86"/>
      <c r="C399" s="10"/>
    </row>
    <row r="400" spans="1:3" s="122" customFormat="1" x14ac:dyDescent="0.2">
      <c r="A400" s="86"/>
      <c r="B400" s="86"/>
      <c r="C400" s="10"/>
    </row>
    <row r="401" spans="1:3" s="122" customFormat="1" x14ac:dyDescent="0.2">
      <c r="A401" s="86"/>
      <c r="B401" s="86"/>
      <c r="C401" s="10"/>
    </row>
    <row r="402" spans="1:3" s="122" customFormat="1" x14ac:dyDescent="0.2">
      <c r="A402" s="86"/>
      <c r="B402" s="86"/>
      <c r="C402" s="10"/>
    </row>
    <row r="403" spans="1:3" s="122" customFormat="1" x14ac:dyDescent="0.2">
      <c r="A403" s="86"/>
      <c r="B403" s="86"/>
      <c r="C403" s="10"/>
    </row>
    <row r="404" spans="1:3" s="122" customFormat="1" x14ac:dyDescent="0.2">
      <c r="A404" s="86"/>
      <c r="B404" s="86"/>
      <c r="C404" s="10"/>
    </row>
    <row r="405" spans="1:3" s="122" customFormat="1" x14ac:dyDescent="0.2">
      <c r="A405" s="86"/>
      <c r="B405" s="86"/>
      <c r="C405" s="10"/>
    </row>
    <row r="406" spans="1:3" s="122" customFormat="1" x14ac:dyDescent="0.2">
      <c r="A406" s="86"/>
      <c r="B406" s="86"/>
      <c r="C406" s="10"/>
    </row>
    <row r="407" spans="1:3" s="122" customFormat="1" x14ac:dyDescent="0.2">
      <c r="A407" s="86"/>
      <c r="B407" s="86"/>
      <c r="C407" s="10"/>
    </row>
    <row r="408" spans="1:3" s="122" customFormat="1" x14ac:dyDescent="0.2">
      <c r="A408" s="86"/>
      <c r="B408" s="86"/>
      <c r="C408" s="10"/>
    </row>
    <row r="409" spans="1:3" s="122" customFormat="1" x14ac:dyDescent="0.2">
      <c r="A409" s="86"/>
      <c r="B409" s="86"/>
      <c r="C409" s="10"/>
    </row>
    <row r="410" spans="1:3" s="122" customFormat="1" x14ac:dyDescent="0.2">
      <c r="A410" s="86"/>
      <c r="B410" s="86"/>
      <c r="C410" s="10"/>
    </row>
    <row r="411" spans="1:3" s="122" customFormat="1" x14ac:dyDescent="0.2">
      <c r="A411" s="86"/>
      <c r="B411" s="86"/>
      <c r="C411" s="10"/>
    </row>
    <row r="412" spans="1:3" s="122" customFormat="1" x14ac:dyDescent="0.2">
      <c r="A412" s="86"/>
      <c r="B412" s="86"/>
      <c r="C412" s="10"/>
    </row>
    <row r="413" spans="1:3" s="122" customFormat="1" x14ac:dyDescent="0.2">
      <c r="A413" s="86"/>
      <c r="B413" s="86"/>
      <c r="C413" s="10"/>
    </row>
    <row r="414" spans="1:3" s="122" customFormat="1" x14ac:dyDescent="0.2">
      <c r="A414" s="86"/>
      <c r="B414" s="86"/>
      <c r="C414" s="10"/>
    </row>
    <row r="415" spans="1:3" s="122" customFormat="1" x14ac:dyDescent="0.2">
      <c r="A415" s="86"/>
      <c r="B415" s="86"/>
      <c r="C415" s="10"/>
    </row>
    <row r="416" spans="1:3" s="122" customFormat="1" x14ac:dyDescent="0.2">
      <c r="A416" s="86"/>
      <c r="B416" s="86"/>
      <c r="C416" s="10"/>
    </row>
    <row r="417" spans="1:3" s="122" customFormat="1" x14ac:dyDescent="0.2">
      <c r="A417" s="86"/>
      <c r="B417" s="86"/>
      <c r="C417" s="10"/>
    </row>
    <row r="418" spans="1:3" s="122" customFormat="1" x14ac:dyDescent="0.2">
      <c r="A418" s="86"/>
      <c r="B418" s="86"/>
      <c r="C418" s="10"/>
    </row>
    <row r="419" spans="1:3" s="122" customFormat="1" x14ac:dyDescent="0.2">
      <c r="A419" s="86"/>
      <c r="B419" s="86"/>
      <c r="C419" s="10"/>
    </row>
    <row r="420" spans="1:3" s="122" customFormat="1" x14ac:dyDescent="0.2">
      <c r="A420" s="86"/>
      <c r="B420" s="86"/>
      <c r="C420" s="10"/>
    </row>
    <row r="421" spans="1:3" s="122" customFormat="1" x14ac:dyDescent="0.2">
      <c r="A421" s="86"/>
      <c r="B421" s="86"/>
      <c r="C421" s="10"/>
    </row>
    <row r="422" spans="1:3" s="122" customFormat="1" x14ac:dyDescent="0.2">
      <c r="A422" s="86"/>
      <c r="B422" s="86"/>
      <c r="C422" s="10"/>
    </row>
    <row r="423" spans="1:3" s="122" customFormat="1" x14ac:dyDescent="0.2">
      <c r="A423" s="86"/>
      <c r="B423" s="86"/>
      <c r="C423" s="10"/>
    </row>
    <row r="424" spans="1:3" s="122" customFormat="1" x14ac:dyDescent="0.2">
      <c r="A424" s="86"/>
      <c r="B424" s="86"/>
      <c r="C424" s="10"/>
    </row>
    <row r="425" spans="1:3" s="122" customFormat="1" x14ac:dyDescent="0.2">
      <c r="A425" s="86"/>
      <c r="B425" s="86"/>
      <c r="C425" s="10"/>
    </row>
    <row r="426" spans="1:3" s="122" customFormat="1" x14ac:dyDescent="0.2">
      <c r="A426" s="86"/>
      <c r="B426" s="86"/>
      <c r="C426" s="10"/>
    </row>
    <row r="427" spans="1:3" s="122" customFormat="1" x14ac:dyDescent="0.2">
      <c r="A427" s="86"/>
      <c r="B427" s="86"/>
      <c r="C427" s="10"/>
    </row>
    <row r="428" spans="1:3" s="122" customFormat="1" x14ac:dyDescent="0.2">
      <c r="A428" s="86"/>
      <c r="B428" s="86"/>
      <c r="C428" s="10"/>
    </row>
    <row r="429" spans="1:3" s="122" customFormat="1" x14ac:dyDescent="0.2">
      <c r="A429" s="86"/>
      <c r="B429" s="86"/>
      <c r="C429" s="10"/>
    </row>
    <row r="430" spans="1:3" s="122" customFormat="1" x14ac:dyDescent="0.2">
      <c r="A430" s="86"/>
      <c r="B430" s="86"/>
      <c r="C430" s="10"/>
    </row>
    <row r="431" spans="1:3" s="122" customFormat="1" x14ac:dyDescent="0.2">
      <c r="A431" s="86"/>
      <c r="B431" s="86"/>
      <c r="C431" s="10"/>
    </row>
    <row r="432" spans="1:3" s="122" customFormat="1" x14ac:dyDescent="0.2">
      <c r="A432" s="86"/>
      <c r="B432" s="86"/>
      <c r="C432" s="10"/>
    </row>
    <row r="433" spans="1:3" s="122" customFormat="1" x14ac:dyDescent="0.2">
      <c r="A433" s="86"/>
      <c r="B433" s="86"/>
      <c r="C433" s="10"/>
    </row>
    <row r="434" spans="1:3" s="122" customFormat="1" x14ac:dyDescent="0.2">
      <c r="A434" s="86"/>
      <c r="B434" s="86"/>
      <c r="C434" s="10"/>
    </row>
    <row r="435" spans="1:3" s="122" customFormat="1" x14ac:dyDescent="0.2">
      <c r="A435" s="86"/>
      <c r="B435" s="86"/>
      <c r="C435" s="10"/>
    </row>
    <row r="436" spans="1:3" s="122" customFormat="1" x14ac:dyDescent="0.2">
      <c r="A436" s="86"/>
      <c r="B436" s="86"/>
      <c r="C436" s="10"/>
    </row>
    <row r="437" spans="1:3" s="122" customFormat="1" x14ac:dyDescent="0.2">
      <c r="A437" s="86"/>
      <c r="B437" s="86"/>
      <c r="C437" s="10"/>
    </row>
    <row r="438" spans="1:3" s="122" customFormat="1" x14ac:dyDescent="0.2">
      <c r="A438" s="86"/>
      <c r="B438" s="86"/>
      <c r="C438" s="10"/>
    </row>
    <row r="439" spans="1:3" s="122" customFormat="1" x14ac:dyDescent="0.2">
      <c r="A439" s="86"/>
      <c r="B439" s="86"/>
      <c r="C439" s="10"/>
    </row>
    <row r="440" spans="1:3" s="122" customFormat="1" x14ac:dyDescent="0.2">
      <c r="A440" s="86"/>
      <c r="B440" s="86"/>
      <c r="C440" s="10"/>
    </row>
    <row r="441" spans="1:3" s="122" customFormat="1" x14ac:dyDescent="0.2">
      <c r="A441" s="86"/>
      <c r="B441" s="86"/>
      <c r="C441" s="10"/>
    </row>
    <row r="442" spans="1:3" s="122" customFormat="1" x14ac:dyDescent="0.2">
      <c r="A442" s="86"/>
      <c r="B442" s="86"/>
      <c r="C442" s="10"/>
    </row>
    <row r="443" spans="1:3" s="122" customFormat="1" x14ac:dyDescent="0.2">
      <c r="A443" s="86"/>
      <c r="B443" s="86"/>
      <c r="C443" s="10"/>
    </row>
    <row r="444" spans="1:3" s="122" customFormat="1" x14ac:dyDescent="0.2">
      <c r="A444" s="86"/>
      <c r="B444" s="86"/>
      <c r="C444" s="10"/>
    </row>
    <row r="445" spans="1:3" s="122" customFormat="1" x14ac:dyDescent="0.2">
      <c r="A445" s="86"/>
      <c r="B445" s="86"/>
      <c r="C445" s="10"/>
    </row>
    <row r="446" spans="1:3" s="122" customFormat="1" x14ac:dyDescent="0.2">
      <c r="A446" s="86"/>
      <c r="B446" s="86"/>
      <c r="C446" s="10"/>
    </row>
    <row r="447" spans="1:3" s="122" customFormat="1" x14ac:dyDescent="0.2">
      <c r="A447" s="86"/>
      <c r="B447" s="86"/>
      <c r="C447" s="10"/>
    </row>
    <row r="448" spans="1:3" s="122" customFormat="1" x14ac:dyDescent="0.2">
      <c r="A448" s="86"/>
      <c r="B448" s="86"/>
      <c r="C448" s="10"/>
    </row>
    <row r="449" spans="1:3" s="122" customFormat="1" x14ac:dyDescent="0.2">
      <c r="A449" s="86"/>
      <c r="B449" s="86"/>
      <c r="C449" s="10"/>
    </row>
    <row r="450" spans="1:3" s="122" customFormat="1" x14ac:dyDescent="0.2">
      <c r="A450" s="86"/>
      <c r="B450" s="86"/>
      <c r="C450" s="10"/>
    </row>
    <row r="451" spans="1:3" s="122" customFormat="1" x14ac:dyDescent="0.2">
      <c r="A451" s="86"/>
      <c r="B451" s="86"/>
      <c r="C451" s="10"/>
    </row>
    <row r="452" spans="1:3" s="122" customFormat="1" x14ac:dyDescent="0.2">
      <c r="A452" s="86"/>
      <c r="B452" s="86"/>
      <c r="C452" s="10"/>
    </row>
    <row r="453" spans="1:3" s="122" customFormat="1" x14ac:dyDescent="0.2">
      <c r="A453" s="86"/>
      <c r="B453" s="86"/>
      <c r="C453" s="10"/>
    </row>
    <row r="454" spans="1:3" s="122" customFormat="1" x14ac:dyDescent="0.2">
      <c r="A454" s="86"/>
      <c r="B454" s="86"/>
      <c r="C454" s="10"/>
    </row>
    <row r="455" spans="1:3" s="122" customFormat="1" x14ac:dyDescent="0.2">
      <c r="A455" s="86"/>
      <c r="B455" s="86"/>
      <c r="C455" s="10"/>
    </row>
    <row r="456" spans="1:3" s="122" customFormat="1" x14ac:dyDescent="0.2">
      <c r="A456" s="86"/>
      <c r="B456" s="86"/>
      <c r="C456" s="10"/>
    </row>
    <row r="457" spans="1:3" s="122" customFormat="1" x14ac:dyDescent="0.2">
      <c r="A457" s="86"/>
      <c r="B457" s="86"/>
      <c r="C457" s="10"/>
    </row>
    <row r="458" spans="1:3" s="122" customFormat="1" x14ac:dyDescent="0.2">
      <c r="A458" s="86"/>
      <c r="B458" s="86"/>
      <c r="C458" s="10"/>
    </row>
    <row r="459" spans="1:3" s="122" customFormat="1" x14ac:dyDescent="0.2">
      <c r="A459" s="86"/>
      <c r="B459" s="86"/>
      <c r="C459" s="10"/>
    </row>
    <row r="460" spans="1:3" s="122" customFormat="1" x14ac:dyDescent="0.2">
      <c r="A460" s="86"/>
      <c r="B460" s="86"/>
      <c r="C460" s="10"/>
    </row>
    <row r="461" spans="1:3" s="122" customFormat="1" x14ac:dyDescent="0.2">
      <c r="A461" s="86"/>
      <c r="B461" s="86"/>
      <c r="C461" s="10"/>
    </row>
    <row r="462" spans="1:3" s="122" customFormat="1" x14ac:dyDescent="0.2">
      <c r="A462" s="86"/>
      <c r="B462" s="86"/>
      <c r="C462" s="10"/>
    </row>
    <row r="463" spans="1:3" s="122" customFormat="1" x14ac:dyDescent="0.2">
      <c r="A463" s="86"/>
      <c r="B463" s="86"/>
      <c r="C463" s="10"/>
    </row>
    <row r="464" spans="1:3" s="122" customFormat="1" x14ac:dyDescent="0.2">
      <c r="A464" s="86"/>
      <c r="B464" s="86"/>
      <c r="C464" s="10"/>
    </row>
    <row r="465" spans="1:3" s="122" customFormat="1" x14ac:dyDescent="0.2">
      <c r="A465" s="86"/>
      <c r="B465" s="86"/>
      <c r="C465" s="10"/>
    </row>
    <row r="466" spans="1:3" s="122" customFormat="1" x14ac:dyDescent="0.2">
      <c r="A466" s="86"/>
      <c r="B466" s="86"/>
      <c r="C466" s="10"/>
    </row>
    <row r="467" spans="1:3" s="122" customFormat="1" x14ac:dyDescent="0.2">
      <c r="A467" s="86"/>
      <c r="B467" s="86"/>
      <c r="C467" s="10"/>
    </row>
    <row r="468" spans="1:3" s="122" customFormat="1" x14ac:dyDescent="0.2">
      <c r="A468" s="86"/>
      <c r="B468" s="86"/>
      <c r="C468" s="10"/>
    </row>
    <row r="469" spans="1:3" s="122" customFormat="1" x14ac:dyDescent="0.2">
      <c r="A469" s="86"/>
      <c r="B469" s="86"/>
      <c r="C469" s="10"/>
    </row>
    <row r="470" spans="1:3" s="122" customFormat="1" x14ac:dyDescent="0.2">
      <c r="A470" s="86"/>
      <c r="B470" s="86"/>
      <c r="C470" s="10"/>
    </row>
    <row r="471" spans="1:3" s="122" customFormat="1" x14ac:dyDescent="0.2">
      <c r="A471" s="86"/>
      <c r="B471" s="86"/>
      <c r="C471" s="10"/>
    </row>
    <row r="472" spans="1:3" s="122" customFormat="1" x14ac:dyDescent="0.2">
      <c r="A472" s="86"/>
      <c r="B472" s="86"/>
      <c r="C472" s="10"/>
    </row>
    <row r="473" spans="1:3" s="122" customFormat="1" x14ac:dyDescent="0.2">
      <c r="A473" s="86"/>
      <c r="B473" s="86"/>
      <c r="C473" s="10"/>
    </row>
    <row r="474" spans="1:3" s="122" customFormat="1" x14ac:dyDescent="0.2">
      <c r="A474" s="86"/>
      <c r="B474" s="86"/>
      <c r="C474" s="10"/>
    </row>
    <row r="475" spans="1:3" s="122" customFormat="1" x14ac:dyDescent="0.2">
      <c r="A475" s="86"/>
      <c r="B475" s="86"/>
      <c r="C475" s="10"/>
    </row>
    <row r="476" spans="1:3" s="122" customFormat="1" x14ac:dyDescent="0.2">
      <c r="A476" s="86"/>
      <c r="B476" s="86"/>
      <c r="C476" s="10"/>
    </row>
    <row r="477" spans="1:3" s="122" customFormat="1" x14ac:dyDescent="0.2">
      <c r="A477" s="86"/>
      <c r="B477" s="86"/>
      <c r="C477" s="10"/>
    </row>
    <row r="478" spans="1:3" s="122" customFormat="1" x14ac:dyDescent="0.2">
      <c r="A478" s="86"/>
      <c r="B478" s="86"/>
      <c r="C478" s="10"/>
    </row>
    <row r="479" spans="1:3" s="122" customFormat="1" x14ac:dyDescent="0.2">
      <c r="A479" s="86"/>
      <c r="B479" s="86"/>
      <c r="C479" s="10"/>
    </row>
    <row r="480" spans="1:3" s="122" customFormat="1" x14ac:dyDescent="0.2">
      <c r="A480" s="86"/>
      <c r="B480" s="86"/>
      <c r="C480" s="10"/>
    </row>
    <row r="481" spans="1:3" s="122" customFormat="1" x14ac:dyDescent="0.2">
      <c r="A481" s="86"/>
      <c r="B481" s="86"/>
      <c r="C481" s="10"/>
    </row>
    <row r="482" spans="1:3" s="122" customFormat="1" x14ac:dyDescent="0.2">
      <c r="A482" s="86"/>
      <c r="B482" s="86"/>
      <c r="C482" s="10"/>
    </row>
    <row r="483" spans="1:3" s="122" customFormat="1" x14ac:dyDescent="0.2">
      <c r="A483" s="86"/>
      <c r="B483" s="86"/>
      <c r="C483" s="10"/>
    </row>
    <row r="484" spans="1:3" s="122" customFormat="1" x14ac:dyDescent="0.2">
      <c r="A484" s="86"/>
      <c r="B484" s="86"/>
      <c r="C484" s="10"/>
    </row>
    <row r="485" spans="1:3" s="122" customFormat="1" x14ac:dyDescent="0.2">
      <c r="A485" s="86"/>
      <c r="B485" s="86"/>
      <c r="C485" s="10"/>
    </row>
    <row r="486" spans="1:3" s="122" customFormat="1" x14ac:dyDescent="0.2">
      <c r="A486" s="86"/>
      <c r="B486" s="86"/>
      <c r="C486" s="10"/>
    </row>
    <row r="487" spans="1:3" s="122" customFormat="1" x14ac:dyDescent="0.2">
      <c r="A487" s="86"/>
      <c r="B487" s="86"/>
      <c r="C487" s="10"/>
    </row>
    <row r="488" spans="1:3" s="122" customFormat="1" x14ac:dyDescent="0.2">
      <c r="A488" s="86"/>
      <c r="B488" s="86"/>
      <c r="C488" s="10"/>
    </row>
    <row r="489" spans="1:3" s="122" customFormat="1" x14ac:dyDescent="0.2">
      <c r="A489" s="86"/>
      <c r="B489" s="86"/>
      <c r="C489" s="10"/>
    </row>
    <row r="490" spans="1:3" s="122" customFormat="1" x14ac:dyDescent="0.2">
      <c r="A490" s="86"/>
      <c r="B490" s="86"/>
      <c r="C490" s="10"/>
    </row>
    <row r="491" spans="1:3" s="122" customFormat="1" x14ac:dyDescent="0.2">
      <c r="A491" s="86"/>
      <c r="B491" s="86"/>
      <c r="C491" s="10"/>
    </row>
    <row r="492" spans="1:3" s="122" customFormat="1" x14ac:dyDescent="0.2">
      <c r="A492" s="86"/>
      <c r="B492" s="86"/>
      <c r="C492" s="10"/>
    </row>
    <row r="493" spans="1:3" s="122" customFormat="1" x14ac:dyDescent="0.2">
      <c r="A493" s="86"/>
      <c r="B493" s="86"/>
      <c r="C493" s="10"/>
    </row>
    <row r="494" spans="1:3" s="122" customFormat="1" x14ac:dyDescent="0.2">
      <c r="A494" s="86"/>
      <c r="B494" s="86"/>
      <c r="C494" s="10"/>
    </row>
    <row r="495" spans="1:3" s="122" customFormat="1" x14ac:dyDescent="0.2">
      <c r="A495" s="86"/>
      <c r="B495" s="86"/>
      <c r="C495" s="10"/>
    </row>
    <row r="496" spans="1:3" s="122" customFormat="1" x14ac:dyDescent="0.2">
      <c r="A496" s="86"/>
      <c r="B496" s="86"/>
      <c r="C496" s="10"/>
    </row>
    <row r="497" spans="1:3" s="122" customFormat="1" x14ac:dyDescent="0.2">
      <c r="A497" s="86"/>
      <c r="B497" s="86"/>
      <c r="C497" s="10"/>
    </row>
    <row r="498" spans="1:3" s="122" customFormat="1" x14ac:dyDescent="0.2">
      <c r="A498" s="86"/>
      <c r="B498" s="86"/>
      <c r="C498" s="10"/>
    </row>
    <row r="499" spans="1:3" s="122" customFormat="1" x14ac:dyDescent="0.2">
      <c r="A499" s="86"/>
      <c r="B499" s="86"/>
      <c r="C499" s="10"/>
    </row>
    <row r="500" spans="1:3" s="122" customFormat="1" x14ac:dyDescent="0.2">
      <c r="A500" s="86"/>
      <c r="B500" s="86"/>
      <c r="C500" s="10"/>
    </row>
    <row r="501" spans="1:3" s="122" customFormat="1" x14ac:dyDescent="0.2">
      <c r="A501" s="86"/>
      <c r="B501" s="86"/>
      <c r="C501" s="10"/>
    </row>
    <row r="502" spans="1:3" s="122" customFormat="1" x14ac:dyDescent="0.2">
      <c r="A502" s="86"/>
      <c r="B502" s="86"/>
      <c r="C502" s="10"/>
    </row>
    <row r="503" spans="1:3" s="122" customFormat="1" x14ac:dyDescent="0.2">
      <c r="A503" s="86"/>
      <c r="B503" s="86"/>
      <c r="C503" s="10"/>
    </row>
    <row r="504" spans="1:3" s="122" customFormat="1" x14ac:dyDescent="0.2">
      <c r="A504" s="86"/>
      <c r="B504" s="86"/>
      <c r="C504" s="10"/>
    </row>
    <row r="505" spans="1:3" s="122" customFormat="1" x14ac:dyDescent="0.2">
      <c r="A505" s="86"/>
      <c r="B505" s="86"/>
      <c r="C505" s="10"/>
    </row>
    <row r="506" spans="1:3" s="122" customFormat="1" x14ac:dyDescent="0.2">
      <c r="A506" s="86"/>
      <c r="B506" s="86"/>
      <c r="C506" s="10"/>
    </row>
    <row r="507" spans="1:3" s="122" customFormat="1" x14ac:dyDescent="0.2">
      <c r="A507" s="86"/>
      <c r="B507" s="86"/>
      <c r="C507" s="10"/>
    </row>
    <row r="508" spans="1:3" s="122" customFormat="1" x14ac:dyDescent="0.2">
      <c r="A508" s="86"/>
      <c r="B508" s="86"/>
      <c r="C508" s="10"/>
    </row>
    <row r="509" spans="1:3" s="122" customFormat="1" x14ac:dyDescent="0.2">
      <c r="A509" s="86"/>
      <c r="B509" s="86"/>
      <c r="C509" s="10"/>
    </row>
    <row r="510" spans="1:3" s="122" customFormat="1" x14ac:dyDescent="0.2">
      <c r="A510" s="86"/>
      <c r="B510" s="86"/>
      <c r="C510" s="10"/>
    </row>
    <row r="511" spans="1:3" s="122" customFormat="1" x14ac:dyDescent="0.2">
      <c r="A511" s="86"/>
      <c r="B511" s="86"/>
      <c r="C511" s="10"/>
    </row>
    <row r="512" spans="1:3" s="122" customFormat="1" x14ac:dyDescent="0.2">
      <c r="A512" s="86"/>
      <c r="B512" s="86"/>
      <c r="C512" s="10"/>
    </row>
    <row r="513" spans="1:3" s="122" customFormat="1" x14ac:dyDescent="0.2">
      <c r="A513" s="86"/>
      <c r="B513" s="86"/>
      <c r="C513" s="10"/>
    </row>
    <row r="514" spans="1:3" s="122" customFormat="1" x14ac:dyDescent="0.2">
      <c r="A514" s="86"/>
      <c r="B514" s="86"/>
      <c r="C514" s="10"/>
    </row>
    <row r="515" spans="1:3" s="122" customFormat="1" x14ac:dyDescent="0.2">
      <c r="A515" s="86"/>
      <c r="B515" s="86"/>
      <c r="C515" s="10"/>
    </row>
    <row r="516" spans="1:3" s="122" customFormat="1" x14ac:dyDescent="0.2">
      <c r="A516" s="86"/>
      <c r="B516" s="86"/>
      <c r="C516" s="10"/>
    </row>
    <row r="517" spans="1:3" s="122" customFormat="1" x14ac:dyDescent="0.2">
      <c r="A517" s="86"/>
      <c r="B517" s="86"/>
      <c r="C517" s="10"/>
    </row>
    <row r="518" spans="1:3" s="122" customFormat="1" x14ac:dyDescent="0.2">
      <c r="A518" s="86"/>
      <c r="B518" s="86"/>
      <c r="C518" s="10"/>
    </row>
    <row r="519" spans="1:3" s="122" customFormat="1" x14ac:dyDescent="0.2">
      <c r="A519" s="86"/>
      <c r="B519" s="86"/>
      <c r="C519" s="10"/>
    </row>
    <row r="520" spans="1:3" s="122" customFormat="1" x14ac:dyDescent="0.2">
      <c r="A520" s="86"/>
      <c r="B520" s="86"/>
      <c r="C520" s="10"/>
    </row>
    <row r="521" spans="1:3" s="122" customFormat="1" x14ac:dyDescent="0.2">
      <c r="A521" s="86"/>
      <c r="B521" s="86"/>
      <c r="C521" s="10"/>
    </row>
    <row r="522" spans="1:3" s="122" customFormat="1" x14ac:dyDescent="0.2">
      <c r="A522" s="86"/>
      <c r="B522" s="86"/>
      <c r="C522" s="10"/>
    </row>
    <row r="523" spans="1:3" s="122" customFormat="1" x14ac:dyDescent="0.2">
      <c r="A523" s="86"/>
      <c r="B523" s="86"/>
      <c r="C523" s="10"/>
    </row>
    <row r="524" spans="1:3" s="122" customFormat="1" x14ac:dyDescent="0.2">
      <c r="A524" s="86"/>
      <c r="B524" s="86"/>
      <c r="C524" s="10"/>
    </row>
    <row r="525" spans="1:3" s="122" customFormat="1" x14ac:dyDescent="0.2">
      <c r="A525" s="86"/>
      <c r="B525" s="86"/>
      <c r="C525" s="10"/>
    </row>
    <row r="526" spans="1:3" s="122" customFormat="1" x14ac:dyDescent="0.2">
      <c r="A526" s="86"/>
      <c r="B526" s="86"/>
      <c r="C526" s="10"/>
    </row>
    <row r="527" spans="1:3" s="122" customFormat="1" x14ac:dyDescent="0.2">
      <c r="A527" s="86"/>
      <c r="B527" s="86"/>
      <c r="C527" s="10"/>
    </row>
    <row r="528" spans="1:3" s="122" customFormat="1" x14ac:dyDescent="0.2">
      <c r="A528" s="86"/>
      <c r="B528" s="86"/>
      <c r="C528" s="10"/>
    </row>
    <row r="529" spans="1:3" s="122" customFormat="1" x14ac:dyDescent="0.2">
      <c r="A529" s="86"/>
      <c r="B529" s="86"/>
      <c r="C529" s="10"/>
    </row>
    <row r="530" spans="1:3" s="122" customFormat="1" x14ac:dyDescent="0.2">
      <c r="A530" s="86"/>
      <c r="B530" s="86"/>
      <c r="C530" s="10"/>
    </row>
    <row r="531" spans="1:3" s="122" customFormat="1" x14ac:dyDescent="0.2">
      <c r="A531" s="86"/>
      <c r="B531" s="86"/>
      <c r="C531" s="10"/>
    </row>
    <row r="532" spans="1:3" s="122" customFormat="1" x14ac:dyDescent="0.2">
      <c r="A532" s="86"/>
      <c r="B532" s="86"/>
      <c r="C532" s="10"/>
    </row>
    <row r="533" spans="1:3" s="122" customFormat="1" x14ac:dyDescent="0.2">
      <c r="A533" s="86"/>
      <c r="B533" s="86"/>
      <c r="C533" s="10"/>
    </row>
    <row r="534" spans="1:3" s="122" customFormat="1" x14ac:dyDescent="0.2">
      <c r="A534" s="86"/>
      <c r="B534" s="86"/>
      <c r="C534" s="10"/>
    </row>
    <row r="535" spans="1:3" s="122" customFormat="1" x14ac:dyDescent="0.2">
      <c r="A535" s="86"/>
      <c r="B535" s="86"/>
      <c r="C535" s="10"/>
    </row>
    <row r="536" spans="1:3" s="122" customFormat="1" x14ac:dyDescent="0.2">
      <c r="A536" s="86"/>
      <c r="B536" s="86"/>
      <c r="C536" s="10"/>
    </row>
    <row r="537" spans="1:3" s="122" customFormat="1" x14ac:dyDescent="0.2">
      <c r="A537" s="86"/>
      <c r="B537" s="86"/>
      <c r="C537" s="10"/>
    </row>
    <row r="538" spans="1:3" s="122" customFormat="1" x14ac:dyDescent="0.2">
      <c r="A538" s="86"/>
      <c r="B538" s="86"/>
      <c r="C538" s="10"/>
    </row>
    <row r="539" spans="1:3" s="122" customFormat="1" x14ac:dyDescent="0.2">
      <c r="A539" s="86"/>
      <c r="B539" s="86"/>
      <c r="C539" s="10"/>
    </row>
    <row r="540" spans="1:3" s="122" customFormat="1" x14ac:dyDescent="0.2">
      <c r="A540" s="86"/>
      <c r="B540" s="86"/>
      <c r="C540" s="10"/>
    </row>
    <row r="541" spans="1:3" s="122" customFormat="1" x14ac:dyDescent="0.2">
      <c r="A541" s="86"/>
      <c r="B541" s="86"/>
      <c r="C541" s="10"/>
    </row>
    <row r="542" spans="1:3" s="122" customFormat="1" x14ac:dyDescent="0.2">
      <c r="A542" s="86"/>
      <c r="B542" s="86"/>
      <c r="C542" s="10"/>
    </row>
    <row r="543" spans="1:3" s="122" customFormat="1" x14ac:dyDescent="0.2">
      <c r="A543" s="86"/>
      <c r="B543" s="86"/>
      <c r="C543" s="10"/>
    </row>
    <row r="544" spans="1:3" s="122" customFormat="1" x14ac:dyDescent="0.2">
      <c r="A544" s="86"/>
      <c r="B544" s="86"/>
      <c r="C544" s="10"/>
    </row>
    <row r="545" spans="1:3" s="122" customFormat="1" x14ac:dyDescent="0.2">
      <c r="A545" s="86"/>
      <c r="B545" s="86"/>
      <c r="C545" s="10"/>
    </row>
    <row r="546" spans="1:3" s="122" customFormat="1" x14ac:dyDescent="0.2">
      <c r="A546" s="86"/>
      <c r="B546" s="86"/>
      <c r="C546" s="10"/>
    </row>
    <row r="547" spans="1:3" s="122" customFormat="1" x14ac:dyDescent="0.2">
      <c r="A547" s="86"/>
      <c r="B547" s="86"/>
      <c r="C547" s="10"/>
    </row>
    <row r="548" spans="1:3" s="122" customFormat="1" x14ac:dyDescent="0.2">
      <c r="A548" s="86"/>
      <c r="B548" s="86"/>
      <c r="C548" s="10"/>
    </row>
    <row r="549" spans="1:3" s="122" customFormat="1" x14ac:dyDescent="0.2">
      <c r="A549" s="86"/>
      <c r="B549" s="86"/>
      <c r="C549" s="10"/>
    </row>
    <row r="550" spans="1:3" s="122" customFormat="1" x14ac:dyDescent="0.2">
      <c r="A550" s="86"/>
      <c r="B550" s="86"/>
      <c r="C550" s="10"/>
    </row>
    <row r="551" spans="1:3" s="122" customFormat="1" x14ac:dyDescent="0.2">
      <c r="A551" s="86"/>
      <c r="B551" s="86"/>
      <c r="C551" s="10"/>
    </row>
    <row r="552" spans="1:3" s="122" customFormat="1" x14ac:dyDescent="0.2">
      <c r="A552" s="86"/>
      <c r="B552" s="86"/>
      <c r="C552" s="10"/>
    </row>
    <row r="553" spans="1:3" s="122" customFormat="1" x14ac:dyDescent="0.2">
      <c r="A553" s="86"/>
      <c r="B553" s="86"/>
      <c r="C553" s="10"/>
    </row>
    <row r="554" spans="1:3" s="122" customFormat="1" x14ac:dyDescent="0.2">
      <c r="A554" s="86"/>
      <c r="B554" s="86"/>
      <c r="C554" s="10"/>
    </row>
    <row r="555" spans="1:3" s="122" customFormat="1" x14ac:dyDescent="0.2">
      <c r="A555" s="86"/>
      <c r="B555" s="86"/>
      <c r="C555" s="10"/>
    </row>
    <row r="556" spans="1:3" s="122" customFormat="1" x14ac:dyDescent="0.2">
      <c r="A556" s="86"/>
      <c r="B556" s="86"/>
      <c r="C556" s="10"/>
    </row>
    <row r="557" spans="1:3" s="122" customFormat="1" x14ac:dyDescent="0.2">
      <c r="A557" s="86"/>
      <c r="B557" s="86"/>
      <c r="C557" s="10"/>
    </row>
    <row r="558" spans="1:3" s="122" customFormat="1" x14ac:dyDescent="0.2">
      <c r="A558" s="86"/>
      <c r="B558" s="86"/>
      <c r="C558" s="10"/>
    </row>
    <row r="559" spans="1:3" s="122" customFormat="1" x14ac:dyDescent="0.2">
      <c r="A559" s="86"/>
      <c r="B559" s="86"/>
      <c r="C559" s="10"/>
    </row>
    <row r="560" spans="1:3" s="122" customFormat="1" x14ac:dyDescent="0.2">
      <c r="A560" s="86"/>
      <c r="B560" s="86"/>
      <c r="C560" s="10"/>
    </row>
    <row r="561" spans="1:3" s="122" customFormat="1" x14ac:dyDescent="0.2">
      <c r="A561" s="86"/>
      <c r="B561" s="86"/>
      <c r="C561" s="10"/>
    </row>
    <row r="562" spans="1:3" s="122" customFormat="1" x14ac:dyDescent="0.2">
      <c r="A562" s="86"/>
      <c r="B562" s="86"/>
      <c r="C562" s="10"/>
    </row>
    <row r="563" spans="1:3" s="122" customFormat="1" x14ac:dyDescent="0.2">
      <c r="A563" s="86"/>
      <c r="B563" s="86"/>
      <c r="C563" s="10"/>
    </row>
    <row r="564" spans="1:3" s="122" customFormat="1" x14ac:dyDescent="0.2">
      <c r="A564" s="86"/>
      <c r="B564" s="86"/>
      <c r="C564" s="10"/>
    </row>
    <row r="565" spans="1:3" s="122" customFormat="1" x14ac:dyDescent="0.2">
      <c r="A565" s="86"/>
      <c r="B565" s="86"/>
      <c r="C565" s="10"/>
    </row>
    <row r="566" spans="1:3" s="122" customFormat="1" x14ac:dyDescent="0.2">
      <c r="A566" s="86"/>
      <c r="B566" s="86"/>
      <c r="C566" s="10"/>
    </row>
    <row r="567" spans="1:3" s="122" customFormat="1" x14ac:dyDescent="0.2">
      <c r="A567" s="86"/>
      <c r="B567" s="86"/>
      <c r="C567" s="10"/>
    </row>
    <row r="568" spans="1:3" s="122" customFormat="1" x14ac:dyDescent="0.2">
      <c r="A568" s="86"/>
      <c r="B568" s="86"/>
      <c r="C568" s="10"/>
    </row>
    <row r="569" spans="1:3" s="122" customFormat="1" x14ac:dyDescent="0.2">
      <c r="A569" s="86"/>
      <c r="B569" s="86"/>
      <c r="C569" s="10"/>
    </row>
    <row r="570" spans="1:3" s="122" customFormat="1" x14ac:dyDescent="0.2">
      <c r="A570" s="86"/>
      <c r="B570" s="86"/>
      <c r="C570" s="10"/>
    </row>
    <row r="571" spans="1:3" s="122" customFormat="1" x14ac:dyDescent="0.2">
      <c r="A571" s="86"/>
      <c r="B571" s="86"/>
      <c r="C571" s="10"/>
    </row>
    <row r="572" spans="1:3" s="122" customFormat="1" x14ac:dyDescent="0.2">
      <c r="A572" s="86"/>
      <c r="B572" s="86"/>
      <c r="C572" s="10"/>
    </row>
    <row r="573" spans="1:3" s="122" customFormat="1" x14ac:dyDescent="0.2">
      <c r="A573" s="86"/>
      <c r="B573" s="86"/>
      <c r="C573" s="10"/>
    </row>
    <row r="574" spans="1:3" s="122" customFormat="1" x14ac:dyDescent="0.2">
      <c r="A574" s="86"/>
      <c r="B574" s="86"/>
      <c r="C574" s="10"/>
    </row>
    <row r="575" spans="1:3" s="122" customFormat="1" x14ac:dyDescent="0.2">
      <c r="A575" s="86"/>
      <c r="B575" s="86"/>
      <c r="C575" s="10"/>
    </row>
    <row r="576" spans="1:3" s="122" customFormat="1" x14ac:dyDescent="0.2">
      <c r="A576" s="86"/>
      <c r="B576" s="86"/>
      <c r="C576" s="10"/>
    </row>
    <row r="577" spans="1:3" s="122" customFormat="1" x14ac:dyDescent="0.2">
      <c r="A577" s="86"/>
      <c r="B577" s="86"/>
      <c r="C577" s="10"/>
    </row>
    <row r="578" spans="1:3" s="122" customFormat="1" x14ac:dyDescent="0.2">
      <c r="A578" s="86"/>
      <c r="B578" s="86"/>
      <c r="C578" s="10"/>
    </row>
    <row r="579" spans="1:3" s="122" customFormat="1" x14ac:dyDescent="0.2">
      <c r="A579" s="86"/>
      <c r="B579" s="86"/>
      <c r="C579" s="10"/>
    </row>
    <row r="580" spans="1:3" s="122" customFormat="1" x14ac:dyDescent="0.2">
      <c r="A580" s="86"/>
      <c r="B580" s="86"/>
      <c r="C580" s="10"/>
    </row>
    <row r="581" spans="1:3" s="122" customFormat="1" x14ac:dyDescent="0.2">
      <c r="A581" s="86"/>
      <c r="B581" s="86"/>
      <c r="C581" s="10"/>
    </row>
    <row r="582" spans="1:3" s="122" customFormat="1" x14ac:dyDescent="0.2">
      <c r="A582" s="86"/>
      <c r="B582" s="86"/>
      <c r="C582" s="10"/>
    </row>
    <row r="583" spans="1:3" s="122" customFormat="1" x14ac:dyDescent="0.2">
      <c r="A583" s="86"/>
      <c r="B583" s="86"/>
      <c r="C583" s="10"/>
    </row>
    <row r="584" spans="1:3" s="122" customFormat="1" x14ac:dyDescent="0.2">
      <c r="A584" s="86"/>
      <c r="B584" s="86"/>
      <c r="C584" s="10"/>
    </row>
    <row r="585" spans="1:3" s="122" customFormat="1" x14ac:dyDescent="0.2">
      <c r="A585" s="86"/>
      <c r="B585" s="86"/>
      <c r="C585" s="10"/>
    </row>
    <row r="586" spans="1:3" s="122" customFormat="1" x14ac:dyDescent="0.2">
      <c r="A586" s="86"/>
      <c r="B586" s="86"/>
      <c r="C586" s="10"/>
    </row>
    <row r="587" spans="1:3" s="122" customFormat="1" x14ac:dyDescent="0.2">
      <c r="A587" s="86"/>
      <c r="B587" s="86"/>
      <c r="C587" s="10"/>
    </row>
    <row r="588" spans="1:3" s="122" customFormat="1" x14ac:dyDescent="0.2">
      <c r="A588" s="86"/>
      <c r="B588" s="86"/>
      <c r="C588" s="10"/>
    </row>
    <row r="589" spans="1:3" s="122" customFormat="1" x14ac:dyDescent="0.2">
      <c r="A589" s="86"/>
      <c r="B589" s="86"/>
      <c r="C589" s="10"/>
    </row>
    <row r="590" spans="1:3" s="122" customFormat="1" x14ac:dyDescent="0.2">
      <c r="A590" s="86"/>
      <c r="B590" s="86"/>
      <c r="C590" s="10"/>
    </row>
    <row r="591" spans="1:3" s="122" customFormat="1" x14ac:dyDescent="0.2">
      <c r="A591" s="86"/>
      <c r="B591" s="86"/>
      <c r="C591" s="10"/>
    </row>
    <row r="592" spans="1:3" s="122" customFormat="1" x14ac:dyDescent="0.2">
      <c r="A592" s="86"/>
      <c r="B592" s="86"/>
      <c r="C592" s="10"/>
    </row>
    <row r="593" spans="1:3" s="122" customFormat="1" x14ac:dyDescent="0.2">
      <c r="A593" s="86"/>
      <c r="B593" s="86"/>
      <c r="C593" s="10"/>
    </row>
    <row r="594" spans="1:3" s="122" customFormat="1" x14ac:dyDescent="0.2">
      <c r="A594" s="86"/>
      <c r="B594" s="86"/>
      <c r="C594" s="10"/>
    </row>
    <row r="595" spans="1:3" s="122" customFormat="1" x14ac:dyDescent="0.2">
      <c r="A595" s="86"/>
      <c r="B595" s="86"/>
      <c r="C595" s="10"/>
    </row>
    <row r="596" spans="1:3" s="122" customFormat="1" x14ac:dyDescent="0.2">
      <c r="A596" s="86"/>
      <c r="B596" s="86"/>
      <c r="C596" s="10"/>
    </row>
    <row r="597" spans="1:3" s="122" customFormat="1" x14ac:dyDescent="0.2">
      <c r="A597" s="86"/>
      <c r="B597" s="86"/>
      <c r="C597" s="10"/>
    </row>
    <row r="598" spans="1:3" s="122" customFormat="1" x14ac:dyDescent="0.2">
      <c r="A598" s="86"/>
      <c r="B598" s="86"/>
      <c r="C598" s="10"/>
    </row>
    <row r="599" spans="1:3" s="122" customFormat="1" x14ac:dyDescent="0.2">
      <c r="A599" s="86"/>
      <c r="B599" s="86"/>
      <c r="C599" s="10"/>
    </row>
    <row r="600" spans="1:3" s="122" customFormat="1" x14ac:dyDescent="0.2">
      <c r="A600" s="86"/>
      <c r="B600" s="86"/>
      <c r="C600" s="10"/>
    </row>
    <row r="601" spans="1:3" s="122" customFormat="1" x14ac:dyDescent="0.2">
      <c r="A601" s="86"/>
      <c r="B601" s="86"/>
      <c r="C601" s="10"/>
    </row>
    <row r="602" spans="1:3" s="122" customFormat="1" x14ac:dyDescent="0.2">
      <c r="A602" s="86"/>
      <c r="B602" s="86"/>
      <c r="C602" s="10"/>
    </row>
    <row r="603" spans="1:3" s="122" customFormat="1" x14ac:dyDescent="0.2">
      <c r="A603" s="86"/>
      <c r="B603" s="86"/>
      <c r="C603" s="10"/>
    </row>
    <row r="604" spans="1:3" s="122" customFormat="1" x14ac:dyDescent="0.2">
      <c r="A604" s="86"/>
      <c r="B604" s="86"/>
      <c r="C604" s="10"/>
    </row>
    <row r="605" spans="1:3" s="122" customFormat="1" x14ac:dyDescent="0.2">
      <c r="A605" s="86"/>
      <c r="B605" s="86"/>
      <c r="C605" s="10"/>
    </row>
    <row r="606" spans="1:3" s="122" customFormat="1" x14ac:dyDescent="0.2">
      <c r="A606" s="86"/>
      <c r="B606" s="86"/>
      <c r="C606" s="10"/>
    </row>
    <row r="607" spans="1:3" s="122" customFormat="1" x14ac:dyDescent="0.2">
      <c r="A607" s="86"/>
      <c r="B607" s="86"/>
      <c r="C607" s="10"/>
    </row>
    <row r="608" spans="1:3" s="122" customFormat="1" x14ac:dyDescent="0.2">
      <c r="A608" s="86"/>
      <c r="B608" s="86"/>
      <c r="C608" s="10"/>
    </row>
    <row r="609" spans="1:3" s="122" customFormat="1" x14ac:dyDescent="0.2">
      <c r="A609" s="86"/>
      <c r="B609" s="86"/>
      <c r="C609" s="10"/>
    </row>
    <row r="610" spans="1:3" s="122" customFormat="1" x14ac:dyDescent="0.2">
      <c r="A610" s="86"/>
      <c r="B610" s="86"/>
      <c r="C610" s="10"/>
    </row>
    <row r="611" spans="1:3" s="122" customFormat="1" x14ac:dyDescent="0.2">
      <c r="A611" s="86"/>
      <c r="B611" s="86"/>
      <c r="C611" s="10"/>
    </row>
    <row r="612" spans="1:3" s="122" customFormat="1" x14ac:dyDescent="0.2">
      <c r="A612" s="86"/>
      <c r="B612" s="86"/>
      <c r="C612" s="10"/>
    </row>
    <row r="613" spans="1:3" s="122" customFormat="1" x14ac:dyDescent="0.2">
      <c r="A613" s="86"/>
      <c r="B613" s="86"/>
      <c r="C613" s="10"/>
    </row>
    <row r="614" spans="1:3" s="122" customFormat="1" x14ac:dyDescent="0.2">
      <c r="A614" s="86"/>
      <c r="B614" s="86"/>
      <c r="C614" s="10"/>
    </row>
    <row r="615" spans="1:3" s="122" customFormat="1" x14ac:dyDescent="0.2">
      <c r="A615" s="86"/>
      <c r="B615" s="86"/>
      <c r="C615" s="10"/>
    </row>
    <row r="616" spans="1:3" s="122" customFormat="1" x14ac:dyDescent="0.2">
      <c r="A616" s="86"/>
      <c r="B616" s="86"/>
      <c r="C616" s="10"/>
    </row>
    <row r="617" spans="1:3" s="122" customFormat="1" x14ac:dyDescent="0.2">
      <c r="A617" s="86"/>
      <c r="B617" s="86"/>
      <c r="C617" s="10"/>
    </row>
    <row r="618" spans="1:3" s="122" customFormat="1" x14ac:dyDescent="0.2">
      <c r="A618" s="86"/>
      <c r="B618" s="86"/>
      <c r="C618" s="10"/>
    </row>
    <row r="619" spans="1:3" s="122" customFormat="1" x14ac:dyDescent="0.2">
      <c r="A619" s="86"/>
      <c r="B619" s="86"/>
      <c r="C619" s="10"/>
    </row>
    <row r="620" spans="1:3" s="122" customFormat="1" x14ac:dyDescent="0.2">
      <c r="A620" s="86"/>
      <c r="B620" s="86"/>
      <c r="C620" s="10"/>
    </row>
    <row r="621" spans="1:3" s="122" customFormat="1" x14ac:dyDescent="0.2">
      <c r="A621" s="86"/>
      <c r="B621" s="86"/>
      <c r="C621" s="10"/>
    </row>
    <row r="622" spans="1:3" s="122" customFormat="1" x14ac:dyDescent="0.2">
      <c r="A622" s="86"/>
      <c r="B622" s="86"/>
      <c r="C622" s="10"/>
    </row>
    <row r="623" spans="1:3" s="122" customFormat="1" x14ac:dyDescent="0.2">
      <c r="A623" s="86"/>
      <c r="B623" s="86"/>
      <c r="C623" s="10"/>
    </row>
    <row r="624" spans="1:3" s="122" customFormat="1" x14ac:dyDescent="0.2">
      <c r="A624" s="86"/>
      <c r="B624" s="86"/>
      <c r="C624" s="10"/>
    </row>
    <row r="625" spans="1:3" s="122" customFormat="1" x14ac:dyDescent="0.2">
      <c r="A625" s="86"/>
      <c r="B625" s="86"/>
      <c r="C625" s="10"/>
    </row>
    <row r="626" spans="1:3" s="122" customFormat="1" x14ac:dyDescent="0.2">
      <c r="A626" s="86"/>
      <c r="B626" s="86"/>
      <c r="C626" s="10"/>
    </row>
    <row r="627" spans="1:3" s="122" customFormat="1" x14ac:dyDescent="0.2">
      <c r="A627" s="86"/>
      <c r="B627" s="86"/>
      <c r="C627" s="10"/>
    </row>
    <row r="628" spans="1:3" s="122" customFormat="1" x14ac:dyDescent="0.2">
      <c r="A628" s="86"/>
      <c r="B628" s="86"/>
      <c r="C628" s="10"/>
    </row>
    <row r="629" spans="1:3" s="122" customFormat="1" x14ac:dyDescent="0.2">
      <c r="A629" s="86"/>
      <c r="B629" s="86"/>
      <c r="C629" s="10"/>
    </row>
    <row r="630" spans="1:3" s="122" customFormat="1" x14ac:dyDescent="0.2">
      <c r="A630" s="86"/>
      <c r="B630" s="86"/>
      <c r="C630" s="10"/>
    </row>
    <row r="631" spans="1:3" s="122" customFormat="1" x14ac:dyDescent="0.2">
      <c r="A631" s="86"/>
      <c r="B631" s="86"/>
      <c r="C631" s="10"/>
    </row>
    <row r="632" spans="1:3" s="122" customFormat="1" x14ac:dyDescent="0.2">
      <c r="A632" s="86"/>
      <c r="B632" s="86"/>
      <c r="C632" s="10"/>
    </row>
    <row r="633" spans="1:3" s="122" customFormat="1" x14ac:dyDescent="0.2">
      <c r="A633" s="86"/>
      <c r="B633" s="86"/>
      <c r="C633" s="10"/>
    </row>
    <row r="634" spans="1:3" s="122" customFormat="1" x14ac:dyDescent="0.2">
      <c r="A634" s="86"/>
      <c r="B634" s="86"/>
      <c r="C634" s="10"/>
    </row>
    <row r="635" spans="1:3" s="122" customFormat="1" x14ac:dyDescent="0.2">
      <c r="A635" s="86"/>
      <c r="B635" s="86"/>
      <c r="C635" s="10"/>
    </row>
    <row r="636" spans="1:3" s="122" customFormat="1" x14ac:dyDescent="0.2">
      <c r="A636" s="86"/>
      <c r="B636" s="86"/>
      <c r="C636" s="10"/>
    </row>
    <row r="637" spans="1:3" s="122" customFormat="1" x14ac:dyDescent="0.2">
      <c r="A637" s="86"/>
      <c r="B637" s="86"/>
      <c r="C637" s="10"/>
    </row>
    <row r="638" spans="1:3" s="122" customFormat="1" x14ac:dyDescent="0.2">
      <c r="A638" s="86"/>
      <c r="B638" s="86"/>
      <c r="C638" s="10"/>
    </row>
    <row r="639" spans="1:3" s="122" customFormat="1" x14ac:dyDescent="0.2">
      <c r="A639" s="86"/>
      <c r="B639" s="86"/>
      <c r="C639" s="10"/>
    </row>
    <row r="640" spans="1:3" s="122" customFormat="1" x14ac:dyDescent="0.2">
      <c r="A640" s="86"/>
      <c r="B640" s="86"/>
      <c r="C640" s="10"/>
    </row>
    <row r="641" spans="1:3" s="122" customFormat="1" x14ac:dyDescent="0.2">
      <c r="A641" s="86"/>
      <c r="B641" s="86"/>
      <c r="C641" s="10"/>
    </row>
    <row r="642" spans="1:3" s="122" customFormat="1" x14ac:dyDescent="0.2">
      <c r="A642" s="86"/>
      <c r="B642" s="86"/>
      <c r="C642" s="10"/>
    </row>
    <row r="643" spans="1:3" s="122" customFormat="1" x14ac:dyDescent="0.2">
      <c r="A643" s="86"/>
      <c r="B643" s="86"/>
      <c r="C643" s="10"/>
    </row>
    <row r="644" spans="1:3" s="122" customFormat="1" x14ac:dyDescent="0.2">
      <c r="A644" s="86"/>
      <c r="B644" s="86"/>
      <c r="C644" s="10"/>
    </row>
    <row r="645" spans="1:3" s="122" customFormat="1" x14ac:dyDescent="0.2">
      <c r="A645" s="86"/>
      <c r="B645" s="86"/>
      <c r="C645" s="10"/>
    </row>
    <row r="646" spans="1:3" s="122" customFormat="1" x14ac:dyDescent="0.2">
      <c r="A646" s="86"/>
      <c r="B646" s="86"/>
      <c r="C646" s="10"/>
    </row>
    <row r="647" spans="1:3" s="122" customFormat="1" x14ac:dyDescent="0.2">
      <c r="A647" s="86"/>
      <c r="B647" s="86"/>
      <c r="C647" s="10"/>
    </row>
    <row r="648" spans="1:3" s="122" customFormat="1" x14ac:dyDescent="0.2">
      <c r="A648" s="86"/>
      <c r="B648" s="86"/>
      <c r="C648" s="10"/>
    </row>
    <row r="649" spans="1:3" s="122" customFormat="1" x14ac:dyDescent="0.2">
      <c r="A649" s="86"/>
      <c r="B649" s="86"/>
      <c r="C649" s="10"/>
    </row>
    <row r="650" spans="1:3" s="122" customFormat="1" x14ac:dyDescent="0.2">
      <c r="A650" s="86"/>
      <c r="B650" s="86"/>
      <c r="C650" s="10"/>
    </row>
    <row r="651" spans="1:3" s="122" customFormat="1" x14ac:dyDescent="0.2">
      <c r="A651" s="86"/>
      <c r="B651" s="86"/>
      <c r="C651" s="10"/>
    </row>
    <row r="652" spans="1:3" s="122" customFormat="1" x14ac:dyDescent="0.2">
      <c r="A652" s="86"/>
      <c r="B652" s="86"/>
      <c r="C652" s="10"/>
    </row>
    <row r="653" spans="1:3" s="122" customFormat="1" x14ac:dyDescent="0.2">
      <c r="A653" s="86"/>
      <c r="B653" s="86"/>
      <c r="C653" s="10"/>
    </row>
    <row r="654" spans="1:3" s="122" customFormat="1" x14ac:dyDescent="0.2">
      <c r="A654" s="86"/>
      <c r="B654" s="86"/>
      <c r="C654" s="10"/>
    </row>
    <row r="655" spans="1:3" s="122" customFormat="1" x14ac:dyDescent="0.2">
      <c r="A655" s="86"/>
      <c r="B655" s="86"/>
      <c r="C655" s="10"/>
    </row>
    <row r="656" spans="1:3" s="122" customFormat="1" x14ac:dyDescent="0.2">
      <c r="A656" s="86"/>
      <c r="B656" s="86"/>
      <c r="C656" s="10"/>
    </row>
    <row r="657" spans="1:3" s="122" customFormat="1" x14ac:dyDescent="0.2">
      <c r="A657" s="86"/>
      <c r="B657" s="86"/>
      <c r="C657" s="10"/>
    </row>
    <row r="658" spans="1:3" s="122" customFormat="1" x14ac:dyDescent="0.2">
      <c r="A658" s="86"/>
      <c r="B658" s="86"/>
      <c r="C658" s="10"/>
    </row>
    <row r="659" spans="1:3" s="122" customFormat="1" x14ac:dyDescent="0.2">
      <c r="A659" s="86"/>
      <c r="B659" s="86"/>
      <c r="C659" s="10"/>
    </row>
    <row r="660" spans="1:3" s="122" customFormat="1" x14ac:dyDescent="0.2">
      <c r="A660" s="86"/>
      <c r="B660" s="86"/>
      <c r="C660" s="10"/>
    </row>
    <row r="661" spans="1:3" s="122" customFormat="1" x14ac:dyDescent="0.2">
      <c r="A661" s="86"/>
      <c r="B661" s="86"/>
      <c r="C661" s="10"/>
    </row>
    <row r="662" spans="1:3" s="122" customFormat="1" x14ac:dyDescent="0.2">
      <c r="A662" s="86"/>
      <c r="B662" s="86"/>
      <c r="C662" s="10"/>
    </row>
    <row r="663" spans="1:3" s="122" customFormat="1" x14ac:dyDescent="0.2">
      <c r="A663" s="86"/>
      <c r="B663" s="86"/>
      <c r="C663" s="10"/>
    </row>
    <row r="664" spans="1:3" s="122" customFormat="1" x14ac:dyDescent="0.2">
      <c r="A664" s="86"/>
      <c r="B664" s="86"/>
      <c r="C664" s="10"/>
    </row>
    <row r="665" spans="1:3" s="122" customFormat="1" x14ac:dyDescent="0.2">
      <c r="A665" s="86"/>
      <c r="B665" s="86"/>
      <c r="C665" s="10"/>
    </row>
    <row r="666" spans="1:3" s="122" customFormat="1" x14ac:dyDescent="0.2">
      <c r="A666" s="86"/>
      <c r="B666" s="86"/>
      <c r="C666" s="10"/>
    </row>
    <row r="667" spans="1:3" s="122" customFormat="1" x14ac:dyDescent="0.2">
      <c r="A667" s="86"/>
      <c r="B667" s="86"/>
      <c r="C667" s="10"/>
    </row>
    <row r="668" spans="1:3" s="122" customFormat="1" x14ac:dyDescent="0.2">
      <c r="A668" s="86"/>
      <c r="B668" s="86"/>
      <c r="C668" s="10"/>
    </row>
    <row r="669" spans="1:3" s="122" customFormat="1" x14ac:dyDescent="0.2">
      <c r="A669" s="86"/>
      <c r="B669" s="86"/>
      <c r="C669" s="10"/>
    </row>
    <row r="670" spans="1:3" s="122" customFormat="1" x14ac:dyDescent="0.2">
      <c r="A670" s="86"/>
      <c r="B670" s="86"/>
      <c r="C670" s="10"/>
    </row>
    <row r="671" spans="1:3" s="122" customFormat="1" x14ac:dyDescent="0.2">
      <c r="A671" s="86"/>
      <c r="B671" s="86"/>
      <c r="C671" s="10"/>
    </row>
    <row r="672" spans="1:3" s="122" customFormat="1" x14ac:dyDescent="0.2">
      <c r="A672" s="86"/>
      <c r="B672" s="86"/>
      <c r="C672" s="10"/>
    </row>
    <row r="673" spans="1:3" s="122" customFormat="1" x14ac:dyDescent="0.2">
      <c r="A673" s="86"/>
      <c r="B673" s="86"/>
      <c r="C673" s="10"/>
    </row>
    <row r="674" spans="1:3" s="122" customFormat="1" x14ac:dyDescent="0.2">
      <c r="A674" s="86"/>
      <c r="B674" s="86"/>
      <c r="C674" s="10"/>
    </row>
    <row r="675" spans="1:3" s="122" customFormat="1" x14ac:dyDescent="0.2">
      <c r="A675" s="86"/>
      <c r="B675" s="86"/>
      <c r="C675" s="10"/>
    </row>
    <row r="676" spans="1:3" s="122" customFormat="1" x14ac:dyDescent="0.2">
      <c r="A676" s="86"/>
      <c r="B676" s="86"/>
      <c r="C676" s="10"/>
    </row>
    <row r="677" spans="1:3" s="122" customFormat="1" x14ac:dyDescent="0.2">
      <c r="A677" s="86"/>
      <c r="B677" s="86"/>
      <c r="C677" s="10"/>
    </row>
    <row r="678" spans="1:3" s="122" customFormat="1" x14ac:dyDescent="0.2">
      <c r="A678" s="86"/>
      <c r="B678" s="86"/>
      <c r="C678" s="10"/>
    </row>
    <row r="679" spans="1:3" s="122" customFormat="1" x14ac:dyDescent="0.2">
      <c r="A679" s="86"/>
      <c r="B679" s="86"/>
      <c r="C679" s="10"/>
    </row>
    <row r="680" spans="1:3" s="122" customFormat="1" x14ac:dyDescent="0.2">
      <c r="A680" s="86"/>
      <c r="B680" s="86"/>
      <c r="C680" s="10"/>
    </row>
    <row r="681" spans="1:3" s="122" customFormat="1" x14ac:dyDescent="0.2">
      <c r="A681" s="86"/>
      <c r="B681" s="86"/>
      <c r="C681" s="10"/>
    </row>
    <row r="682" spans="1:3" s="122" customFormat="1" x14ac:dyDescent="0.2">
      <c r="A682" s="86"/>
      <c r="B682" s="86"/>
      <c r="C682" s="10"/>
    </row>
    <row r="683" spans="1:3" s="122" customFormat="1" x14ac:dyDescent="0.2">
      <c r="A683" s="86"/>
      <c r="B683" s="86"/>
      <c r="C683" s="10"/>
    </row>
    <row r="684" spans="1:3" s="122" customFormat="1" x14ac:dyDescent="0.2">
      <c r="A684" s="86"/>
      <c r="B684" s="86"/>
      <c r="C684" s="10"/>
    </row>
    <row r="685" spans="1:3" s="122" customFormat="1" x14ac:dyDescent="0.2">
      <c r="A685" s="86"/>
      <c r="B685" s="86"/>
      <c r="C685" s="10"/>
    </row>
    <row r="686" spans="1:3" s="122" customFormat="1" x14ac:dyDescent="0.2">
      <c r="A686" s="86"/>
      <c r="B686" s="86"/>
      <c r="C686" s="10"/>
    </row>
    <row r="687" spans="1:3" s="122" customFormat="1" x14ac:dyDescent="0.2">
      <c r="A687" s="86"/>
      <c r="B687" s="86"/>
      <c r="C687" s="10"/>
    </row>
    <row r="688" spans="1:3" s="122" customFormat="1" x14ac:dyDescent="0.2">
      <c r="A688" s="86"/>
      <c r="B688" s="86"/>
      <c r="C688" s="10"/>
    </row>
    <row r="689" spans="1:3" s="122" customFormat="1" x14ac:dyDescent="0.2">
      <c r="A689" s="86"/>
      <c r="B689" s="86"/>
      <c r="C689" s="10"/>
    </row>
    <row r="690" spans="1:3" s="122" customFormat="1" x14ac:dyDescent="0.2">
      <c r="A690" s="86"/>
      <c r="B690" s="86"/>
      <c r="C690" s="10"/>
    </row>
    <row r="691" spans="1:3" s="122" customFormat="1" x14ac:dyDescent="0.2">
      <c r="A691" s="86"/>
      <c r="B691" s="86"/>
      <c r="C691" s="10"/>
    </row>
    <row r="692" spans="1:3" s="122" customFormat="1" x14ac:dyDescent="0.2">
      <c r="A692" s="86"/>
      <c r="B692" s="86"/>
      <c r="C692" s="10"/>
    </row>
    <row r="693" spans="1:3" s="122" customFormat="1" x14ac:dyDescent="0.2">
      <c r="A693" s="86"/>
      <c r="B693" s="86"/>
      <c r="C693" s="10"/>
    </row>
    <row r="694" spans="1:3" s="122" customFormat="1" x14ac:dyDescent="0.2">
      <c r="A694" s="86"/>
      <c r="B694" s="86"/>
      <c r="C694" s="10"/>
    </row>
    <row r="695" spans="1:3" s="122" customFormat="1" x14ac:dyDescent="0.2">
      <c r="A695" s="86"/>
      <c r="B695" s="86"/>
      <c r="C695" s="10"/>
    </row>
    <row r="696" spans="1:3" s="122" customFormat="1" x14ac:dyDescent="0.2">
      <c r="A696" s="86"/>
      <c r="B696" s="86"/>
      <c r="C696" s="10"/>
    </row>
    <row r="697" spans="1:3" s="122" customFormat="1" x14ac:dyDescent="0.2">
      <c r="A697" s="86"/>
      <c r="B697" s="86"/>
      <c r="C697" s="10"/>
    </row>
    <row r="698" spans="1:3" s="122" customFormat="1" x14ac:dyDescent="0.2">
      <c r="A698" s="86"/>
      <c r="B698" s="86"/>
      <c r="C698" s="10"/>
    </row>
    <row r="699" spans="1:3" s="122" customFormat="1" x14ac:dyDescent="0.2">
      <c r="A699" s="86"/>
      <c r="B699" s="86"/>
      <c r="C699" s="10"/>
    </row>
    <row r="700" spans="1:3" s="122" customFormat="1" x14ac:dyDescent="0.2">
      <c r="A700" s="86"/>
      <c r="B700" s="86"/>
      <c r="C700" s="10"/>
    </row>
    <row r="701" spans="1:3" s="122" customFormat="1" x14ac:dyDescent="0.2">
      <c r="A701" s="86"/>
      <c r="B701" s="86"/>
      <c r="C701" s="10"/>
    </row>
    <row r="702" spans="1:3" s="122" customFormat="1" x14ac:dyDescent="0.2">
      <c r="A702" s="86"/>
      <c r="B702" s="86"/>
      <c r="C702" s="10"/>
    </row>
    <row r="703" spans="1:3" s="122" customFormat="1" x14ac:dyDescent="0.2">
      <c r="A703" s="86"/>
      <c r="B703" s="86"/>
      <c r="C703" s="10"/>
    </row>
    <row r="704" spans="1:3" s="122" customFormat="1" x14ac:dyDescent="0.2">
      <c r="A704" s="86"/>
      <c r="B704" s="86"/>
      <c r="C704" s="10"/>
    </row>
    <row r="705" spans="1:3" s="122" customFormat="1" x14ac:dyDescent="0.2">
      <c r="A705" s="86"/>
      <c r="B705" s="86"/>
      <c r="C705" s="10"/>
    </row>
    <row r="706" spans="1:3" s="122" customFormat="1" x14ac:dyDescent="0.2">
      <c r="A706" s="86"/>
      <c r="B706" s="86"/>
      <c r="C706" s="10"/>
    </row>
    <row r="707" spans="1:3" s="122" customFormat="1" x14ac:dyDescent="0.2">
      <c r="A707" s="86"/>
      <c r="B707" s="86"/>
      <c r="C707" s="10"/>
    </row>
    <row r="708" spans="1:3" s="122" customFormat="1" x14ac:dyDescent="0.2">
      <c r="A708" s="86"/>
      <c r="B708" s="86"/>
      <c r="C708" s="10"/>
    </row>
    <row r="709" spans="1:3" s="122" customFormat="1" x14ac:dyDescent="0.2">
      <c r="A709" s="86"/>
      <c r="B709" s="86"/>
      <c r="C709" s="10"/>
    </row>
    <row r="710" spans="1:3" s="122" customFormat="1" x14ac:dyDescent="0.2">
      <c r="A710" s="86"/>
      <c r="B710" s="86"/>
      <c r="C710" s="10"/>
    </row>
    <row r="711" spans="1:3" s="122" customFormat="1" x14ac:dyDescent="0.2">
      <c r="A711" s="86"/>
      <c r="B711" s="86"/>
      <c r="C711" s="10"/>
    </row>
    <row r="712" spans="1:3" s="122" customFormat="1" x14ac:dyDescent="0.2">
      <c r="A712" s="86"/>
      <c r="B712" s="86"/>
      <c r="C712" s="10"/>
    </row>
    <row r="713" spans="1:3" s="122" customFormat="1" x14ac:dyDescent="0.2">
      <c r="A713" s="86"/>
      <c r="B713" s="86"/>
      <c r="C713" s="10"/>
    </row>
    <row r="714" spans="1:3" s="122" customFormat="1" x14ac:dyDescent="0.2">
      <c r="A714" s="86"/>
      <c r="B714" s="86"/>
      <c r="C714" s="10"/>
    </row>
    <row r="715" spans="1:3" s="122" customFormat="1" x14ac:dyDescent="0.2">
      <c r="A715" s="86"/>
      <c r="B715" s="86"/>
      <c r="C715" s="10"/>
    </row>
    <row r="716" spans="1:3" s="122" customFormat="1" x14ac:dyDescent="0.2">
      <c r="A716" s="86"/>
      <c r="B716" s="86"/>
      <c r="C716" s="10"/>
    </row>
    <row r="717" spans="1:3" s="122" customFormat="1" x14ac:dyDescent="0.2">
      <c r="A717" s="86"/>
      <c r="B717" s="86"/>
      <c r="C717" s="10"/>
    </row>
    <row r="718" spans="1:3" s="122" customFormat="1" x14ac:dyDescent="0.2">
      <c r="A718" s="86"/>
      <c r="B718" s="86"/>
      <c r="C718" s="10"/>
    </row>
    <row r="719" spans="1:3" s="122" customFormat="1" x14ac:dyDescent="0.2">
      <c r="A719" s="86"/>
      <c r="B719" s="86"/>
      <c r="C719" s="10"/>
    </row>
    <row r="720" spans="1:3" s="122" customFormat="1" x14ac:dyDescent="0.2">
      <c r="A720" s="86"/>
      <c r="B720" s="86"/>
      <c r="C720" s="10"/>
    </row>
    <row r="721" spans="1:3" s="122" customFormat="1" x14ac:dyDescent="0.2">
      <c r="A721" s="86"/>
      <c r="B721" s="86"/>
      <c r="C721" s="10"/>
    </row>
    <row r="722" spans="1:3" s="122" customFormat="1" x14ac:dyDescent="0.2">
      <c r="A722" s="86"/>
      <c r="B722" s="86"/>
      <c r="C722" s="10"/>
    </row>
    <row r="723" spans="1:3" s="122" customFormat="1" x14ac:dyDescent="0.2">
      <c r="A723" s="86"/>
      <c r="B723" s="86"/>
      <c r="C723" s="10"/>
    </row>
    <row r="724" spans="1:3" s="122" customFormat="1" x14ac:dyDescent="0.2">
      <c r="A724" s="86"/>
      <c r="B724" s="86"/>
      <c r="C724" s="10"/>
    </row>
    <row r="725" spans="1:3" s="122" customFormat="1" x14ac:dyDescent="0.2">
      <c r="A725" s="86"/>
      <c r="B725" s="86"/>
      <c r="C725" s="10"/>
    </row>
    <row r="726" spans="1:3" s="122" customFormat="1" x14ac:dyDescent="0.2">
      <c r="A726" s="86"/>
      <c r="B726" s="86"/>
      <c r="C726" s="10"/>
    </row>
    <row r="727" spans="1:3" s="122" customFormat="1" x14ac:dyDescent="0.2">
      <c r="A727" s="86"/>
      <c r="B727" s="86"/>
      <c r="C727" s="10"/>
    </row>
    <row r="728" spans="1:3" s="122" customFormat="1" x14ac:dyDescent="0.2">
      <c r="A728" s="86"/>
      <c r="B728" s="86"/>
      <c r="C728" s="10"/>
    </row>
    <row r="729" spans="1:3" s="122" customFormat="1" x14ac:dyDescent="0.2">
      <c r="A729" s="86"/>
      <c r="B729" s="86"/>
      <c r="C729" s="10"/>
    </row>
    <row r="730" spans="1:3" s="122" customFormat="1" x14ac:dyDescent="0.2">
      <c r="A730" s="86"/>
      <c r="B730" s="86"/>
      <c r="C730" s="10"/>
    </row>
    <row r="731" spans="1:3" s="122" customFormat="1" x14ac:dyDescent="0.2">
      <c r="A731" s="86"/>
      <c r="B731" s="86"/>
      <c r="C731" s="10"/>
    </row>
    <row r="732" spans="1:3" s="122" customFormat="1" x14ac:dyDescent="0.2">
      <c r="A732" s="86"/>
      <c r="B732" s="86"/>
      <c r="C732" s="10"/>
    </row>
    <row r="733" spans="1:3" s="122" customFormat="1" x14ac:dyDescent="0.2">
      <c r="A733" s="86"/>
      <c r="B733" s="86"/>
      <c r="C733" s="10"/>
    </row>
    <row r="734" spans="1:3" s="122" customFormat="1" x14ac:dyDescent="0.2">
      <c r="A734" s="86"/>
      <c r="B734" s="86"/>
      <c r="C734" s="10"/>
    </row>
    <row r="735" spans="1:3" s="122" customFormat="1" x14ac:dyDescent="0.2">
      <c r="A735" s="86"/>
      <c r="B735" s="86"/>
      <c r="C735" s="10"/>
    </row>
    <row r="736" spans="1:3" s="122" customFormat="1" x14ac:dyDescent="0.2">
      <c r="A736" s="86"/>
      <c r="B736" s="86"/>
      <c r="C736" s="10"/>
    </row>
    <row r="737" spans="1:3" s="122" customFormat="1" x14ac:dyDescent="0.2">
      <c r="A737" s="86"/>
      <c r="B737" s="86"/>
      <c r="C737" s="10"/>
    </row>
    <row r="738" spans="1:3" s="122" customFormat="1" x14ac:dyDescent="0.2">
      <c r="A738" s="86"/>
      <c r="B738" s="86"/>
      <c r="C738" s="10"/>
    </row>
    <row r="739" spans="1:3" s="122" customFormat="1" x14ac:dyDescent="0.2">
      <c r="A739" s="86"/>
      <c r="B739" s="86"/>
      <c r="C739" s="10"/>
    </row>
    <row r="740" spans="1:3" s="122" customFormat="1" x14ac:dyDescent="0.2">
      <c r="A740" s="86"/>
      <c r="B740" s="86"/>
      <c r="C740" s="10"/>
    </row>
    <row r="741" spans="1:3" s="122" customFormat="1" x14ac:dyDescent="0.2">
      <c r="A741" s="86"/>
      <c r="B741" s="86"/>
      <c r="C741" s="10"/>
    </row>
    <row r="742" spans="1:3" s="122" customFormat="1" x14ac:dyDescent="0.2">
      <c r="A742" s="86"/>
      <c r="B742" s="86"/>
      <c r="C742" s="10"/>
    </row>
    <row r="743" spans="1:3" s="122" customFormat="1" x14ac:dyDescent="0.2">
      <c r="A743" s="86"/>
      <c r="B743" s="86"/>
      <c r="C743" s="10"/>
    </row>
    <row r="744" spans="1:3" s="122" customFormat="1" x14ac:dyDescent="0.2">
      <c r="A744" s="86"/>
      <c r="B744" s="86"/>
      <c r="C744" s="10"/>
    </row>
    <row r="745" spans="1:3" s="122" customFormat="1" x14ac:dyDescent="0.2">
      <c r="A745" s="86"/>
      <c r="B745" s="86"/>
      <c r="C745" s="10"/>
    </row>
    <row r="746" spans="1:3" s="122" customFormat="1" x14ac:dyDescent="0.2">
      <c r="A746" s="86"/>
      <c r="B746" s="86"/>
      <c r="C746" s="10"/>
    </row>
    <row r="747" spans="1:3" s="122" customFormat="1" x14ac:dyDescent="0.2">
      <c r="A747" s="86"/>
      <c r="B747" s="86"/>
      <c r="C747" s="10"/>
    </row>
    <row r="748" spans="1:3" s="122" customFormat="1" x14ac:dyDescent="0.2">
      <c r="A748" s="86"/>
      <c r="B748" s="86"/>
      <c r="C748" s="10"/>
    </row>
    <row r="749" spans="1:3" s="122" customFormat="1" x14ac:dyDescent="0.2">
      <c r="A749" s="86"/>
      <c r="B749" s="86"/>
      <c r="C749" s="10"/>
    </row>
    <row r="750" spans="1:3" s="122" customFormat="1" x14ac:dyDescent="0.2">
      <c r="A750" s="86"/>
      <c r="B750" s="86"/>
      <c r="C750" s="10"/>
    </row>
    <row r="751" spans="1:3" s="122" customFormat="1" x14ac:dyDescent="0.2">
      <c r="A751" s="86"/>
      <c r="B751" s="86"/>
      <c r="C751" s="10"/>
    </row>
    <row r="752" spans="1:3" s="122" customFormat="1" x14ac:dyDescent="0.2">
      <c r="A752" s="86"/>
      <c r="B752" s="86"/>
      <c r="C752" s="10"/>
    </row>
    <row r="753" spans="1:3" s="122" customFormat="1" x14ac:dyDescent="0.2">
      <c r="A753" s="86"/>
      <c r="B753" s="86"/>
      <c r="C753" s="10"/>
    </row>
    <row r="754" spans="1:3" s="122" customFormat="1" x14ac:dyDescent="0.2">
      <c r="A754" s="86"/>
      <c r="B754" s="86"/>
      <c r="C754" s="10"/>
    </row>
    <row r="755" spans="1:3" s="122" customFormat="1" x14ac:dyDescent="0.2">
      <c r="A755" s="86"/>
      <c r="B755" s="86"/>
      <c r="C755" s="10"/>
    </row>
    <row r="756" spans="1:3" s="122" customFormat="1" x14ac:dyDescent="0.2">
      <c r="A756" s="86"/>
      <c r="B756" s="86"/>
      <c r="C756" s="10"/>
    </row>
    <row r="757" spans="1:3" s="122" customFormat="1" x14ac:dyDescent="0.2">
      <c r="A757" s="86"/>
      <c r="B757" s="86"/>
      <c r="C757" s="10"/>
    </row>
    <row r="758" spans="1:3" s="122" customFormat="1" x14ac:dyDescent="0.2">
      <c r="A758" s="86"/>
      <c r="B758" s="86"/>
      <c r="C758" s="10"/>
    </row>
    <row r="759" spans="1:3" s="122" customFormat="1" x14ac:dyDescent="0.2">
      <c r="A759" s="86"/>
      <c r="B759" s="86"/>
      <c r="C759" s="10"/>
    </row>
    <row r="760" spans="1:3" s="122" customFormat="1" x14ac:dyDescent="0.2">
      <c r="A760" s="86"/>
      <c r="B760" s="86"/>
      <c r="C760" s="10"/>
    </row>
    <row r="761" spans="1:3" s="122" customFormat="1" x14ac:dyDescent="0.2">
      <c r="A761" s="86"/>
      <c r="B761" s="86"/>
      <c r="C761" s="10"/>
    </row>
    <row r="762" spans="1:3" s="122" customFormat="1" x14ac:dyDescent="0.2">
      <c r="A762" s="86"/>
      <c r="B762" s="86"/>
      <c r="C762" s="10"/>
    </row>
    <row r="763" spans="1:3" s="122" customFormat="1" x14ac:dyDescent="0.2">
      <c r="A763" s="86"/>
      <c r="B763" s="86"/>
      <c r="C763" s="10"/>
    </row>
    <row r="764" spans="1:3" s="122" customFormat="1" x14ac:dyDescent="0.2">
      <c r="A764" s="86"/>
      <c r="B764" s="86"/>
      <c r="C764" s="10"/>
    </row>
    <row r="765" spans="1:3" s="122" customFormat="1" x14ac:dyDescent="0.2">
      <c r="A765" s="86"/>
      <c r="B765" s="86"/>
      <c r="C765" s="10"/>
    </row>
    <row r="766" spans="1:3" s="122" customFormat="1" x14ac:dyDescent="0.2">
      <c r="A766" s="86"/>
      <c r="B766" s="86"/>
      <c r="C766" s="10"/>
    </row>
    <row r="767" spans="1:3" s="122" customFormat="1" x14ac:dyDescent="0.2">
      <c r="A767" s="86"/>
      <c r="B767" s="86"/>
      <c r="C767" s="10"/>
    </row>
    <row r="768" spans="1:3" s="122" customFormat="1" x14ac:dyDescent="0.2">
      <c r="A768" s="86"/>
      <c r="B768" s="86"/>
      <c r="C768" s="10"/>
    </row>
    <row r="769" spans="1:3" s="122" customFormat="1" x14ac:dyDescent="0.2">
      <c r="A769" s="86"/>
      <c r="B769" s="86"/>
      <c r="C769" s="10"/>
    </row>
    <row r="770" spans="1:3" s="122" customFormat="1" x14ac:dyDescent="0.2">
      <c r="A770" s="86"/>
      <c r="B770" s="86"/>
      <c r="C770" s="10"/>
    </row>
    <row r="771" spans="1:3" s="122" customFormat="1" x14ac:dyDescent="0.2">
      <c r="A771" s="86"/>
      <c r="B771" s="86"/>
      <c r="C771" s="10"/>
    </row>
    <row r="772" spans="1:3" s="122" customFormat="1" x14ac:dyDescent="0.2">
      <c r="A772" s="86"/>
      <c r="B772" s="86"/>
      <c r="C772" s="10"/>
    </row>
    <row r="773" spans="1:3" s="122" customFormat="1" x14ac:dyDescent="0.2">
      <c r="A773" s="86"/>
      <c r="B773" s="86"/>
      <c r="C773" s="10"/>
    </row>
    <row r="774" spans="1:3" s="122" customFormat="1" x14ac:dyDescent="0.2">
      <c r="A774" s="86"/>
      <c r="B774" s="86"/>
      <c r="C774" s="10"/>
    </row>
    <row r="775" spans="1:3" s="122" customFormat="1" x14ac:dyDescent="0.2">
      <c r="A775" s="86"/>
      <c r="B775" s="86"/>
      <c r="C775" s="10"/>
    </row>
    <row r="776" spans="1:3" s="122" customFormat="1" x14ac:dyDescent="0.2">
      <c r="A776" s="86"/>
      <c r="B776" s="86"/>
      <c r="C776" s="10"/>
    </row>
    <row r="777" spans="1:3" s="122" customFormat="1" x14ac:dyDescent="0.2">
      <c r="A777" s="86"/>
      <c r="B777" s="86"/>
      <c r="C777" s="10"/>
    </row>
    <row r="778" spans="1:3" s="122" customFormat="1" x14ac:dyDescent="0.2">
      <c r="A778" s="86"/>
      <c r="B778" s="86"/>
      <c r="C778" s="10"/>
    </row>
    <row r="779" spans="1:3" s="122" customFormat="1" x14ac:dyDescent="0.2">
      <c r="A779" s="86"/>
      <c r="B779" s="86"/>
      <c r="C779" s="10"/>
    </row>
    <row r="780" spans="1:3" s="122" customFormat="1" x14ac:dyDescent="0.2">
      <c r="A780" s="86"/>
      <c r="B780" s="86"/>
      <c r="C780" s="10"/>
    </row>
    <row r="781" spans="1:3" s="122" customFormat="1" x14ac:dyDescent="0.2">
      <c r="A781" s="86"/>
      <c r="B781" s="86"/>
      <c r="C781" s="10"/>
    </row>
    <row r="782" spans="1:3" s="122" customFormat="1" x14ac:dyDescent="0.2">
      <c r="A782" s="86"/>
      <c r="B782" s="86"/>
      <c r="C782" s="10"/>
    </row>
    <row r="783" spans="1:3" s="122" customFormat="1" x14ac:dyDescent="0.2">
      <c r="A783" s="86"/>
      <c r="B783" s="86"/>
      <c r="C783" s="10"/>
    </row>
    <row r="784" spans="1:3" s="122" customFormat="1" x14ac:dyDescent="0.2">
      <c r="A784" s="86"/>
      <c r="B784" s="86"/>
      <c r="C784" s="10"/>
    </row>
    <row r="785" spans="1:3" s="122" customFormat="1" x14ac:dyDescent="0.2">
      <c r="A785" s="86"/>
      <c r="B785" s="86"/>
      <c r="C785" s="10"/>
    </row>
    <row r="786" spans="1:3" s="122" customFormat="1" x14ac:dyDescent="0.2">
      <c r="A786" s="86"/>
      <c r="B786" s="86"/>
      <c r="C786" s="10"/>
    </row>
    <row r="787" spans="1:3" s="122" customFormat="1" x14ac:dyDescent="0.2">
      <c r="A787" s="86"/>
      <c r="B787" s="86"/>
      <c r="C787" s="10"/>
    </row>
    <row r="788" spans="1:3" s="122" customFormat="1" x14ac:dyDescent="0.2">
      <c r="A788" s="86"/>
      <c r="B788" s="86"/>
      <c r="C788" s="10"/>
    </row>
    <row r="789" spans="1:3" s="122" customFormat="1" x14ac:dyDescent="0.2">
      <c r="A789" s="86"/>
      <c r="B789" s="86"/>
      <c r="C789" s="10"/>
    </row>
    <row r="790" spans="1:3" s="122" customFormat="1" x14ac:dyDescent="0.2">
      <c r="A790" s="86"/>
      <c r="B790" s="86"/>
      <c r="C790" s="10"/>
    </row>
    <row r="791" spans="1:3" s="122" customFormat="1" x14ac:dyDescent="0.2">
      <c r="A791" s="86"/>
      <c r="B791" s="86"/>
      <c r="C791" s="10"/>
    </row>
    <row r="792" spans="1:3" s="122" customFormat="1" x14ac:dyDescent="0.2">
      <c r="A792" s="86"/>
      <c r="B792" s="86"/>
      <c r="C792" s="10"/>
    </row>
    <row r="793" spans="1:3" s="122" customFormat="1" x14ac:dyDescent="0.2">
      <c r="A793" s="86"/>
      <c r="B793" s="86"/>
      <c r="C793" s="10"/>
    </row>
    <row r="794" spans="1:3" s="122" customFormat="1" x14ac:dyDescent="0.2">
      <c r="A794" s="86"/>
      <c r="B794" s="86"/>
      <c r="C794" s="10"/>
    </row>
    <row r="795" spans="1:3" s="122" customFormat="1" x14ac:dyDescent="0.2">
      <c r="A795" s="86"/>
      <c r="B795" s="86"/>
      <c r="C795" s="10"/>
    </row>
    <row r="796" spans="1:3" s="122" customFormat="1" x14ac:dyDescent="0.2">
      <c r="A796" s="86"/>
      <c r="B796" s="86"/>
      <c r="C796" s="10"/>
    </row>
    <row r="797" spans="1:3" s="122" customFormat="1" x14ac:dyDescent="0.2">
      <c r="A797" s="86"/>
      <c r="B797" s="86"/>
      <c r="C797" s="10"/>
    </row>
    <row r="798" spans="1:3" s="122" customFormat="1" x14ac:dyDescent="0.2">
      <c r="A798" s="86"/>
      <c r="B798" s="86"/>
      <c r="C798" s="10"/>
    </row>
    <row r="799" spans="1:3" s="122" customFormat="1" x14ac:dyDescent="0.2">
      <c r="A799" s="86"/>
      <c r="B799" s="86"/>
      <c r="C799" s="10"/>
    </row>
    <row r="800" spans="1:3" s="122" customFormat="1" x14ac:dyDescent="0.2">
      <c r="A800" s="86"/>
      <c r="B800" s="86"/>
      <c r="C800" s="10"/>
    </row>
    <row r="801" spans="1:3" s="122" customFormat="1" x14ac:dyDescent="0.2">
      <c r="A801" s="86"/>
      <c r="B801" s="86"/>
      <c r="C801" s="10"/>
    </row>
    <row r="802" spans="1:3" s="122" customFormat="1" x14ac:dyDescent="0.2">
      <c r="A802" s="86"/>
      <c r="B802" s="86"/>
      <c r="C802" s="10"/>
    </row>
    <row r="803" spans="1:3" s="122" customFormat="1" x14ac:dyDescent="0.2">
      <c r="A803" s="86"/>
      <c r="B803" s="86"/>
      <c r="C803" s="10"/>
    </row>
    <row r="804" spans="1:3" s="122" customFormat="1" x14ac:dyDescent="0.2">
      <c r="A804" s="86"/>
      <c r="B804" s="86"/>
      <c r="C804" s="10"/>
    </row>
    <row r="805" spans="1:3" s="122" customFormat="1" x14ac:dyDescent="0.2">
      <c r="A805" s="86"/>
      <c r="B805" s="86"/>
      <c r="C805" s="10"/>
    </row>
    <row r="806" spans="1:3" s="122" customFormat="1" x14ac:dyDescent="0.2">
      <c r="A806" s="86"/>
      <c r="B806" s="86"/>
      <c r="C806" s="10"/>
    </row>
    <row r="807" spans="1:3" s="122" customFormat="1" x14ac:dyDescent="0.2">
      <c r="A807" s="86"/>
      <c r="B807" s="86"/>
      <c r="C807" s="10"/>
    </row>
    <row r="808" spans="1:3" s="122" customFormat="1" x14ac:dyDescent="0.2">
      <c r="A808" s="86"/>
      <c r="B808" s="86"/>
      <c r="C808" s="10"/>
    </row>
    <row r="809" spans="1:3" s="122" customFormat="1" x14ac:dyDescent="0.2">
      <c r="A809" s="86"/>
      <c r="B809" s="86"/>
      <c r="C809" s="10"/>
    </row>
    <row r="810" spans="1:3" s="122" customFormat="1" x14ac:dyDescent="0.2">
      <c r="A810" s="86"/>
      <c r="B810" s="86"/>
      <c r="C810" s="10"/>
    </row>
    <row r="811" spans="1:3" s="122" customFormat="1" x14ac:dyDescent="0.2">
      <c r="A811" s="86"/>
      <c r="B811" s="86"/>
      <c r="C811" s="10"/>
    </row>
    <row r="812" spans="1:3" s="122" customFormat="1" x14ac:dyDescent="0.2">
      <c r="A812" s="86"/>
      <c r="B812" s="86"/>
      <c r="C812" s="10"/>
    </row>
    <row r="813" spans="1:3" s="122" customFormat="1" x14ac:dyDescent="0.2">
      <c r="A813" s="86"/>
      <c r="B813" s="86"/>
      <c r="C813" s="10"/>
    </row>
    <row r="814" spans="1:3" s="122" customFormat="1" x14ac:dyDescent="0.2">
      <c r="A814" s="86"/>
      <c r="B814" s="86"/>
      <c r="C814" s="10"/>
    </row>
    <row r="815" spans="1:3" s="122" customFormat="1" x14ac:dyDescent="0.2">
      <c r="A815" s="86"/>
      <c r="B815" s="86"/>
      <c r="C815" s="10"/>
    </row>
    <row r="816" spans="1:3" s="122" customFormat="1" x14ac:dyDescent="0.2">
      <c r="A816" s="86"/>
      <c r="B816" s="86"/>
      <c r="C816" s="10"/>
    </row>
    <row r="817" spans="1:3" s="122" customFormat="1" x14ac:dyDescent="0.2">
      <c r="A817" s="86"/>
      <c r="B817" s="86"/>
      <c r="C817" s="10"/>
    </row>
    <row r="818" spans="1:3" s="122" customFormat="1" x14ac:dyDescent="0.2">
      <c r="A818" s="86"/>
      <c r="B818" s="86"/>
      <c r="C818" s="10"/>
    </row>
    <row r="819" spans="1:3" s="122" customFormat="1" x14ac:dyDescent="0.2">
      <c r="A819" s="86"/>
      <c r="B819" s="86"/>
      <c r="C819" s="10"/>
    </row>
    <row r="820" spans="1:3" s="122" customFormat="1" x14ac:dyDescent="0.2">
      <c r="A820" s="86"/>
      <c r="B820" s="86"/>
      <c r="C820" s="10"/>
    </row>
    <row r="821" spans="1:3" s="122" customFormat="1" x14ac:dyDescent="0.2">
      <c r="A821" s="86"/>
      <c r="B821" s="86"/>
      <c r="C821" s="10"/>
    </row>
    <row r="822" spans="1:3" s="122" customFormat="1" x14ac:dyDescent="0.2">
      <c r="A822" s="86"/>
      <c r="B822" s="86"/>
      <c r="C822" s="10"/>
    </row>
    <row r="823" spans="1:3" s="122" customFormat="1" x14ac:dyDescent="0.2">
      <c r="A823" s="86"/>
      <c r="B823" s="86"/>
      <c r="C823" s="10"/>
    </row>
    <row r="824" spans="1:3" s="122" customFormat="1" x14ac:dyDescent="0.2">
      <c r="A824" s="86"/>
      <c r="B824" s="86"/>
      <c r="C824" s="10"/>
    </row>
    <row r="825" spans="1:3" s="122" customFormat="1" x14ac:dyDescent="0.2">
      <c r="A825" s="86"/>
      <c r="B825" s="86"/>
      <c r="C825" s="10"/>
    </row>
    <row r="826" spans="1:3" s="122" customFormat="1" x14ac:dyDescent="0.2">
      <c r="A826" s="86"/>
      <c r="B826" s="86"/>
      <c r="C826" s="10"/>
    </row>
    <row r="827" spans="1:3" s="122" customFormat="1" x14ac:dyDescent="0.2">
      <c r="A827" s="86"/>
      <c r="B827" s="86"/>
      <c r="C827" s="10"/>
    </row>
    <row r="828" spans="1:3" s="122" customFormat="1" x14ac:dyDescent="0.2">
      <c r="A828" s="86"/>
      <c r="B828" s="86"/>
      <c r="C828" s="10"/>
    </row>
    <row r="829" spans="1:3" s="122" customFormat="1" x14ac:dyDescent="0.2">
      <c r="A829" s="86"/>
      <c r="B829" s="86"/>
      <c r="C829" s="10"/>
    </row>
    <row r="830" spans="1:3" s="122" customFormat="1" x14ac:dyDescent="0.2">
      <c r="A830" s="86"/>
      <c r="B830" s="86"/>
      <c r="C830" s="10"/>
    </row>
    <row r="831" spans="1:3" s="122" customFormat="1" x14ac:dyDescent="0.2">
      <c r="A831" s="86"/>
      <c r="B831" s="86"/>
      <c r="C831" s="10"/>
    </row>
    <row r="832" spans="1:3" s="122" customFormat="1" x14ac:dyDescent="0.2">
      <c r="A832" s="86"/>
      <c r="B832" s="86"/>
      <c r="C832" s="10"/>
    </row>
    <row r="833" spans="1:3" s="122" customFormat="1" x14ac:dyDescent="0.2">
      <c r="A833" s="86"/>
      <c r="B833" s="86"/>
      <c r="C833" s="10"/>
    </row>
    <row r="834" spans="1:3" s="122" customFormat="1" x14ac:dyDescent="0.2">
      <c r="A834" s="86"/>
      <c r="B834" s="86"/>
      <c r="C834" s="10"/>
    </row>
    <row r="835" spans="1:3" s="122" customFormat="1" x14ac:dyDescent="0.2">
      <c r="A835" s="86"/>
      <c r="B835" s="86"/>
      <c r="C835" s="10"/>
    </row>
    <row r="836" spans="1:3" s="122" customFormat="1" x14ac:dyDescent="0.2">
      <c r="A836" s="86"/>
      <c r="B836" s="86"/>
      <c r="C836" s="10"/>
    </row>
    <row r="837" spans="1:3" s="122" customFormat="1" x14ac:dyDescent="0.2">
      <c r="A837" s="86"/>
      <c r="B837" s="86"/>
      <c r="C837" s="10"/>
    </row>
    <row r="838" spans="1:3" s="122" customFormat="1" x14ac:dyDescent="0.2">
      <c r="A838" s="86"/>
      <c r="B838" s="86"/>
      <c r="C838" s="10"/>
    </row>
    <row r="839" spans="1:3" s="122" customFormat="1" x14ac:dyDescent="0.2">
      <c r="A839" s="86"/>
      <c r="B839" s="86"/>
      <c r="C839" s="10"/>
    </row>
    <row r="840" spans="1:3" s="122" customFormat="1" x14ac:dyDescent="0.2">
      <c r="A840" s="86"/>
      <c r="B840" s="86"/>
      <c r="C840" s="10"/>
    </row>
    <row r="841" spans="1:3" s="122" customFormat="1" x14ac:dyDescent="0.2">
      <c r="A841" s="86"/>
      <c r="B841" s="86"/>
      <c r="C841" s="10"/>
    </row>
    <row r="842" spans="1:3" s="122" customFormat="1" x14ac:dyDescent="0.2">
      <c r="A842" s="86"/>
      <c r="B842" s="86"/>
      <c r="C842" s="10"/>
    </row>
    <row r="843" spans="1:3" s="122" customFormat="1" x14ac:dyDescent="0.2">
      <c r="A843" s="86"/>
      <c r="B843" s="86"/>
      <c r="C843" s="10"/>
    </row>
    <row r="844" spans="1:3" s="122" customFormat="1" x14ac:dyDescent="0.2">
      <c r="A844" s="86"/>
      <c r="B844" s="86"/>
      <c r="C844" s="10"/>
    </row>
    <row r="845" spans="1:3" s="122" customFormat="1" x14ac:dyDescent="0.2">
      <c r="A845" s="86"/>
      <c r="B845" s="86"/>
      <c r="C845" s="10"/>
    </row>
    <row r="846" spans="1:3" s="122" customFormat="1" x14ac:dyDescent="0.2">
      <c r="A846" s="86"/>
      <c r="B846" s="86"/>
      <c r="C846" s="10"/>
    </row>
    <row r="847" spans="1:3" s="122" customFormat="1" x14ac:dyDescent="0.2">
      <c r="A847" s="86"/>
      <c r="B847" s="86"/>
      <c r="C847" s="10"/>
    </row>
    <row r="848" spans="1:3" s="122" customFormat="1" x14ac:dyDescent="0.2">
      <c r="A848" s="86"/>
      <c r="B848" s="86"/>
      <c r="C848" s="10"/>
    </row>
    <row r="849" spans="1:3" s="122" customFormat="1" x14ac:dyDescent="0.2">
      <c r="A849" s="86"/>
      <c r="B849" s="86"/>
      <c r="C849" s="10"/>
    </row>
    <row r="850" spans="1:3" s="122" customFormat="1" x14ac:dyDescent="0.2">
      <c r="A850" s="86"/>
      <c r="B850" s="86"/>
      <c r="C850" s="10"/>
    </row>
    <row r="851" spans="1:3" s="122" customFormat="1" x14ac:dyDescent="0.2">
      <c r="A851" s="86"/>
      <c r="B851" s="86"/>
      <c r="C851" s="10"/>
    </row>
    <row r="852" spans="1:3" s="122" customFormat="1" x14ac:dyDescent="0.2">
      <c r="A852" s="86"/>
      <c r="B852" s="86"/>
      <c r="C852" s="10"/>
    </row>
    <row r="853" spans="1:3" s="122" customFormat="1" x14ac:dyDescent="0.2">
      <c r="A853" s="86"/>
      <c r="B853" s="86"/>
      <c r="C853" s="10"/>
    </row>
    <row r="854" spans="1:3" s="122" customFormat="1" x14ac:dyDescent="0.2">
      <c r="A854" s="86"/>
      <c r="B854" s="86"/>
      <c r="C854" s="10"/>
    </row>
    <row r="855" spans="1:3" s="122" customFormat="1" x14ac:dyDescent="0.2">
      <c r="A855" s="86"/>
      <c r="B855" s="86"/>
      <c r="C855" s="10"/>
    </row>
    <row r="856" spans="1:3" s="122" customFormat="1" x14ac:dyDescent="0.2">
      <c r="A856" s="86"/>
      <c r="B856" s="86"/>
      <c r="C856" s="10"/>
    </row>
    <row r="857" spans="1:3" s="122" customFormat="1" x14ac:dyDescent="0.2">
      <c r="A857" s="86"/>
      <c r="B857" s="86"/>
      <c r="C857" s="10"/>
    </row>
    <row r="858" spans="1:3" s="122" customFormat="1" x14ac:dyDescent="0.2">
      <c r="A858" s="86"/>
      <c r="B858" s="86"/>
      <c r="C858" s="10"/>
    </row>
    <row r="859" spans="1:3" s="122" customFormat="1" x14ac:dyDescent="0.2">
      <c r="A859" s="86"/>
      <c r="B859" s="86"/>
      <c r="C859" s="10"/>
    </row>
    <row r="860" spans="1:3" s="122" customFormat="1" x14ac:dyDescent="0.2">
      <c r="A860" s="86"/>
      <c r="B860" s="86"/>
      <c r="C860" s="10"/>
    </row>
    <row r="861" spans="1:3" s="122" customFormat="1" x14ac:dyDescent="0.2">
      <c r="A861" s="86"/>
      <c r="B861" s="86"/>
      <c r="C861" s="10"/>
    </row>
    <row r="862" spans="1:3" s="122" customFormat="1" x14ac:dyDescent="0.2">
      <c r="A862" s="86"/>
      <c r="B862" s="86"/>
      <c r="C862" s="10"/>
    </row>
    <row r="863" spans="1:3" s="122" customFormat="1" x14ac:dyDescent="0.2">
      <c r="A863" s="86"/>
      <c r="B863" s="86"/>
      <c r="C863" s="10"/>
    </row>
    <row r="864" spans="1:3" s="122" customFormat="1" x14ac:dyDescent="0.2">
      <c r="A864" s="86"/>
      <c r="B864" s="86"/>
      <c r="C864" s="10"/>
    </row>
    <row r="865" spans="1:3" s="122" customFormat="1" x14ac:dyDescent="0.2">
      <c r="A865" s="86"/>
      <c r="B865" s="86"/>
      <c r="C865" s="10"/>
    </row>
    <row r="866" spans="1:3" s="122" customFormat="1" x14ac:dyDescent="0.2">
      <c r="A866" s="86"/>
      <c r="B866" s="86"/>
      <c r="C866" s="10"/>
    </row>
    <row r="867" spans="1:3" s="122" customFormat="1" x14ac:dyDescent="0.2">
      <c r="A867" s="86"/>
      <c r="B867" s="86"/>
      <c r="C867" s="10"/>
    </row>
    <row r="868" spans="1:3" s="122" customFormat="1" x14ac:dyDescent="0.2">
      <c r="A868" s="86"/>
      <c r="B868" s="86"/>
      <c r="C868" s="10"/>
    </row>
    <row r="869" spans="1:3" s="122" customFormat="1" x14ac:dyDescent="0.2">
      <c r="A869" s="86"/>
      <c r="B869" s="86"/>
      <c r="C869" s="10"/>
    </row>
    <row r="870" spans="1:3" s="122" customFormat="1" x14ac:dyDescent="0.2">
      <c r="A870" s="86"/>
      <c r="B870" s="86"/>
      <c r="C870" s="10"/>
    </row>
    <row r="871" spans="1:3" s="122" customFormat="1" x14ac:dyDescent="0.2">
      <c r="A871" s="86"/>
      <c r="B871" s="86"/>
      <c r="C871" s="10"/>
    </row>
    <row r="872" spans="1:3" s="122" customFormat="1" x14ac:dyDescent="0.2">
      <c r="A872" s="86"/>
      <c r="B872" s="86"/>
      <c r="C872" s="10"/>
    </row>
    <row r="873" spans="1:3" s="122" customFormat="1" x14ac:dyDescent="0.2">
      <c r="A873" s="86"/>
      <c r="B873" s="86"/>
      <c r="C873" s="10"/>
    </row>
    <row r="874" spans="1:3" s="122" customFormat="1" x14ac:dyDescent="0.2">
      <c r="A874" s="86"/>
      <c r="B874" s="86"/>
      <c r="C874" s="10"/>
    </row>
    <row r="875" spans="1:3" s="122" customFormat="1" x14ac:dyDescent="0.2">
      <c r="A875" s="86"/>
      <c r="B875" s="86"/>
      <c r="C875" s="10"/>
    </row>
    <row r="876" spans="1:3" s="122" customFormat="1" x14ac:dyDescent="0.2">
      <c r="A876" s="86"/>
      <c r="B876" s="86"/>
      <c r="C876" s="10"/>
    </row>
    <row r="877" spans="1:3" s="122" customFormat="1" x14ac:dyDescent="0.2">
      <c r="A877" s="86"/>
      <c r="B877" s="86"/>
      <c r="C877" s="10"/>
    </row>
    <row r="878" spans="1:3" s="122" customFormat="1" x14ac:dyDescent="0.2">
      <c r="A878" s="86"/>
      <c r="B878" s="86"/>
      <c r="C878" s="10"/>
    </row>
    <row r="879" spans="1:3" s="122" customFormat="1" x14ac:dyDescent="0.2">
      <c r="A879" s="86"/>
      <c r="B879" s="86"/>
      <c r="C879" s="10"/>
    </row>
    <row r="880" spans="1:3" s="122" customFormat="1" x14ac:dyDescent="0.2">
      <c r="A880" s="86"/>
      <c r="B880" s="86"/>
      <c r="C880" s="10"/>
    </row>
    <row r="881" spans="1:3" s="122" customFormat="1" x14ac:dyDescent="0.2">
      <c r="A881" s="86"/>
      <c r="B881" s="86"/>
      <c r="C881" s="10"/>
    </row>
    <row r="882" spans="1:3" s="122" customFormat="1" x14ac:dyDescent="0.2">
      <c r="A882" s="86"/>
      <c r="B882" s="86"/>
      <c r="C882" s="10"/>
    </row>
    <row r="883" spans="1:3" s="122" customFormat="1" x14ac:dyDescent="0.2">
      <c r="A883" s="86"/>
      <c r="B883" s="86"/>
      <c r="C883" s="10"/>
    </row>
    <row r="884" spans="1:3" s="122" customFormat="1" x14ac:dyDescent="0.2">
      <c r="A884" s="86"/>
      <c r="B884" s="86"/>
      <c r="C884" s="10"/>
    </row>
    <row r="885" spans="1:3" s="122" customFormat="1" x14ac:dyDescent="0.2">
      <c r="A885" s="86"/>
      <c r="B885" s="86"/>
      <c r="C885" s="10"/>
    </row>
    <row r="886" spans="1:3" s="122" customFormat="1" x14ac:dyDescent="0.2">
      <c r="A886" s="86"/>
      <c r="B886" s="86"/>
      <c r="C886" s="10"/>
    </row>
    <row r="887" spans="1:3" s="122" customFormat="1" x14ac:dyDescent="0.2">
      <c r="A887" s="86"/>
      <c r="B887" s="86"/>
      <c r="C887" s="10"/>
    </row>
    <row r="888" spans="1:3" s="122" customFormat="1" x14ac:dyDescent="0.2">
      <c r="A888" s="86"/>
      <c r="B888" s="86"/>
      <c r="C888" s="10"/>
    </row>
    <row r="889" spans="1:3" s="122" customFormat="1" x14ac:dyDescent="0.2">
      <c r="A889" s="86"/>
      <c r="B889" s="86"/>
      <c r="C889" s="10"/>
    </row>
    <row r="890" spans="1:3" s="122" customFormat="1" x14ac:dyDescent="0.2">
      <c r="A890" s="86"/>
      <c r="B890" s="86"/>
      <c r="C890" s="10"/>
    </row>
    <row r="891" spans="1:3" s="122" customFormat="1" x14ac:dyDescent="0.2">
      <c r="A891" s="86"/>
      <c r="B891" s="86"/>
      <c r="C891" s="10"/>
    </row>
    <row r="892" spans="1:3" s="122" customFormat="1" x14ac:dyDescent="0.2">
      <c r="A892" s="86"/>
      <c r="B892" s="86"/>
      <c r="C892" s="10"/>
    </row>
    <row r="893" spans="1:3" s="122" customFormat="1" x14ac:dyDescent="0.2">
      <c r="A893" s="86"/>
      <c r="B893" s="86"/>
      <c r="C893" s="10"/>
    </row>
    <row r="894" spans="1:3" s="122" customFormat="1" x14ac:dyDescent="0.2">
      <c r="A894" s="86"/>
      <c r="B894" s="86"/>
      <c r="C894" s="10"/>
    </row>
    <row r="895" spans="1:3" s="122" customFormat="1" x14ac:dyDescent="0.2">
      <c r="A895" s="86"/>
      <c r="B895" s="86"/>
      <c r="C895" s="10"/>
    </row>
    <row r="896" spans="1:3" s="122" customFormat="1" x14ac:dyDescent="0.2">
      <c r="A896" s="86"/>
      <c r="B896" s="86"/>
      <c r="C896" s="10"/>
    </row>
    <row r="897" spans="1:3" s="122" customFormat="1" x14ac:dyDescent="0.2">
      <c r="A897" s="86"/>
      <c r="B897" s="86"/>
      <c r="C897" s="10"/>
    </row>
    <row r="898" spans="1:3" s="122" customFormat="1" x14ac:dyDescent="0.2">
      <c r="A898" s="86"/>
      <c r="B898" s="86"/>
      <c r="C898" s="10"/>
    </row>
    <row r="899" spans="1:3" s="122" customFormat="1" x14ac:dyDescent="0.2">
      <c r="A899" s="86"/>
      <c r="B899" s="86"/>
      <c r="C899" s="10"/>
    </row>
    <row r="900" spans="1:3" s="122" customFormat="1" x14ac:dyDescent="0.2">
      <c r="A900" s="86"/>
      <c r="B900" s="86"/>
      <c r="C900" s="10"/>
    </row>
    <row r="901" spans="1:3" s="122" customFormat="1" x14ac:dyDescent="0.2">
      <c r="A901" s="86"/>
      <c r="B901" s="86"/>
      <c r="C901" s="10"/>
    </row>
    <row r="902" spans="1:3" s="122" customFormat="1" x14ac:dyDescent="0.2">
      <c r="A902" s="86"/>
      <c r="B902" s="86"/>
      <c r="C902" s="10"/>
    </row>
    <row r="903" spans="1:3" s="122" customFormat="1" x14ac:dyDescent="0.2">
      <c r="A903" s="86"/>
      <c r="B903" s="86"/>
      <c r="C903" s="10"/>
    </row>
    <row r="904" spans="1:3" s="122" customFormat="1" x14ac:dyDescent="0.2">
      <c r="A904" s="86"/>
      <c r="B904" s="86"/>
      <c r="C904" s="10"/>
    </row>
    <row r="905" spans="1:3" s="122" customFormat="1" x14ac:dyDescent="0.2">
      <c r="A905" s="86"/>
      <c r="B905" s="86"/>
      <c r="C905" s="10"/>
    </row>
    <row r="906" spans="1:3" s="122" customFormat="1" x14ac:dyDescent="0.2">
      <c r="A906" s="86"/>
      <c r="B906" s="86"/>
      <c r="C906" s="10"/>
    </row>
    <row r="907" spans="1:3" s="122" customFormat="1" x14ac:dyDescent="0.2">
      <c r="A907" s="86"/>
      <c r="B907" s="86"/>
      <c r="C907" s="10"/>
    </row>
    <row r="908" spans="1:3" s="122" customFormat="1" x14ac:dyDescent="0.2">
      <c r="A908" s="86"/>
      <c r="B908" s="86"/>
      <c r="C908" s="10"/>
    </row>
    <row r="909" spans="1:3" s="122" customFormat="1" x14ac:dyDescent="0.2">
      <c r="A909" s="86"/>
      <c r="B909" s="86"/>
      <c r="C909" s="10"/>
    </row>
    <row r="910" spans="1:3" s="122" customFormat="1" x14ac:dyDescent="0.2">
      <c r="A910" s="86"/>
      <c r="B910" s="86"/>
      <c r="C910" s="10"/>
    </row>
    <row r="911" spans="1:3" s="122" customFormat="1" x14ac:dyDescent="0.2">
      <c r="A911" s="86"/>
      <c r="B911" s="86"/>
      <c r="C911" s="10"/>
    </row>
    <row r="912" spans="1:3" s="122" customFormat="1" x14ac:dyDescent="0.2">
      <c r="A912" s="86"/>
      <c r="B912" s="86"/>
      <c r="C912" s="10"/>
    </row>
    <row r="913" spans="1:3" s="122" customFormat="1" x14ac:dyDescent="0.2">
      <c r="A913" s="86"/>
      <c r="B913" s="86"/>
      <c r="C913" s="10"/>
    </row>
    <row r="914" spans="1:3" s="122" customFormat="1" x14ac:dyDescent="0.2">
      <c r="A914" s="86"/>
      <c r="B914" s="86"/>
      <c r="C914" s="10"/>
    </row>
    <row r="915" spans="1:3" s="122" customFormat="1" x14ac:dyDescent="0.2">
      <c r="A915" s="86"/>
      <c r="B915" s="86"/>
      <c r="C915" s="10"/>
    </row>
    <row r="916" spans="1:3" s="122" customFormat="1" x14ac:dyDescent="0.2">
      <c r="A916" s="86"/>
      <c r="B916" s="86"/>
      <c r="C916" s="10"/>
    </row>
    <row r="917" spans="1:3" s="122" customFormat="1" x14ac:dyDescent="0.2">
      <c r="A917" s="86"/>
      <c r="B917" s="86"/>
      <c r="C917" s="10"/>
    </row>
    <row r="918" spans="1:3" s="122" customFormat="1" x14ac:dyDescent="0.2">
      <c r="A918" s="86"/>
      <c r="B918" s="86"/>
      <c r="C918" s="10"/>
    </row>
    <row r="919" spans="1:3" s="122" customFormat="1" x14ac:dyDescent="0.2">
      <c r="A919" s="86"/>
      <c r="B919" s="86"/>
      <c r="C919" s="10"/>
    </row>
    <row r="920" spans="1:3" s="122" customFormat="1" x14ac:dyDescent="0.2">
      <c r="A920" s="86"/>
      <c r="B920" s="86"/>
      <c r="C920" s="10"/>
    </row>
    <row r="921" spans="1:3" s="122" customFormat="1" x14ac:dyDescent="0.2">
      <c r="A921" s="86"/>
      <c r="B921" s="86"/>
      <c r="C921" s="10"/>
    </row>
    <row r="922" spans="1:3" s="122" customFormat="1" x14ac:dyDescent="0.2">
      <c r="A922" s="86"/>
      <c r="B922" s="86"/>
      <c r="C922" s="10"/>
    </row>
    <row r="923" spans="1:3" s="122" customFormat="1" x14ac:dyDescent="0.2">
      <c r="A923" s="86"/>
      <c r="B923" s="86"/>
      <c r="C923" s="10"/>
    </row>
    <row r="924" spans="1:3" s="122" customFormat="1" x14ac:dyDescent="0.2">
      <c r="A924" s="86"/>
      <c r="B924" s="86"/>
      <c r="C924" s="10"/>
    </row>
    <row r="925" spans="1:3" s="122" customFormat="1" x14ac:dyDescent="0.2">
      <c r="A925" s="86"/>
      <c r="B925" s="86"/>
      <c r="C925" s="10"/>
    </row>
    <row r="926" spans="1:3" s="122" customFormat="1" x14ac:dyDescent="0.2">
      <c r="A926" s="86"/>
      <c r="B926" s="86"/>
      <c r="C926" s="10"/>
    </row>
    <row r="927" spans="1:3" s="122" customFormat="1" x14ac:dyDescent="0.2">
      <c r="A927" s="86"/>
      <c r="B927" s="86"/>
      <c r="C927" s="10"/>
    </row>
    <row r="928" spans="1:3" s="122" customFormat="1" x14ac:dyDescent="0.2">
      <c r="A928" s="86"/>
      <c r="B928" s="86"/>
      <c r="C928" s="10"/>
    </row>
    <row r="929" spans="1:3" s="122" customFormat="1" x14ac:dyDescent="0.2">
      <c r="A929" s="86"/>
      <c r="B929" s="86"/>
      <c r="C929" s="10"/>
    </row>
    <row r="930" spans="1:3" s="122" customFormat="1" x14ac:dyDescent="0.2">
      <c r="A930" s="86"/>
      <c r="B930" s="86"/>
      <c r="C930" s="10"/>
    </row>
    <row r="931" spans="1:3" s="122" customFormat="1" x14ac:dyDescent="0.2">
      <c r="A931" s="86"/>
      <c r="B931" s="86"/>
      <c r="C931" s="10"/>
    </row>
    <row r="932" spans="1:3" s="122" customFormat="1" x14ac:dyDescent="0.2">
      <c r="A932" s="86"/>
      <c r="B932" s="86"/>
      <c r="C932" s="10"/>
    </row>
    <row r="933" spans="1:3" s="122" customFormat="1" x14ac:dyDescent="0.2">
      <c r="A933" s="86"/>
      <c r="B933" s="86"/>
      <c r="C933" s="10"/>
    </row>
    <row r="934" spans="1:3" s="122" customFormat="1" x14ac:dyDescent="0.2">
      <c r="A934" s="86"/>
      <c r="B934" s="86"/>
      <c r="C934" s="10"/>
    </row>
    <row r="935" spans="1:3" s="122" customFormat="1" x14ac:dyDescent="0.2">
      <c r="A935" s="86"/>
      <c r="B935" s="86"/>
      <c r="C935" s="10"/>
    </row>
    <row r="936" spans="1:3" s="122" customFormat="1" x14ac:dyDescent="0.2">
      <c r="A936" s="86"/>
      <c r="B936" s="86"/>
      <c r="C936" s="10"/>
    </row>
    <row r="937" spans="1:3" s="122" customFormat="1" x14ac:dyDescent="0.2">
      <c r="A937" s="86"/>
      <c r="B937" s="86"/>
      <c r="C937" s="10"/>
    </row>
    <row r="938" spans="1:3" s="122" customFormat="1" x14ac:dyDescent="0.2">
      <c r="A938" s="86"/>
      <c r="B938" s="86"/>
      <c r="C938" s="10"/>
    </row>
    <row r="939" spans="1:3" s="122" customFormat="1" x14ac:dyDescent="0.2">
      <c r="A939" s="86"/>
      <c r="B939" s="86"/>
      <c r="C939" s="10"/>
    </row>
    <row r="940" spans="1:3" s="122" customFormat="1" x14ac:dyDescent="0.2">
      <c r="A940" s="86"/>
      <c r="B940" s="86"/>
      <c r="C940" s="10"/>
    </row>
    <row r="941" spans="1:3" s="122" customFormat="1" x14ac:dyDescent="0.2">
      <c r="A941" s="86"/>
      <c r="B941" s="86"/>
      <c r="C941" s="10"/>
    </row>
    <row r="942" spans="1:3" s="122" customFormat="1" x14ac:dyDescent="0.2">
      <c r="A942" s="86"/>
      <c r="B942" s="86"/>
      <c r="C942" s="10"/>
    </row>
    <row r="943" spans="1:3" s="122" customFormat="1" x14ac:dyDescent="0.2">
      <c r="A943" s="86"/>
      <c r="B943" s="86"/>
      <c r="C943" s="10"/>
    </row>
    <row r="944" spans="1:3" s="122" customFormat="1" x14ac:dyDescent="0.2">
      <c r="A944" s="86"/>
      <c r="B944" s="86"/>
      <c r="C944" s="10"/>
    </row>
    <row r="945" spans="1:3" s="122" customFormat="1" x14ac:dyDescent="0.2">
      <c r="A945" s="86"/>
      <c r="B945" s="86"/>
      <c r="C945" s="10"/>
    </row>
    <row r="946" spans="1:3" s="122" customFormat="1" x14ac:dyDescent="0.2">
      <c r="A946" s="86"/>
      <c r="B946" s="86"/>
      <c r="C946" s="10"/>
    </row>
    <row r="947" spans="1:3" s="122" customFormat="1" x14ac:dyDescent="0.2">
      <c r="A947" s="86"/>
      <c r="B947" s="86"/>
      <c r="C947" s="10"/>
    </row>
    <row r="948" spans="1:3" s="122" customFormat="1" x14ac:dyDescent="0.2">
      <c r="A948" s="86"/>
      <c r="B948" s="86"/>
      <c r="C948" s="10"/>
    </row>
    <row r="949" spans="1:3" s="122" customFormat="1" x14ac:dyDescent="0.2">
      <c r="A949" s="86"/>
      <c r="B949" s="86"/>
      <c r="C949" s="10"/>
    </row>
    <row r="950" spans="1:3" s="122" customFormat="1" x14ac:dyDescent="0.2">
      <c r="A950" s="86"/>
      <c r="B950" s="86"/>
      <c r="C950" s="10"/>
    </row>
    <row r="951" spans="1:3" s="122" customFormat="1" x14ac:dyDescent="0.2">
      <c r="A951" s="86"/>
      <c r="B951" s="86"/>
      <c r="C951" s="10"/>
    </row>
    <row r="952" spans="1:3" s="122" customFormat="1" x14ac:dyDescent="0.2">
      <c r="A952" s="86"/>
      <c r="B952" s="86"/>
      <c r="C952" s="10"/>
    </row>
    <row r="953" spans="1:3" s="122" customFormat="1" x14ac:dyDescent="0.2">
      <c r="A953" s="86"/>
      <c r="B953" s="86"/>
      <c r="C953" s="10"/>
    </row>
    <row r="954" spans="1:3" s="122" customFormat="1" x14ac:dyDescent="0.2">
      <c r="A954" s="86"/>
      <c r="B954" s="86"/>
      <c r="C954" s="10"/>
    </row>
    <row r="955" spans="1:3" s="122" customFormat="1" x14ac:dyDescent="0.2">
      <c r="A955" s="86"/>
      <c r="B955" s="86"/>
      <c r="C955" s="10"/>
    </row>
    <row r="956" spans="1:3" s="122" customFormat="1" x14ac:dyDescent="0.2">
      <c r="A956" s="86"/>
      <c r="B956" s="86"/>
      <c r="C956" s="10"/>
    </row>
    <row r="957" spans="1:3" s="122" customFormat="1" x14ac:dyDescent="0.2">
      <c r="A957" s="86"/>
      <c r="B957" s="86"/>
      <c r="C957" s="10"/>
    </row>
    <row r="958" spans="1:3" s="122" customFormat="1" x14ac:dyDescent="0.2">
      <c r="A958" s="86"/>
      <c r="B958" s="86"/>
      <c r="C958" s="10"/>
    </row>
    <row r="959" spans="1:3" s="122" customFormat="1" x14ac:dyDescent="0.2">
      <c r="A959" s="86"/>
      <c r="B959" s="86"/>
      <c r="C959" s="10"/>
    </row>
    <row r="960" spans="1:3" s="122" customFormat="1" x14ac:dyDescent="0.2">
      <c r="A960" s="86"/>
      <c r="B960" s="86"/>
      <c r="C960" s="10"/>
    </row>
    <row r="961" spans="1:3" s="122" customFormat="1" x14ac:dyDescent="0.2">
      <c r="A961" s="86"/>
      <c r="B961" s="86"/>
      <c r="C961" s="10"/>
    </row>
    <row r="962" spans="1:3" s="122" customFormat="1" x14ac:dyDescent="0.2">
      <c r="A962" s="86"/>
      <c r="B962" s="86"/>
      <c r="C962" s="10"/>
    </row>
    <row r="963" spans="1:3" s="122" customFormat="1" x14ac:dyDescent="0.2">
      <c r="A963" s="86"/>
      <c r="B963" s="86"/>
      <c r="C963" s="10"/>
    </row>
    <row r="964" spans="1:3" s="122" customFormat="1" x14ac:dyDescent="0.2">
      <c r="A964" s="86"/>
      <c r="B964" s="86"/>
      <c r="C964" s="10"/>
    </row>
    <row r="965" spans="1:3" s="122" customFormat="1" x14ac:dyDescent="0.2">
      <c r="A965" s="86"/>
      <c r="B965" s="86"/>
      <c r="C965" s="10"/>
    </row>
    <row r="966" spans="1:3" s="122" customFormat="1" x14ac:dyDescent="0.2">
      <c r="A966" s="86"/>
      <c r="B966" s="86"/>
      <c r="C966" s="10"/>
    </row>
    <row r="967" spans="1:3" s="122" customFormat="1" x14ac:dyDescent="0.2">
      <c r="A967" s="86"/>
      <c r="B967" s="86"/>
      <c r="C967" s="10"/>
    </row>
    <row r="968" spans="1:3" s="122" customFormat="1" x14ac:dyDescent="0.2">
      <c r="A968" s="86"/>
      <c r="B968" s="86"/>
      <c r="C968" s="10"/>
    </row>
    <row r="969" spans="1:3" s="122" customFormat="1" x14ac:dyDescent="0.2">
      <c r="A969" s="86"/>
      <c r="B969" s="86"/>
      <c r="C969" s="10"/>
    </row>
    <row r="970" spans="1:3" s="122" customFormat="1" x14ac:dyDescent="0.2">
      <c r="A970" s="86"/>
      <c r="B970" s="86"/>
      <c r="C970" s="10"/>
    </row>
    <row r="971" spans="1:3" s="122" customFormat="1" x14ac:dyDescent="0.2">
      <c r="A971" s="86"/>
      <c r="B971" s="86"/>
      <c r="C971" s="10"/>
    </row>
    <row r="972" spans="1:3" s="122" customFormat="1" x14ac:dyDescent="0.2">
      <c r="A972" s="86"/>
      <c r="B972" s="86"/>
      <c r="C972" s="10"/>
    </row>
    <row r="973" spans="1:3" s="122" customFormat="1" x14ac:dyDescent="0.2">
      <c r="A973" s="86"/>
      <c r="B973" s="86"/>
      <c r="C973" s="10"/>
    </row>
    <row r="974" spans="1:3" s="122" customFormat="1" x14ac:dyDescent="0.2">
      <c r="A974" s="86"/>
      <c r="B974" s="86"/>
      <c r="C974" s="10"/>
    </row>
    <row r="975" spans="1:3" s="122" customFormat="1" x14ac:dyDescent="0.2">
      <c r="A975" s="86"/>
      <c r="B975" s="86"/>
      <c r="C975" s="10"/>
    </row>
    <row r="976" spans="1:3" s="122" customFormat="1" x14ac:dyDescent="0.2">
      <c r="A976" s="86"/>
      <c r="B976" s="86"/>
      <c r="C976" s="10"/>
    </row>
    <row r="977" spans="1:3" s="122" customFormat="1" x14ac:dyDescent="0.2">
      <c r="A977" s="86"/>
      <c r="B977" s="86"/>
      <c r="C977" s="10"/>
    </row>
    <row r="978" spans="1:3" s="122" customFormat="1" x14ac:dyDescent="0.2">
      <c r="A978" s="86"/>
      <c r="B978" s="86"/>
      <c r="C978" s="10"/>
    </row>
    <row r="979" spans="1:3" s="122" customFormat="1" x14ac:dyDescent="0.2">
      <c r="A979" s="86"/>
      <c r="B979" s="86"/>
      <c r="C979" s="10"/>
    </row>
    <row r="980" spans="1:3" s="122" customFormat="1" x14ac:dyDescent="0.2">
      <c r="A980" s="86"/>
      <c r="B980" s="86"/>
      <c r="C980" s="10"/>
    </row>
    <row r="981" spans="1:3" s="122" customFormat="1" x14ac:dyDescent="0.2">
      <c r="A981" s="86"/>
      <c r="B981" s="86"/>
      <c r="C981" s="10"/>
    </row>
    <row r="982" spans="1:3" s="122" customFormat="1" x14ac:dyDescent="0.2">
      <c r="A982" s="86"/>
      <c r="B982" s="86"/>
      <c r="C982" s="10"/>
    </row>
    <row r="983" spans="1:3" s="122" customFormat="1" x14ac:dyDescent="0.2">
      <c r="A983" s="86"/>
      <c r="B983" s="86"/>
      <c r="C983" s="10"/>
    </row>
    <row r="984" spans="1:3" s="122" customFormat="1" x14ac:dyDescent="0.2">
      <c r="A984" s="86"/>
      <c r="B984" s="86"/>
      <c r="C984" s="10"/>
    </row>
    <row r="985" spans="1:3" s="122" customFormat="1" x14ac:dyDescent="0.2">
      <c r="A985" s="86"/>
      <c r="B985" s="86"/>
      <c r="C985" s="10"/>
    </row>
    <row r="986" spans="1:3" s="122" customFormat="1" x14ac:dyDescent="0.2">
      <c r="A986" s="86"/>
      <c r="B986" s="86"/>
      <c r="C986" s="10"/>
    </row>
    <row r="987" spans="1:3" s="122" customFormat="1" x14ac:dyDescent="0.2">
      <c r="A987" s="86"/>
      <c r="B987" s="86"/>
      <c r="C987" s="10"/>
    </row>
    <row r="988" spans="1:3" s="122" customFormat="1" x14ac:dyDescent="0.2">
      <c r="A988" s="86"/>
      <c r="B988" s="86"/>
      <c r="C988" s="10"/>
    </row>
    <row r="989" spans="1:3" s="122" customFormat="1" x14ac:dyDescent="0.2">
      <c r="A989" s="86"/>
      <c r="B989" s="86"/>
      <c r="C989" s="10"/>
    </row>
    <row r="990" spans="1:3" s="122" customFormat="1" x14ac:dyDescent="0.2">
      <c r="A990" s="86"/>
      <c r="B990" s="86"/>
      <c r="C990" s="10"/>
    </row>
    <row r="991" spans="1:3" s="122" customFormat="1" x14ac:dyDescent="0.2">
      <c r="A991" s="86"/>
      <c r="B991" s="86"/>
      <c r="C991" s="10"/>
    </row>
    <row r="992" spans="1:3" s="122" customFormat="1" x14ac:dyDescent="0.2">
      <c r="A992" s="86"/>
      <c r="B992" s="86"/>
      <c r="C992" s="10"/>
    </row>
    <row r="993" spans="1:3" s="122" customFormat="1" x14ac:dyDescent="0.2">
      <c r="A993" s="86"/>
      <c r="B993" s="86"/>
      <c r="C993" s="10"/>
    </row>
    <row r="994" spans="1:3" s="122" customFormat="1" x14ac:dyDescent="0.2">
      <c r="A994" s="86"/>
      <c r="B994" s="86"/>
      <c r="C994" s="10"/>
    </row>
    <row r="995" spans="1:3" s="122" customFormat="1" x14ac:dyDescent="0.2">
      <c r="A995" s="86"/>
      <c r="B995" s="86"/>
      <c r="C995" s="10"/>
    </row>
    <row r="996" spans="1:3" s="122" customFormat="1" x14ac:dyDescent="0.2">
      <c r="A996" s="86"/>
      <c r="B996" s="86"/>
      <c r="C996" s="10"/>
    </row>
    <row r="997" spans="1:3" s="122" customFormat="1" x14ac:dyDescent="0.2">
      <c r="A997" s="86"/>
      <c r="B997" s="86"/>
      <c r="C997" s="10"/>
    </row>
    <row r="998" spans="1:3" s="122" customFormat="1" x14ac:dyDescent="0.2">
      <c r="A998" s="86"/>
      <c r="B998" s="86"/>
      <c r="C998" s="10"/>
    </row>
    <row r="999" spans="1:3" s="122" customFormat="1" x14ac:dyDescent="0.2">
      <c r="A999" s="86"/>
      <c r="B999" s="86"/>
      <c r="C999" s="10"/>
    </row>
    <row r="1000" spans="1:3" s="122" customFormat="1" x14ac:dyDescent="0.2">
      <c r="A1000" s="86"/>
      <c r="B1000" s="86"/>
      <c r="C1000" s="10"/>
    </row>
    <row r="1001" spans="1:3" s="122" customFormat="1" x14ac:dyDescent="0.2">
      <c r="A1001" s="86"/>
      <c r="B1001" s="86"/>
      <c r="C1001" s="10"/>
    </row>
    <row r="1002" spans="1:3" s="122" customFormat="1" x14ac:dyDescent="0.2">
      <c r="A1002" s="86"/>
      <c r="B1002" s="86"/>
      <c r="C1002" s="10"/>
    </row>
    <row r="1003" spans="1:3" s="122" customFormat="1" x14ac:dyDescent="0.2">
      <c r="A1003" s="86"/>
      <c r="B1003" s="86"/>
      <c r="C1003" s="10"/>
    </row>
    <row r="1004" spans="1:3" s="122" customFormat="1" x14ac:dyDescent="0.2">
      <c r="A1004" s="86"/>
      <c r="B1004" s="86"/>
      <c r="C1004" s="10"/>
    </row>
    <row r="1005" spans="1:3" s="122" customFormat="1" x14ac:dyDescent="0.2">
      <c r="A1005" s="86"/>
      <c r="B1005" s="86"/>
      <c r="C1005" s="10"/>
    </row>
    <row r="1006" spans="1:3" s="122" customFormat="1" x14ac:dyDescent="0.2">
      <c r="A1006" s="86"/>
      <c r="B1006" s="86"/>
      <c r="C1006" s="10"/>
    </row>
    <row r="1007" spans="1:3" s="122" customFormat="1" x14ac:dyDescent="0.2">
      <c r="A1007" s="86"/>
      <c r="B1007" s="86"/>
      <c r="C1007" s="10"/>
    </row>
    <row r="1008" spans="1:3" s="122" customFormat="1" x14ac:dyDescent="0.2">
      <c r="A1008" s="86"/>
      <c r="B1008" s="86"/>
      <c r="C1008" s="10"/>
    </row>
    <row r="1009" spans="1:3" s="122" customFormat="1" x14ac:dyDescent="0.2">
      <c r="A1009" s="86"/>
      <c r="B1009" s="86"/>
      <c r="C1009" s="10"/>
    </row>
    <row r="1010" spans="1:3" s="122" customFormat="1" x14ac:dyDescent="0.2">
      <c r="A1010" s="86"/>
      <c r="B1010" s="86"/>
      <c r="C1010" s="10"/>
    </row>
    <row r="1011" spans="1:3" s="122" customFormat="1" x14ac:dyDescent="0.2">
      <c r="A1011" s="86"/>
      <c r="B1011" s="86"/>
      <c r="C1011" s="10"/>
    </row>
    <row r="1012" spans="1:3" s="122" customFormat="1" x14ac:dyDescent="0.2">
      <c r="A1012" s="86"/>
      <c r="B1012" s="86"/>
      <c r="C1012" s="10"/>
    </row>
    <row r="1013" spans="1:3" s="122" customFormat="1" x14ac:dyDescent="0.2">
      <c r="A1013" s="86"/>
      <c r="B1013" s="86"/>
      <c r="C1013" s="10"/>
    </row>
    <row r="1014" spans="1:3" s="122" customFormat="1" x14ac:dyDescent="0.2">
      <c r="A1014" s="86"/>
      <c r="B1014" s="86"/>
      <c r="C1014" s="10"/>
    </row>
    <row r="1015" spans="1:3" s="122" customFormat="1" x14ac:dyDescent="0.2">
      <c r="A1015" s="86"/>
      <c r="B1015" s="86"/>
      <c r="C1015" s="10"/>
    </row>
    <row r="1016" spans="1:3" s="122" customFormat="1" x14ac:dyDescent="0.2">
      <c r="A1016" s="86"/>
      <c r="B1016" s="86"/>
      <c r="C1016" s="10"/>
    </row>
    <row r="1017" spans="1:3" s="122" customFormat="1" x14ac:dyDescent="0.2">
      <c r="A1017" s="86"/>
      <c r="B1017" s="86"/>
      <c r="C1017" s="10"/>
    </row>
    <row r="1018" spans="1:3" s="122" customFormat="1" x14ac:dyDescent="0.2">
      <c r="A1018" s="86"/>
      <c r="B1018" s="86"/>
      <c r="C1018" s="10"/>
    </row>
    <row r="1019" spans="1:3" s="122" customFormat="1" x14ac:dyDescent="0.2">
      <c r="A1019" s="86"/>
      <c r="B1019" s="86"/>
      <c r="C1019" s="10"/>
    </row>
    <row r="1020" spans="1:3" s="122" customFormat="1" x14ac:dyDescent="0.2">
      <c r="A1020" s="86"/>
      <c r="B1020" s="86"/>
      <c r="C1020" s="10"/>
    </row>
    <row r="1021" spans="1:3" s="122" customFormat="1" x14ac:dyDescent="0.2">
      <c r="A1021" s="86"/>
      <c r="B1021" s="86"/>
      <c r="C1021" s="10"/>
    </row>
    <row r="1022" spans="1:3" s="122" customFormat="1" x14ac:dyDescent="0.2">
      <c r="A1022" s="86"/>
      <c r="B1022" s="86"/>
      <c r="C1022" s="10"/>
    </row>
    <row r="1023" spans="1:3" s="122" customFormat="1" x14ac:dyDescent="0.2">
      <c r="A1023" s="86"/>
      <c r="B1023" s="86"/>
      <c r="C1023" s="10"/>
    </row>
    <row r="1024" spans="1:3" s="122" customFormat="1" x14ac:dyDescent="0.2">
      <c r="A1024" s="86"/>
      <c r="B1024" s="86"/>
      <c r="C1024" s="10"/>
    </row>
    <row r="1025" spans="1:3" s="122" customFormat="1" x14ac:dyDescent="0.2">
      <c r="A1025" s="86"/>
      <c r="B1025" s="86"/>
      <c r="C1025" s="10"/>
    </row>
    <row r="1026" spans="1:3" s="122" customFormat="1" x14ac:dyDescent="0.2">
      <c r="A1026" s="86"/>
      <c r="B1026" s="86"/>
      <c r="C1026" s="10"/>
    </row>
    <row r="1027" spans="1:3" s="122" customFormat="1" x14ac:dyDescent="0.2">
      <c r="A1027" s="86"/>
      <c r="B1027" s="86"/>
      <c r="C1027" s="10"/>
    </row>
    <row r="1028" spans="1:3" s="122" customFormat="1" x14ac:dyDescent="0.2">
      <c r="A1028" s="86"/>
      <c r="B1028" s="86"/>
      <c r="C1028" s="10"/>
    </row>
    <row r="1029" spans="1:3" s="122" customFormat="1" x14ac:dyDescent="0.2">
      <c r="A1029" s="86"/>
      <c r="B1029" s="86"/>
      <c r="C1029" s="10"/>
    </row>
  </sheetData>
  <autoFilter ref="A9:B389"/>
  <mergeCells count="1">
    <mergeCell ref="A2:C2"/>
  </mergeCells>
  <pageMargins left="0.7" right="0.7" top="0.75" bottom="0.75" header="0.3" footer="0.3"/>
  <pageSetup paperSize="9" fitToHeight="0" orientation="portrait" r:id="rId1"/>
  <ignoredErrors>
    <ignoredError sqref="A10:A38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01"/>
  <sheetViews>
    <sheetView workbookViewId="0">
      <selection activeCell="H30" sqref="H30"/>
    </sheetView>
  </sheetViews>
  <sheetFormatPr defaultRowHeight="11.25" x14ac:dyDescent="0.2"/>
  <cols>
    <col min="1" max="1" width="22.5703125" style="76" customWidth="1"/>
    <col min="2" max="2" width="38.7109375" style="76" customWidth="1"/>
    <col min="3" max="3" width="14.85546875" style="85" bestFit="1" customWidth="1"/>
    <col min="4" max="225" width="9.140625" style="71"/>
    <col min="226" max="226" width="14.28515625" style="71" customWidth="1"/>
    <col min="227" max="227" width="28.5703125" style="71" customWidth="1"/>
    <col min="228" max="228" width="14.85546875" style="71" bestFit="1" customWidth="1"/>
    <col min="229" max="229" width="2.28515625" style="71" customWidth="1"/>
    <col min="230" max="231" width="14.85546875" style="71" customWidth="1"/>
    <col min="232" max="232" width="2.28515625" style="71" customWidth="1"/>
    <col min="233" max="237" width="14.7109375" style="71" customWidth="1"/>
    <col min="238" max="481" width="9.140625" style="71"/>
    <col min="482" max="482" width="14.28515625" style="71" customWidth="1"/>
    <col min="483" max="483" width="28.5703125" style="71" customWidth="1"/>
    <col min="484" max="484" width="14.85546875" style="71" bestFit="1" customWidth="1"/>
    <col min="485" max="485" width="2.28515625" style="71" customWidth="1"/>
    <col min="486" max="487" width="14.85546875" style="71" customWidth="1"/>
    <col min="488" max="488" width="2.28515625" style="71" customWidth="1"/>
    <col min="489" max="493" width="14.7109375" style="71" customWidth="1"/>
    <col min="494" max="737" width="9.140625" style="71"/>
    <col min="738" max="738" width="14.28515625" style="71" customWidth="1"/>
    <col min="739" max="739" width="28.5703125" style="71" customWidth="1"/>
    <col min="740" max="740" width="14.85546875" style="71" bestFit="1" customWidth="1"/>
    <col min="741" max="741" width="2.28515625" style="71" customWidth="1"/>
    <col min="742" max="743" width="14.85546875" style="71" customWidth="1"/>
    <col min="744" max="744" width="2.28515625" style="71" customWidth="1"/>
    <col min="745" max="749" width="14.7109375" style="71" customWidth="1"/>
    <col min="750" max="993" width="9.140625" style="71"/>
    <col min="994" max="994" width="14.28515625" style="71" customWidth="1"/>
    <col min="995" max="995" width="28.5703125" style="71" customWidth="1"/>
    <col min="996" max="996" width="14.85546875" style="71" bestFit="1" customWidth="1"/>
    <col min="997" max="997" width="2.28515625" style="71" customWidth="1"/>
    <col min="998" max="999" width="14.85546875" style="71" customWidth="1"/>
    <col min="1000" max="1000" width="2.28515625" style="71" customWidth="1"/>
    <col min="1001" max="1005" width="14.7109375" style="71" customWidth="1"/>
    <col min="1006" max="1249" width="9.140625" style="71"/>
    <col min="1250" max="1250" width="14.28515625" style="71" customWidth="1"/>
    <col min="1251" max="1251" width="28.5703125" style="71" customWidth="1"/>
    <col min="1252" max="1252" width="14.85546875" style="71" bestFit="1" customWidth="1"/>
    <col min="1253" max="1253" width="2.28515625" style="71" customWidth="1"/>
    <col min="1254" max="1255" width="14.85546875" style="71" customWidth="1"/>
    <col min="1256" max="1256" width="2.28515625" style="71" customWidth="1"/>
    <col min="1257" max="1261" width="14.7109375" style="71" customWidth="1"/>
    <col min="1262" max="1505" width="9.140625" style="71"/>
    <col min="1506" max="1506" width="14.28515625" style="71" customWidth="1"/>
    <col min="1507" max="1507" width="28.5703125" style="71" customWidth="1"/>
    <col min="1508" max="1508" width="14.85546875" style="71" bestFit="1" customWidth="1"/>
    <col min="1509" max="1509" width="2.28515625" style="71" customWidth="1"/>
    <col min="1510" max="1511" width="14.85546875" style="71" customWidth="1"/>
    <col min="1512" max="1512" width="2.28515625" style="71" customWidth="1"/>
    <col min="1513" max="1517" width="14.7109375" style="71" customWidth="1"/>
    <col min="1518" max="1761" width="9.140625" style="71"/>
    <col min="1762" max="1762" width="14.28515625" style="71" customWidth="1"/>
    <col min="1763" max="1763" width="28.5703125" style="71" customWidth="1"/>
    <col min="1764" max="1764" width="14.85546875" style="71" bestFit="1" customWidth="1"/>
    <col min="1765" max="1765" width="2.28515625" style="71" customWidth="1"/>
    <col min="1766" max="1767" width="14.85546875" style="71" customWidth="1"/>
    <col min="1768" max="1768" width="2.28515625" style="71" customWidth="1"/>
    <col min="1769" max="1773" width="14.7109375" style="71" customWidth="1"/>
    <col min="1774" max="2017" width="9.140625" style="71"/>
    <col min="2018" max="2018" width="14.28515625" style="71" customWidth="1"/>
    <col min="2019" max="2019" width="28.5703125" style="71" customWidth="1"/>
    <col min="2020" max="2020" width="14.85546875" style="71" bestFit="1" customWidth="1"/>
    <col min="2021" max="2021" width="2.28515625" style="71" customWidth="1"/>
    <col min="2022" max="2023" width="14.85546875" style="71" customWidth="1"/>
    <col min="2024" max="2024" width="2.28515625" style="71" customWidth="1"/>
    <col min="2025" max="2029" width="14.7109375" style="71" customWidth="1"/>
    <col min="2030" max="2273" width="9.140625" style="71"/>
    <col min="2274" max="2274" width="14.28515625" style="71" customWidth="1"/>
    <col min="2275" max="2275" width="28.5703125" style="71" customWidth="1"/>
    <col min="2276" max="2276" width="14.85546875" style="71" bestFit="1" customWidth="1"/>
    <col min="2277" max="2277" width="2.28515625" style="71" customWidth="1"/>
    <col min="2278" max="2279" width="14.85546875" style="71" customWidth="1"/>
    <col min="2280" max="2280" width="2.28515625" style="71" customWidth="1"/>
    <col min="2281" max="2285" width="14.7109375" style="71" customWidth="1"/>
    <col min="2286" max="2529" width="9.140625" style="71"/>
    <col min="2530" max="2530" width="14.28515625" style="71" customWidth="1"/>
    <col min="2531" max="2531" width="28.5703125" style="71" customWidth="1"/>
    <col min="2532" max="2532" width="14.85546875" style="71" bestFit="1" customWidth="1"/>
    <col min="2533" max="2533" width="2.28515625" style="71" customWidth="1"/>
    <col min="2534" max="2535" width="14.85546875" style="71" customWidth="1"/>
    <col min="2536" max="2536" width="2.28515625" style="71" customWidth="1"/>
    <col min="2537" max="2541" width="14.7109375" style="71" customWidth="1"/>
    <col min="2542" max="2785" width="9.140625" style="71"/>
    <col min="2786" max="2786" width="14.28515625" style="71" customWidth="1"/>
    <col min="2787" max="2787" width="28.5703125" style="71" customWidth="1"/>
    <col min="2788" max="2788" width="14.85546875" style="71" bestFit="1" customWidth="1"/>
    <col min="2789" max="2789" width="2.28515625" style="71" customWidth="1"/>
    <col min="2790" max="2791" width="14.85546875" style="71" customWidth="1"/>
    <col min="2792" max="2792" width="2.28515625" style="71" customWidth="1"/>
    <col min="2793" max="2797" width="14.7109375" style="71" customWidth="1"/>
    <col min="2798" max="3041" width="9.140625" style="71"/>
    <col min="3042" max="3042" width="14.28515625" style="71" customWidth="1"/>
    <col min="3043" max="3043" width="28.5703125" style="71" customWidth="1"/>
    <col min="3044" max="3044" width="14.85546875" style="71" bestFit="1" customWidth="1"/>
    <col min="3045" max="3045" width="2.28515625" style="71" customWidth="1"/>
    <col min="3046" max="3047" width="14.85546875" style="71" customWidth="1"/>
    <col min="3048" max="3048" width="2.28515625" style="71" customWidth="1"/>
    <col min="3049" max="3053" width="14.7109375" style="71" customWidth="1"/>
    <col min="3054" max="3297" width="9.140625" style="71"/>
    <col min="3298" max="3298" width="14.28515625" style="71" customWidth="1"/>
    <col min="3299" max="3299" width="28.5703125" style="71" customWidth="1"/>
    <col min="3300" max="3300" width="14.85546875" style="71" bestFit="1" customWidth="1"/>
    <col min="3301" max="3301" width="2.28515625" style="71" customWidth="1"/>
    <col min="3302" max="3303" width="14.85546875" style="71" customWidth="1"/>
    <col min="3304" max="3304" width="2.28515625" style="71" customWidth="1"/>
    <col min="3305" max="3309" width="14.7109375" style="71" customWidth="1"/>
    <col min="3310" max="3553" width="9.140625" style="71"/>
    <col min="3554" max="3554" width="14.28515625" style="71" customWidth="1"/>
    <col min="3555" max="3555" width="28.5703125" style="71" customWidth="1"/>
    <col min="3556" max="3556" width="14.85546875" style="71" bestFit="1" customWidth="1"/>
    <col min="3557" max="3557" width="2.28515625" style="71" customWidth="1"/>
    <col min="3558" max="3559" width="14.85546875" style="71" customWidth="1"/>
    <col min="3560" max="3560" width="2.28515625" style="71" customWidth="1"/>
    <col min="3561" max="3565" width="14.7109375" style="71" customWidth="1"/>
    <col min="3566" max="3809" width="9.140625" style="71"/>
    <col min="3810" max="3810" width="14.28515625" style="71" customWidth="1"/>
    <col min="3811" max="3811" width="28.5703125" style="71" customWidth="1"/>
    <col min="3812" max="3812" width="14.85546875" style="71" bestFit="1" customWidth="1"/>
    <col min="3813" max="3813" width="2.28515625" style="71" customWidth="1"/>
    <col min="3814" max="3815" width="14.85546875" style="71" customWidth="1"/>
    <col min="3816" max="3816" width="2.28515625" style="71" customWidth="1"/>
    <col min="3817" max="3821" width="14.7109375" style="71" customWidth="1"/>
    <col min="3822" max="4065" width="9.140625" style="71"/>
    <col min="4066" max="4066" width="14.28515625" style="71" customWidth="1"/>
    <col min="4067" max="4067" width="28.5703125" style="71" customWidth="1"/>
    <col min="4068" max="4068" width="14.85546875" style="71" bestFit="1" customWidth="1"/>
    <col min="4069" max="4069" width="2.28515625" style="71" customWidth="1"/>
    <col min="4070" max="4071" width="14.85546875" style="71" customWidth="1"/>
    <col min="4072" max="4072" width="2.28515625" style="71" customWidth="1"/>
    <col min="4073" max="4077" width="14.7109375" style="71" customWidth="1"/>
    <col min="4078" max="4321" width="9.140625" style="71"/>
    <col min="4322" max="4322" width="14.28515625" style="71" customWidth="1"/>
    <col min="4323" max="4323" width="28.5703125" style="71" customWidth="1"/>
    <col min="4324" max="4324" width="14.85546875" style="71" bestFit="1" customWidth="1"/>
    <col min="4325" max="4325" width="2.28515625" style="71" customWidth="1"/>
    <col min="4326" max="4327" width="14.85546875" style="71" customWidth="1"/>
    <col min="4328" max="4328" width="2.28515625" style="71" customWidth="1"/>
    <col min="4329" max="4333" width="14.7109375" style="71" customWidth="1"/>
    <col min="4334" max="4577" width="9.140625" style="71"/>
    <col min="4578" max="4578" width="14.28515625" style="71" customWidth="1"/>
    <col min="4579" max="4579" width="28.5703125" style="71" customWidth="1"/>
    <col min="4580" max="4580" width="14.85546875" style="71" bestFit="1" customWidth="1"/>
    <col min="4581" max="4581" width="2.28515625" style="71" customWidth="1"/>
    <col min="4582" max="4583" width="14.85546875" style="71" customWidth="1"/>
    <col min="4584" max="4584" width="2.28515625" style="71" customWidth="1"/>
    <col min="4585" max="4589" width="14.7109375" style="71" customWidth="1"/>
    <col min="4590" max="4833" width="9.140625" style="71"/>
    <col min="4834" max="4834" width="14.28515625" style="71" customWidth="1"/>
    <col min="4835" max="4835" width="28.5703125" style="71" customWidth="1"/>
    <col min="4836" max="4836" width="14.85546875" style="71" bestFit="1" customWidth="1"/>
    <col min="4837" max="4837" width="2.28515625" style="71" customWidth="1"/>
    <col min="4838" max="4839" width="14.85546875" style="71" customWidth="1"/>
    <col min="4840" max="4840" width="2.28515625" style="71" customWidth="1"/>
    <col min="4841" max="4845" width="14.7109375" style="71" customWidth="1"/>
    <col min="4846" max="5089" width="9.140625" style="71"/>
    <col min="5090" max="5090" width="14.28515625" style="71" customWidth="1"/>
    <col min="5091" max="5091" width="28.5703125" style="71" customWidth="1"/>
    <col min="5092" max="5092" width="14.85546875" style="71" bestFit="1" customWidth="1"/>
    <col min="5093" max="5093" width="2.28515625" style="71" customWidth="1"/>
    <col min="5094" max="5095" width="14.85546875" style="71" customWidth="1"/>
    <col min="5096" max="5096" width="2.28515625" style="71" customWidth="1"/>
    <col min="5097" max="5101" width="14.7109375" style="71" customWidth="1"/>
    <col min="5102" max="5345" width="9.140625" style="71"/>
    <col min="5346" max="5346" width="14.28515625" style="71" customWidth="1"/>
    <col min="5347" max="5347" width="28.5703125" style="71" customWidth="1"/>
    <col min="5348" max="5348" width="14.85546875" style="71" bestFit="1" customWidth="1"/>
    <col min="5349" max="5349" width="2.28515625" style="71" customWidth="1"/>
    <col min="5350" max="5351" width="14.85546875" style="71" customWidth="1"/>
    <col min="5352" max="5352" width="2.28515625" style="71" customWidth="1"/>
    <col min="5353" max="5357" width="14.7109375" style="71" customWidth="1"/>
    <col min="5358" max="5601" width="9.140625" style="71"/>
    <col min="5602" max="5602" width="14.28515625" style="71" customWidth="1"/>
    <col min="5603" max="5603" width="28.5703125" style="71" customWidth="1"/>
    <col min="5604" max="5604" width="14.85546875" style="71" bestFit="1" customWidth="1"/>
    <col min="5605" max="5605" width="2.28515625" style="71" customWidth="1"/>
    <col min="5606" max="5607" width="14.85546875" style="71" customWidth="1"/>
    <col min="5608" max="5608" width="2.28515625" style="71" customWidth="1"/>
    <col min="5609" max="5613" width="14.7109375" style="71" customWidth="1"/>
    <col min="5614" max="5857" width="9.140625" style="71"/>
    <col min="5858" max="5858" width="14.28515625" style="71" customWidth="1"/>
    <col min="5859" max="5859" width="28.5703125" style="71" customWidth="1"/>
    <col min="5860" max="5860" width="14.85546875" style="71" bestFit="1" customWidth="1"/>
    <col min="5861" max="5861" width="2.28515625" style="71" customWidth="1"/>
    <col min="5862" max="5863" width="14.85546875" style="71" customWidth="1"/>
    <col min="5864" max="5864" width="2.28515625" style="71" customWidth="1"/>
    <col min="5865" max="5869" width="14.7109375" style="71" customWidth="1"/>
    <col min="5870" max="6113" width="9.140625" style="71"/>
    <col min="6114" max="6114" width="14.28515625" style="71" customWidth="1"/>
    <col min="6115" max="6115" width="28.5703125" style="71" customWidth="1"/>
    <col min="6116" max="6116" width="14.85546875" style="71" bestFit="1" customWidth="1"/>
    <col min="6117" max="6117" width="2.28515625" style="71" customWidth="1"/>
    <col min="6118" max="6119" width="14.85546875" style="71" customWidth="1"/>
    <col min="6120" max="6120" width="2.28515625" style="71" customWidth="1"/>
    <col min="6121" max="6125" width="14.7109375" style="71" customWidth="1"/>
    <col min="6126" max="6369" width="9.140625" style="71"/>
    <col min="6370" max="6370" width="14.28515625" style="71" customWidth="1"/>
    <col min="6371" max="6371" width="28.5703125" style="71" customWidth="1"/>
    <col min="6372" max="6372" width="14.85546875" style="71" bestFit="1" customWidth="1"/>
    <col min="6373" max="6373" width="2.28515625" style="71" customWidth="1"/>
    <col min="6374" max="6375" width="14.85546875" style="71" customWidth="1"/>
    <col min="6376" max="6376" width="2.28515625" style="71" customWidth="1"/>
    <col min="6377" max="6381" width="14.7109375" style="71" customWidth="1"/>
    <col min="6382" max="6625" width="9.140625" style="71"/>
    <col min="6626" max="6626" width="14.28515625" style="71" customWidth="1"/>
    <col min="6627" max="6627" width="28.5703125" style="71" customWidth="1"/>
    <col min="6628" max="6628" width="14.85546875" style="71" bestFit="1" customWidth="1"/>
    <col min="6629" max="6629" width="2.28515625" style="71" customWidth="1"/>
    <col min="6630" max="6631" width="14.85546875" style="71" customWidth="1"/>
    <col min="6632" max="6632" width="2.28515625" style="71" customWidth="1"/>
    <col min="6633" max="6637" width="14.7109375" style="71" customWidth="1"/>
    <col min="6638" max="6881" width="9.140625" style="71"/>
    <col min="6882" max="6882" width="14.28515625" style="71" customWidth="1"/>
    <col min="6883" max="6883" width="28.5703125" style="71" customWidth="1"/>
    <col min="6884" max="6884" width="14.85546875" style="71" bestFit="1" customWidth="1"/>
    <col min="6885" max="6885" width="2.28515625" style="71" customWidth="1"/>
    <col min="6886" max="6887" width="14.85546875" style="71" customWidth="1"/>
    <col min="6888" max="6888" width="2.28515625" style="71" customWidth="1"/>
    <col min="6889" max="6893" width="14.7109375" style="71" customWidth="1"/>
    <col min="6894" max="7137" width="9.140625" style="71"/>
    <col min="7138" max="7138" width="14.28515625" style="71" customWidth="1"/>
    <col min="7139" max="7139" width="28.5703125" style="71" customWidth="1"/>
    <col min="7140" max="7140" width="14.85546875" style="71" bestFit="1" customWidth="1"/>
    <col min="7141" max="7141" width="2.28515625" style="71" customWidth="1"/>
    <col min="7142" max="7143" width="14.85546875" style="71" customWidth="1"/>
    <col min="7144" max="7144" width="2.28515625" style="71" customWidth="1"/>
    <col min="7145" max="7149" width="14.7109375" style="71" customWidth="1"/>
    <col min="7150" max="7393" width="9.140625" style="71"/>
    <col min="7394" max="7394" width="14.28515625" style="71" customWidth="1"/>
    <col min="7395" max="7395" width="28.5703125" style="71" customWidth="1"/>
    <col min="7396" max="7396" width="14.85546875" style="71" bestFit="1" customWidth="1"/>
    <col min="7397" max="7397" width="2.28515625" style="71" customWidth="1"/>
    <col min="7398" max="7399" width="14.85546875" style="71" customWidth="1"/>
    <col min="7400" max="7400" width="2.28515625" style="71" customWidth="1"/>
    <col min="7401" max="7405" width="14.7109375" style="71" customWidth="1"/>
    <col min="7406" max="7649" width="9.140625" style="71"/>
    <col min="7650" max="7650" width="14.28515625" style="71" customWidth="1"/>
    <col min="7651" max="7651" width="28.5703125" style="71" customWidth="1"/>
    <col min="7652" max="7652" width="14.85546875" style="71" bestFit="1" customWidth="1"/>
    <col min="7653" max="7653" width="2.28515625" style="71" customWidth="1"/>
    <col min="7654" max="7655" width="14.85546875" style="71" customWidth="1"/>
    <col min="7656" max="7656" width="2.28515625" style="71" customWidth="1"/>
    <col min="7657" max="7661" width="14.7109375" style="71" customWidth="1"/>
    <col min="7662" max="7905" width="9.140625" style="71"/>
    <col min="7906" max="7906" width="14.28515625" style="71" customWidth="1"/>
    <col min="7907" max="7907" width="28.5703125" style="71" customWidth="1"/>
    <col min="7908" max="7908" width="14.85546875" style="71" bestFit="1" customWidth="1"/>
    <col min="7909" max="7909" width="2.28515625" style="71" customWidth="1"/>
    <col min="7910" max="7911" width="14.85546875" style="71" customWidth="1"/>
    <col min="7912" max="7912" width="2.28515625" style="71" customWidth="1"/>
    <col min="7913" max="7917" width="14.7109375" style="71" customWidth="1"/>
    <col min="7918" max="8161" width="9.140625" style="71"/>
    <col min="8162" max="8162" width="14.28515625" style="71" customWidth="1"/>
    <col min="8163" max="8163" width="28.5703125" style="71" customWidth="1"/>
    <col min="8164" max="8164" width="14.85546875" style="71" bestFit="1" customWidth="1"/>
    <col min="8165" max="8165" width="2.28515625" style="71" customWidth="1"/>
    <col min="8166" max="8167" width="14.85546875" style="71" customWidth="1"/>
    <col min="8168" max="8168" width="2.28515625" style="71" customWidth="1"/>
    <col min="8169" max="8173" width="14.7109375" style="71" customWidth="1"/>
    <col min="8174" max="8417" width="9.140625" style="71"/>
    <col min="8418" max="8418" width="14.28515625" style="71" customWidth="1"/>
    <col min="8419" max="8419" width="28.5703125" style="71" customWidth="1"/>
    <col min="8420" max="8420" width="14.85546875" style="71" bestFit="1" customWidth="1"/>
    <col min="8421" max="8421" width="2.28515625" style="71" customWidth="1"/>
    <col min="8422" max="8423" width="14.85546875" style="71" customWidth="1"/>
    <col min="8424" max="8424" width="2.28515625" style="71" customWidth="1"/>
    <col min="8425" max="8429" width="14.7109375" style="71" customWidth="1"/>
    <col min="8430" max="8673" width="9.140625" style="71"/>
    <col min="8674" max="8674" width="14.28515625" style="71" customWidth="1"/>
    <col min="8675" max="8675" width="28.5703125" style="71" customWidth="1"/>
    <col min="8676" max="8676" width="14.85546875" style="71" bestFit="1" customWidth="1"/>
    <col min="8677" max="8677" width="2.28515625" style="71" customWidth="1"/>
    <col min="8678" max="8679" width="14.85546875" style="71" customWidth="1"/>
    <col min="8680" max="8680" width="2.28515625" style="71" customWidth="1"/>
    <col min="8681" max="8685" width="14.7109375" style="71" customWidth="1"/>
    <col min="8686" max="8929" width="9.140625" style="71"/>
    <col min="8930" max="8930" width="14.28515625" style="71" customWidth="1"/>
    <col min="8931" max="8931" width="28.5703125" style="71" customWidth="1"/>
    <col min="8932" max="8932" width="14.85546875" style="71" bestFit="1" customWidth="1"/>
    <col min="8933" max="8933" width="2.28515625" style="71" customWidth="1"/>
    <col min="8934" max="8935" width="14.85546875" style="71" customWidth="1"/>
    <col min="8936" max="8936" width="2.28515625" style="71" customWidth="1"/>
    <col min="8937" max="8941" width="14.7109375" style="71" customWidth="1"/>
    <col min="8942" max="9185" width="9.140625" style="71"/>
    <col min="9186" max="9186" width="14.28515625" style="71" customWidth="1"/>
    <col min="9187" max="9187" width="28.5703125" style="71" customWidth="1"/>
    <col min="9188" max="9188" width="14.85546875" style="71" bestFit="1" customWidth="1"/>
    <col min="9189" max="9189" width="2.28515625" style="71" customWidth="1"/>
    <col min="9190" max="9191" width="14.85546875" style="71" customWidth="1"/>
    <col min="9192" max="9192" width="2.28515625" style="71" customWidth="1"/>
    <col min="9193" max="9197" width="14.7109375" style="71" customWidth="1"/>
    <col min="9198" max="9441" width="9.140625" style="71"/>
    <col min="9442" max="9442" width="14.28515625" style="71" customWidth="1"/>
    <col min="9443" max="9443" width="28.5703125" style="71" customWidth="1"/>
    <col min="9444" max="9444" width="14.85546875" style="71" bestFit="1" customWidth="1"/>
    <col min="9445" max="9445" width="2.28515625" style="71" customWidth="1"/>
    <col min="9446" max="9447" width="14.85546875" style="71" customWidth="1"/>
    <col min="9448" max="9448" width="2.28515625" style="71" customWidth="1"/>
    <col min="9449" max="9453" width="14.7109375" style="71" customWidth="1"/>
    <col min="9454" max="9697" width="9.140625" style="71"/>
    <col min="9698" max="9698" width="14.28515625" style="71" customWidth="1"/>
    <col min="9699" max="9699" width="28.5703125" style="71" customWidth="1"/>
    <col min="9700" max="9700" width="14.85546875" style="71" bestFit="1" customWidth="1"/>
    <col min="9701" max="9701" width="2.28515625" style="71" customWidth="1"/>
    <col min="9702" max="9703" width="14.85546875" style="71" customWidth="1"/>
    <col min="9704" max="9704" width="2.28515625" style="71" customWidth="1"/>
    <col min="9705" max="9709" width="14.7109375" style="71" customWidth="1"/>
    <col min="9710" max="9953" width="9.140625" style="71"/>
    <col min="9954" max="9954" width="14.28515625" style="71" customWidth="1"/>
    <col min="9955" max="9955" width="28.5703125" style="71" customWidth="1"/>
    <col min="9956" max="9956" width="14.85546875" style="71" bestFit="1" customWidth="1"/>
    <col min="9957" max="9957" width="2.28515625" style="71" customWidth="1"/>
    <col min="9958" max="9959" width="14.85546875" style="71" customWidth="1"/>
    <col min="9960" max="9960" width="2.28515625" style="71" customWidth="1"/>
    <col min="9961" max="9965" width="14.7109375" style="71" customWidth="1"/>
    <col min="9966" max="10209" width="9.140625" style="71"/>
    <col min="10210" max="10210" width="14.28515625" style="71" customWidth="1"/>
    <col min="10211" max="10211" width="28.5703125" style="71" customWidth="1"/>
    <col min="10212" max="10212" width="14.85546875" style="71" bestFit="1" customWidth="1"/>
    <col min="10213" max="10213" width="2.28515625" style="71" customWidth="1"/>
    <col min="10214" max="10215" width="14.85546875" style="71" customWidth="1"/>
    <col min="10216" max="10216" width="2.28515625" style="71" customWidth="1"/>
    <col min="10217" max="10221" width="14.7109375" style="71" customWidth="1"/>
    <col min="10222" max="10465" width="9.140625" style="71"/>
    <col min="10466" max="10466" width="14.28515625" style="71" customWidth="1"/>
    <col min="10467" max="10467" width="28.5703125" style="71" customWidth="1"/>
    <col min="10468" max="10468" width="14.85546875" style="71" bestFit="1" customWidth="1"/>
    <col min="10469" max="10469" width="2.28515625" style="71" customWidth="1"/>
    <col min="10470" max="10471" width="14.85546875" style="71" customWidth="1"/>
    <col min="10472" max="10472" width="2.28515625" style="71" customWidth="1"/>
    <col min="10473" max="10477" width="14.7109375" style="71" customWidth="1"/>
    <col min="10478" max="10721" width="9.140625" style="71"/>
    <col min="10722" max="10722" width="14.28515625" style="71" customWidth="1"/>
    <col min="10723" max="10723" width="28.5703125" style="71" customWidth="1"/>
    <col min="10724" max="10724" width="14.85546875" style="71" bestFit="1" customWidth="1"/>
    <col min="10725" max="10725" width="2.28515625" style="71" customWidth="1"/>
    <col min="10726" max="10727" width="14.85546875" style="71" customWidth="1"/>
    <col min="10728" max="10728" width="2.28515625" style="71" customWidth="1"/>
    <col min="10729" max="10733" width="14.7109375" style="71" customWidth="1"/>
    <col min="10734" max="10977" width="9.140625" style="71"/>
    <col min="10978" max="10978" width="14.28515625" style="71" customWidth="1"/>
    <col min="10979" max="10979" width="28.5703125" style="71" customWidth="1"/>
    <col min="10980" max="10980" width="14.85546875" style="71" bestFit="1" customWidth="1"/>
    <col min="10981" max="10981" width="2.28515625" style="71" customWidth="1"/>
    <col min="10982" max="10983" width="14.85546875" style="71" customWidth="1"/>
    <col min="10984" max="10984" width="2.28515625" style="71" customWidth="1"/>
    <col min="10985" max="10989" width="14.7109375" style="71" customWidth="1"/>
    <col min="10990" max="11233" width="9.140625" style="71"/>
    <col min="11234" max="11234" width="14.28515625" style="71" customWidth="1"/>
    <col min="11235" max="11235" width="28.5703125" style="71" customWidth="1"/>
    <col min="11236" max="11236" width="14.85546875" style="71" bestFit="1" customWidth="1"/>
    <col min="11237" max="11237" width="2.28515625" style="71" customWidth="1"/>
    <col min="11238" max="11239" width="14.85546875" style="71" customWidth="1"/>
    <col min="11240" max="11240" width="2.28515625" style="71" customWidth="1"/>
    <col min="11241" max="11245" width="14.7109375" style="71" customWidth="1"/>
    <col min="11246" max="11489" width="9.140625" style="71"/>
    <col min="11490" max="11490" width="14.28515625" style="71" customWidth="1"/>
    <col min="11491" max="11491" width="28.5703125" style="71" customWidth="1"/>
    <col min="11492" max="11492" width="14.85546875" style="71" bestFit="1" customWidth="1"/>
    <col min="11493" max="11493" width="2.28515625" style="71" customWidth="1"/>
    <col min="11494" max="11495" width="14.85546875" style="71" customWidth="1"/>
    <col min="11496" max="11496" width="2.28515625" style="71" customWidth="1"/>
    <col min="11497" max="11501" width="14.7109375" style="71" customWidth="1"/>
    <col min="11502" max="11745" width="9.140625" style="71"/>
    <col min="11746" max="11746" width="14.28515625" style="71" customWidth="1"/>
    <col min="11747" max="11747" width="28.5703125" style="71" customWidth="1"/>
    <col min="11748" max="11748" width="14.85546875" style="71" bestFit="1" customWidth="1"/>
    <col min="11749" max="11749" width="2.28515625" style="71" customWidth="1"/>
    <col min="11750" max="11751" width="14.85546875" style="71" customWidth="1"/>
    <col min="11752" max="11752" width="2.28515625" style="71" customWidth="1"/>
    <col min="11753" max="11757" width="14.7109375" style="71" customWidth="1"/>
    <col min="11758" max="12001" width="9.140625" style="71"/>
    <col min="12002" max="12002" width="14.28515625" style="71" customWidth="1"/>
    <col min="12003" max="12003" width="28.5703125" style="71" customWidth="1"/>
    <col min="12004" max="12004" width="14.85546875" style="71" bestFit="1" customWidth="1"/>
    <col min="12005" max="12005" width="2.28515625" style="71" customWidth="1"/>
    <col min="12006" max="12007" width="14.85546875" style="71" customWidth="1"/>
    <col min="12008" max="12008" width="2.28515625" style="71" customWidth="1"/>
    <col min="12009" max="12013" width="14.7109375" style="71" customWidth="1"/>
    <col min="12014" max="12257" width="9.140625" style="71"/>
    <col min="12258" max="12258" width="14.28515625" style="71" customWidth="1"/>
    <col min="12259" max="12259" width="28.5703125" style="71" customWidth="1"/>
    <col min="12260" max="12260" width="14.85546875" style="71" bestFit="1" customWidth="1"/>
    <col min="12261" max="12261" width="2.28515625" style="71" customWidth="1"/>
    <col min="12262" max="12263" width="14.85546875" style="71" customWidth="1"/>
    <col min="12264" max="12264" width="2.28515625" style="71" customWidth="1"/>
    <col min="12265" max="12269" width="14.7109375" style="71" customWidth="1"/>
    <col min="12270" max="12513" width="9.140625" style="71"/>
    <col min="12514" max="12514" width="14.28515625" style="71" customWidth="1"/>
    <col min="12515" max="12515" width="28.5703125" style="71" customWidth="1"/>
    <col min="12516" max="12516" width="14.85546875" style="71" bestFit="1" customWidth="1"/>
    <col min="12517" max="12517" width="2.28515625" style="71" customWidth="1"/>
    <col min="12518" max="12519" width="14.85546875" style="71" customWidth="1"/>
    <col min="12520" max="12520" width="2.28515625" style="71" customWidth="1"/>
    <col min="12521" max="12525" width="14.7109375" style="71" customWidth="1"/>
    <col min="12526" max="12769" width="9.140625" style="71"/>
    <col min="12770" max="12770" width="14.28515625" style="71" customWidth="1"/>
    <col min="12771" max="12771" width="28.5703125" style="71" customWidth="1"/>
    <col min="12772" max="12772" width="14.85546875" style="71" bestFit="1" customWidth="1"/>
    <col min="12773" max="12773" width="2.28515625" style="71" customWidth="1"/>
    <col min="12774" max="12775" width="14.85546875" style="71" customWidth="1"/>
    <col min="12776" max="12776" width="2.28515625" style="71" customWidth="1"/>
    <col min="12777" max="12781" width="14.7109375" style="71" customWidth="1"/>
    <col min="12782" max="13025" width="9.140625" style="71"/>
    <col min="13026" max="13026" width="14.28515625" style="71" customWidth="1"/>
    <col min="13027" max="13027" width="28.5703125" style="71" customWidth="1"/>
    <col min="13028" max="13028" width="14.85546875" style="71" bestFit="1" customWidth="1"/>
    <col min="13029" max="13029" width="2.28515625" style="71" customWidth="1"/>
    <col min="13030" max="13031" width="14.85546875" style="71" customWidth="1"/>
    <col min="13032" max="13032" width="2.28515625" style="71" customWidth="1"/>
    <col min="13033" max="13037" width="14.7109375" style="71" customWidth="1"/>
    <col min="13038" max="13281" width="9.140625" style="71"/>
    <col min="13282" max="13282" width="14.28515625" style="71" customWidth="1"/>
    <col min="13283" max="13283" width="28.5703125" style="71" customWidth="1"/>
    <col min="13284" max="13284" width="14.85546875" style="71" bestFit="1" customWidth="1"/>
    <col min="13285" max="13285" width="2.28515625" style="71" customWidth="1"/>
    <col min="13286" max="13287" width="14.85546875" style="71" customWidth="1"/>
    <col min="13288" max="13288" width="2.28515625" style="71" customWidth="1"/>
    <col min="13289" max="13293" width="14.7109375" style="71" customWidth="1"/>
    <col min="13294" max="13537" width="9.140625" style="71"/>
    <col min="13538" max="13538" width="14.28515625" style="71" customWidth="1"/>
    <col min="13539" max="13539" width="28.5703125" style="71" customWidth="1"/>
    <col min="13540" max="13540" width="14.85546875" style="71" bestFit="1" customWidth="1"/>
    <col min="13541" max="13541" width="2.28515625" style="71" customWidth="1"/>
    <col min="13542" max="13543" width="14.85546875" style="71" customWidth="1"/>
    <col min="13544" max="13544" width="2.28515625" style="71" customWidth="1"/>
    <col min="13545" max="13549" width="14.7109375" style="71" customWidth="1"/>
    <col min="13550" max="13793" width="9.140625" style="71"/>
    <col min="13794" max="13794" width="14.28515625" style="71" customWidth="1"/>
    <col min="13795" max="13795" width="28.5703125" style="71" customWidth="1"/>
    <col min="13796" max="13796" width="14.85546875" style="71" bestFit="1" customWidth="1"/>
    <col min="13797" max="13797" width="2.28515625" style="71" customWidth="1"/>
    <col min="13798" max="13799" width="14.85546875" style="71" customWidth="1"/>
    <col min="13800" max="13800" width="2.28515625" style="71" customWidth="1"/>
    <col min="13801" max="13805" width="14.7109375" style="71" customWidth="1"/>
    <col min="13806" max="14049" width="9.140625" style="71"/>
    <col min="14050" max="14050" width="14.28515625" style="71" customWidth="1"/>
    <col min="14051" max="14051" width="28.5703125" style="71" customWidth="1"/>
    <col min="14052" max="14052" width="14.85546875" style="71" bestFit="1" customWidth="1"/>
    <col min="14053" max="14053" width="2.28515625" style="71" customWidth="1"/>
    <col min="14054" max="14055" width="14.85546875" style="71" customWidth="1"/>
    <col min="14056" max="14056" width="2.28515625" style="71" customWidth="1"/>
    <col min="14057" max="14061" width="14.7109375" style="71" customWidth="1"/>
    <col min="14062" max="14305" width="9.140625" style="71"/>
    <col min="14306" max="14306" width="14.28515625" style="71" customWidth="1"/>
    <col min="14307" max="14307" width="28.5703125" style="71" customWidth="1"/>
    <col min="14308" max="14308" width="14.85546875" style="71" bestFit="1" customWidth="1"/>
    <col min="14309" max="14309" width="2.28515625" style="71" customWidth="1"/>
    <col min="14310" max="14311" width="14.85546875" style="71" customWidth="1"/>
    <col min="14312" max="14312" width="2.28515625" style="71" customWidth="1"/>
    <col min="14313" max="14317" width="14.7109375" style="71" customWidth="1"/>
    <col min="14318" max="14561" width="9.140625" style="71"/>
    <col min="14562" max="14562" width="14.28515625" style="71" customWidth="1"/>
    <col min="14563" max="14563" width="28.5703125" style="71" customWidth="1"/>
    <col min="14564" max="14564" width="14.85546875" style="71" bestFit="1" customWidth="1"/>
    <col min="14565" max="14565" width="2.28515625" style="71" customWidth="1"/>
    <col min="14566" max="14567" width="14.85546875" style="71" customWidth="1"/>
    <col min="14568" max="14568" width="2.28515625" style="71" customWidth="1"/>
    <col min="14569" max="14573" width="14.7109375" style="71" customWidth="1"/>
    <col min="14574" max="14817" width="9.140625" style="71"/>
    <col min="14818" max="14818" width="14.28515625" style="71" customWidth="1"/>
    <col min="14819" max="14819" width="28.5703125" style="71" customWidth="1"/>
    <col min="14820" max="14820" width="14.85546875" style="71" bestFit="1" customWidth="1"/>
    <col min="14821" max="14821" width="2.28515625" style="71" customWidth="1"/>
    <col min="14822" max="14823" width="14.85546875" style="71" customWidth="1"/>
    <col min="14824" max="14824" width="2.28515625" style="71" customWidth="1"/>
    <col min="14825" max="14829" width="14.7109375" style="71" customWidth="1"/>
    <col min="14830" max="15073" width="9.140625" style="71"/>
    <col min="15074" max="15074" width="14.28515625" style="71" customWidth="1"/>
    <col min="15075" max="15075" width="28.5703125" style="71" customWidth="1"/>
    <col min="15076" max="15076" width="14.85546875" style="71" bestFit="1" customWidth="1"/>
    <col min="15077" max="15077" width="2.28515625" style="71" customWidth="1"/>
    <col min="15078" max="15079" width="14.85546875" style="71" customWidth="1"/>
    <col min="15080" max="15080" width="2.28515625" style="71" customWidth="1"/>
    <col min="15081" max="15085" width="14.7109375" style="71" customWidth="1"/>
    <col min="15086" max="15329" width="9.140625" style="71"/>
    <col min="15330" max="15330" width="14.28515625" style="71" customWidth="1"/>
    <col min="15331" max="15331" width="28.5703125" style="71" customWidth="1"/>
    <col min="15332" max="15332" width="14.85546875" style="71" bestFit="1" customWidth="1"/>
    <col min="15333" max="15333" width="2.28515625" style="71" customWidth="1"/>
    <col min="15334" max="15335" width="14.85546875" style="71" customWidth="1"/>
    <col min="15336" max="15336" width="2.28515625" style="71" customWidth="1"/>
    <col min="15337" max="15341" width="14.7109375" style="71" customWidth="1"/>
    <col min="15342" max="15585" width="9.140625" style="71"/>
    <col min="15586" max="15586" width="14.28515625" style="71" customWidth="1"/>
    <col min="15587" max="15587" width="28.5703125" style="71" customWidth="1"/>
    <col min="15588" max="15588" width="14.85546875" style="71" bestFit="1" customWidth="1"/>
    <col min="15589" max="15589" width="2.28515625" style="71" customWidth="1"/>
    <col min="15590" max="15591" width="14.85546875" style="71" customWidth="1"/>
    <col min="15592" max="15592" width="2.28515625" style="71" customWidth="1"/>
    <col min="15593" max="15597" width="14.7109375" style="71" customWidth="1"/>
    <col min="15598" max="15841" width="9.140625" style="71"/>
    <col min="15842" max="15842" width="14.28515625" style="71" customWidth="1"/>
    <col min="15843" max="15843" width="28.5703125" style="71" customWidth="1"/>
    <col min="15844" max="15844" width="14.85546875" style="71" bestFit="1" customWidth="1"/>
    <col min="15845" max="15845" width="2.28515625" style="71" customWidth="1"/>
    <col min="15846" max="15847" width="14.85546875" style="71" customWidth="1"/>
    <col min="15848" max="15848" width="2.28515625" style="71" customWidth="1"/>
    <col min="15849" max="15853" width="14.7109375" style="71" customWidth="1"/>
    <col min="15854" max="16097" width="9.140625" style="71"/>
    <col min="16098" max="16098" width="14.28515625" style="71" customWidth="1"/>
    <col min="16099" max="16099" width="28.5703125" style="71" customWidth="1"/>
    <col min="16100" max="16100" width="14.85546875" style="71" bestFit="1" customWidth="1"/>
    <col min="16101" max="16101" width="2.28515625" style="71" customWidth="1"/>
    <col min="16102" max="16103" width="14.85546875" style="71" customWidth="1"/>
    <col min="16104" max="16104" width="2.28515625" style="71" customWidth="1"/>
    <col min="16105" max="16109" width="14.7109375" style="71" customWidth="1"/>
    <col min="16110" max="16384" width="9.140625" style="71"/>
  </cols>
  <sheetData>
    <row r="1" spans="1:4" s="61" customFormat="1" ht="11.25" customHeight="1" x14ac:dyDescent="0.2">
      <c r="A1" s="58" t="s">
        <v>1199</v>
      </c>
      <c r="B1" s="59"/>
      <c r="C1" s="60"/>
    </row>
    <row r="2" spans="1:4" s="61" customFormat="1" ht="24" customHeight="1" x14ac:dyDescent="0.2">
      <c r="A2" s="134" t="s">
        <v>1259</v>
      </c>
      <c r="B2" s="134"/>
      <c r="C2" s="134"/>
    </row>
    <row r="3" spans="1:4" s="61" customFormat="1" x14ac:dyDescent="0.2">
      <c r="A3" s="63"/>
      <c r="C3" s="63" t="s">
        <v>815</v>
      </c>
      <c r="D3" s="65"/>
    </row>
    <row r="4" spans="1:4" s="61" customFormat="1" x14ac:dyDescent="0.2">
      <c r="A4" s="66"/>
      <c r="B4" s="62"/>
      <c r="C4" s="66"/>
      <c r="D4" s="65"/>
    </row>
    <row r="5" spans="1:4" s="61" customFormat="1" x14ac:dyDescent="0.2">
      <c r="A5" s="63"/>
      <c r="D5" s="65"/>
    </row>
    <row r="6" spans="1:4" s="61" customFormat="1" x14ac:dyDescent="0.2">
      <c r="A6" s="58" t="s">
        <v>60</v>
      </c>
      <c r="B6" s="79"/>
      <c r="C6" s="80">
        <f>SUM(C10:C389)</f>
        <v>5763239</v>
      </c>
    </row>
    <row r="7" spans="1:4" s="61" customFormat="1" x14ac:dyDescent="0.2">
      <c r="A7" s="63"/>
      <c r="C7" s="81"/>
    </row>
    <row r="8" spans="1:4" s="61" customFormat="1" x14ac:dyDescent="0.2">
      <c r="A8" s="58" t="s">
        <v>1235</v>
      </c>
      <c r="B8" s="59"/>
      <c r="C8" s="81"/>
    </row>
    <row r="9" spans="1:4" s="61" customFormat="1" x14ac:dyDescent="0.2">
      <c r="A9" s="68" t="s">
        <v>61</v>
      </c>
      <c r="B9" s="69" t="s">
        <v>62</v>
      </c>
      <c r="C9" s="81"/>
    </row>
    <row r="10" spans="1:4" s="61" customFormat="1" x14ac:dyDescent="0.2">
      <c r="A10" s="70" t="s">
        <v>63</v>
      </c>
      <c r="B10" s="61" t="s">
        <v>64</v>
      </c>
      <c r="C10" s="80">
        <v>3781</v>
      </c>
    </row>
    <row r="11" spans="1:4" s="61" customFormat="1" x14ac:dyDescent="0.2">
      <c r="A11" s="70" t="s">
        <v>65</v>
      </c>
      <c r="B11" s="61" t="s">
        <v>66</v>
      </c>
      <c r="C11" s="80">
        <v>3071</v>
      </c>
    </row>
    <row r="12" spans="1:4" s="61" customFormat="1" x14ac:dyDescent="0.2">
      <c r="A12" s="70" t="s">
        <v>67</v>
      </c>
      <c r="B12" s="61" t="s">
        <v>68</v>
      </c>
      <c r="C12" s="80">
        <v>2123</v>
      </c>
    </row>
    <row r="13" spans="1:4" s="61" customFormat="1" x14ac:dyDescent="0.2">
      <c r="A13" s="70" t="s">
        <v>69</v>
      </c>
      <c r="B13" s="61" t="s">
        <v>70</v>
      </c>
      <c r="C13" s="80">
        <v>7698</v>
      </c>
    </row>
    <row r="14" spans="1:4" s="61" customFormat="1" x14ac:dyDescent="0.2">
      <c r="A14" s="70" t="s">
        <v>71</v>
      </c>
      <c r="B14" s="61" t="s">
        <v>72</v>
      </c>
      <c r="C14" s="80">
        <v>104933</v>
      </c>
    </row>
    <row r="15" spans="1:4" s="61" customFormat="1" x14ac:dyDescent="0.2">
      <c r="A15" s="70" t="s">
        <v>73</v>
      </c>
      <c r="B15" s="61" t="s">
        <v>74</v>
      </c>
      <c r="C15" s="80">
        <v>3484</v>
      </c>
    </row>
    <row r="16" spans="1:4" s="61" customFormat="1" x14ac:dyDescent="0.2">
      <c r="A16" s="70" t="s">
        <v>75</v>
      </c>
      <c r="B16" s="61" t="s">
        <v>76</v>
      </c>
      <c r="C16" s="80">
        <v>5519</v>
      </c>
    </row>
    <row r="17" spans="1:3" s="61" customFormat="1" x14ac:dyDescent="0.2">
      <c r="A17" s="70" t="s">
        <v>77</v>
      </c>
      <c r="B17" s="61" t="s">
        <v>78</v>
      </c>
      <c r="C17" s="80">
        <v>5711</v>
      </c>
    </row>
    <row r="18" spans="1:3" s="61" customFormat="1" x14ac:dyDescent="0.2">
      <c r="A18" s="70" t="s">
        <v>79</v>
      </c>
      <c r="B18" s="61" t="s">
        <v>80</v>
      </c>
      <c r="C18" s="80">
        <v>3042</v>
      </c>
    </row>
    <row r="19" spans="1:3" s="61" customFormat="1" x14ac:dyDescent="0.2">
      <c r="A19" s="70" t="s">
        <v>81</v>
      </c>
      <c r="B19" s="61" t="s">
        <v>82</v>
      </c>
      <c r="C19" s="80">
        <v>3108</v>
      </c>
    </row>
    <row r="20" spans="1:3" s="61" customFormat="1" x14ac:dyDescent="0.2">
      <c r="A20" s="70" t="s">
        <v>83</v>
      </c>
      <c r="B20" s="61" t="s">
        <v>84</v>
      </c>
      <c r="C20" s="80">
        <v>70440</v>
      </c>
    </row>
    <row r="21" spans="1:3" s="61" customFormat="1" x14ac:dyDescent="0.2">
      <c r="A21" s="70" t="s">
        <v>85</v>
      </c>
      <c r="B21" s="61" t="s">
        <v>86</v>
      </c>
      <c r="C21" s="80">
        <v>9577</v>
      </c>
    </row>
    <row r="22" spans="1:3" s="61" customFormat="1" x14ac:dyDescent="0.2">
      <c r="A22" s="70" t="s">
        <v>87</v>
      </c>
      <c r="B22" s="61" t="s">
        <v>88</v>
      </c>
      <c r="C22" s="80">
        <v>8664</v>
      </c>
    </row>
    <row r="23" spans="1:3" s="61" customFormat="1" x14ac:dyDescent="0.2">
      <c r="A23" s="70" t="s">
        <v>89</v>
      </c>
      <c r="B23" s="61" t="s">
        <v>90</v>
      </c>
      <c r="C23" s="80">
        <v>7609</v>
      </c>
    </row>
    <row r="24" spans="1:3" s="61" customFormat="1" x14ac:dyDescent="0.2">
      <c r="A24" s="70" t="s">
        <v>91</v>
      </c>
      <c r="B24" s="61" t="s">
        <v>92</v>
      </c>
      <c r="C24" s="80">
        <v>4058</v>
      </c>
    </row>
    <row r="25" spans="1:3" s="61" customFormat="1" x14ac:dyDescent="0.2">
      <c r="A25" s="70" t="s">
        <v>93</v>
      </c>
      <c r="B25" s="61" t="s">
        <v>94</v>
      </c>
      <c r="C25" s="80">
        <v>5406</v>
      </c>
    </row>
    <row r="26" spans="1:3" s="61" customFormat="1" x14ac:dyDescent="0.2">
      <c r="A26" s="70" t="s">
        <v>95</v>
      </c>
      <c r="B26" s="61" t="s">
        <v>96</v>
      </c>
      <c r="C26" s="80">
        <v>7151</v>
      </c>
    </row>
    <row r="27" spans="1:3" x14ac:dyDescent="0.2">
      <c r="A27" s="70" t="s">
        <v>97</v>
      </c>
      <c r="B27" s="61" t="s">
        <v>98</v>
      </c>
      <c r="C27" s="80">
        <v>8270</v>
      </c>
    </row>
    <row r="28" spans="1:3" x14ac:dyDescent="0.2">
      <c r="A28" s="70" t="s">
        <v>99</v>
      </c>
      <c r="B28" s="61" t="s">
        <v>100</v>
      </c>
      <c r="C28" s="80">
        <v>1130</v>
      </c>
    </row>
    <row r="29" spans="1:3" x14ac:dyDescent="0.2">
      <c r="A29" s="70" t="s">
        <v>101</v>
      </c>
      <c r="B29" s="61" t="s">
        <v>102</v>
      </c>
      <c r="C29" s="80">
        <v>4995</v>
      </c>
    </row>
    <row r="30" spans="1:3" x14ac:dyDescent="0.2">
      <c r="A30" s="70" t="s">
        <v>103</v>
      </c>
      <c r="B30" s="61" t="s">
        <v>104</v>
      </c>
      <c r="C30" s="80">
        <v>15867</v>
      </c>
    </row>
    <row r="31" spans="1:3" x14ac:dyDescent="0.2">
      <c r="A31" s="70" t="s">
        <v>105</v>
      </c>
      <c r="B31" s="61" t="s">
        <v>106</v>
      </c>
      <c r="C31" s="80">
        <v>3828</v>
      </c>
    </row>
    <row r="32" spans="1:3" x14ac:dyDescent="0.2">
      <c r="A32" s="70" t="s">
        <v>107</v>
      </c>
      <c r="B32" s="61" t="s">
        <v>108</v>
      </c>
      <c r="C32" s="80">
        <v>47487</v>
      </c>
    </row>
    <row r="33" spans="1:3" x14ac:dyDescent="0.2">
      <c r="A33" s="70" t="s">
        <v>109</v>
      </c>
      <c r="B33" s="61" t="s">
        <v>110</v>
      </c>
      <c r="C33" s="80">
        <v>7484</v>
      </c>
    </row>
    <row r="34" spans="1:3" x14ac:dyDescent="0.2">
      <c r="A34" s="70" t="s">
        <v>111</v>
      </c>
      <c r="B34" s="61" t="s">
        <v>112</v>
      </c>
      <c r="C34" s="80">
        <v>8659</v>
      </c>
    </row>
    <row r="35" spans="1:3" x14ac:dyDescent="0.2">
      <c r="A35" s="70" t="s">
        <v>113</v>
      </c>
      <c r="B35" s="61" t="s">
        <v>114</v>
      </c>
      <c r="C35" s="80">
        <v>331</v>
      </c>
    </row>
    <row r="36" spans="1:3" x14ac:dyDescent="0.2">
      <c r="A36" s="70" t="s">
        <v>115</v>
      </c>
      <c r="B36" s="61" t="s">
        <v>116</v>
      </c>
      <c r="C36" s="80">
        <v>17401</v>
      </c>
    </row>
    <row r="37" spans="1:3" x14ac:dyDescent="0.2">
      <c r="A37" s="70" t="s">
        <v>117</v>
      </c>
      <c r="B37" s="61" t="s">
        <v>118</v>
      </c>
      <c r="C37" s="80">
        <v>1877</v>
      </c>
    </row>
    <row r="38" spans="1:3" x14ac:dyDescent="0.2">
      <c r="A38" s="70" t="s">
        <v>119</v>
      </c>
      <c r="B38" s="61" t="s">
        <v>120</v>
      </c>
      <c r="C38" s="80">
        <v>442</v>
      </c>
    </row>
    <row r="39" spans="1:3" x14ac:dyDescent="0.2">
      <c r="A39" s="70" t="s">
        <v>121</v>
      </c>
      <c r="B39" s="61" t="s">
        <v>122</v>
      </c>
      <c r="C39" s="80">
        <v>7596</v>
      </c>
    </row>
    <row r="40" spans="1:3" x14ac:dyDescent="0.2">
      <c r="A40" s="70" t="s">
        <v>123</v>
      </c>
      <c r="B40" s="61" t="s">
        <v>124</v>
      </c>
      <c r="C40" s="80">
        <v>22543</v>
      </c>
    </row>
    <row r="41" spans="1:3" x14ac:dyDescent="0.2">
      <c r="A41" s="70" t="s">
        <v>125</v>
      </c>
      <c r="B41" s="61" t="s">
        <v>126</v>
      </c>
      <c r="C41" s="80">
        <v>10310</v>
      </c>
    </row>
    <row r="42" spans="1:3" x14ac:dyDescent="0.2">
      <c r="A42" s="70" t="s">
        <v>127</v>
      </c>
      <c r="B42" s="61" t="s">
        <v>128</v>
      </c>
      <c r="C42" s="80">
        <v>33601</v>
      </c>
    </row>
    <row r="43" spans="1:3" x14ac:dyDescent="0.2">
      <c r="A43" s="70" t="s">
        <v>129</v>
      </c>
      <c r="B43" s="61" t="s">
        <v>130</v>
      </c>
      <c r="C43" s="80">
        <v>16722</v>
      </c>
    </row>
    <row r="44" spans="1:3" x14ac:dyDescent="0.2">
      <c r="A44" s="70" t="s">
        <v>131</v>
      </c>
      <c r="B44" s="61" t="s">
        <v>132</v>
      </c>
      <c r="C44" s="80">
        <v>10812</v>
      </c>
    </row>
    <row r="45" spans="1:3" x14ac:dyDescent="0.2">
      <c r="A45" s="70" t="s">
        <v>133</v>
      </c>
      <c r="B45" s="61" t="s">
        <v>134</v>
      </c>
      <c r="C45" s="80">
        <v>23147</v>
      </c>
    </row>
    <row r="46" spans="1:3" x14ac:dyDescent="0.2">
      <c r="A46" s="70" t="s">
        <v>135</v>
      </c>
      <c r="B46" s="61" t="s">
        <v>136</v>
      </c>
      <c r="C46" s="80">
        <v>6564</v>
      </c>
    </row>
    <row r="47" spans="1:3" x14ac:dyDescent="0.2">
      <c r="A47" s="70" t="s">
        <v>137</v>
      </c>
      <c r="B47" s="61" t="s">
        <v>138</v>
      </c>
      <c r="C47" s="80">
        <v>7723</v>
      </c>
    </row>
    <row r="48" spans="1:3" x14ac:dyDescent="0.2">
      <c r="A48" s="70" t="s">
        <v>139</v>
      </c>
      <c r="B48" s="61" t="s">
        <v>140</v>
      </c>
      <c r="C48" s="80">
        <v>34413</v>
      </c>
    </row>
    <row r="49" spans="1:3" x14ac:dyDescent="0.2">
      <c r="A49" s="70" t="s">
        <v>141</v>
      </c>
      <c r="B49" s="61" t="s">
        <v>142</v>
      </c>
      <c r="C49" s="80">
        <v>60055</v>
      </c>
    </row>
    <row r="50" spans="1:3" x14ac:dyDescent="0.2">
      <c r="A50" s="70" t="s">
        <v>143</v>
      </c>
      <c r="B50" s="61" t="s">
        <v>144</v>
      </c>
      <c r="C50" s="80">
        <v>6795</v>
      </c>
    </row>
    <row r="51" spans="1:3" x14ac:dyDescent="0.2">
      <c r="A51" s="70" t="s">
        <v>145</v>
      </c>
      <c r="B51" s="61" t="s">
        <v>146</v>
      </c>
      <c r="C51" s="80">
        <v>17205</v>
      </c>
    </row>
    <row r="52" spans="1:3" x14ac:dyDescent="0.2">
      <c r="A52" s="70" t="s">
        <v>147</v>
      </c>
      <c r="B52" s="61" t="s">
        <v>148</v>
      </c>
      <c r="C52" s="80">
        <v>10010</v>
      </c>
    </row>
    <row r="53" spans="1:3" x14ac:dyDescent="0.2">
      <c r="A53" s="70" t="s">
        <v>149</v>
      </c>
      <c r="B53" s="61" t="s">
        <v>150</v>
      </c>
      <c r="C53" s="80">
        <v>27043</v>
      </c>
    </row>
    <row r="54" spans="1:3" x14ac:dyDescent="0.2">
      <c r="A54" s="70" t="s">
        <v>151</v>
      </c>
      <c r="B54" s="61" t="s">
        <v>152</v>
      </c>
      <c r="C54" s="80">
        <v>15932</v>
      </c>
    </row>
    <row r="55" spans="1:3" x14ac:dyDescent="0.2">
      <c r="A55" s="70" t="s">
        <v>153</v>
      </c>
      <c r="B55" s="61" t="s">
        <v>154</v>
      </c>
      <c r="C55" s="80">
        <v>6242</v>
      </c>
    </row>
    <row r="56" spans="1:3" x14ac:dyDescent="0.2">
      <c r="A56" s="70" t="s">
        <v>155</v>
      </c>
      <c r="B56" s="61" t="s">
        <v>156</v>
      </c>
      <c r="C56" s="80">
        <v>14126</v>
      </c>
    </row>
    <row r="57" spans="1:3" x14ac:dyDescent="0.2">
      <c r="A57" s="70" t="s">
        <v>157</v>
      </c>
      <c r="B57" s="61" t="s">
        <v>158</v>
      </c>
      <c r="C57" s="80">
        <v>9544</v>
      </c>
    </row>
    <row r="58" spans="1:3" x14ac:dyDescent="0.2">
      <c r="A58" s="70" t="s">
        <v>159</v>
      </c>
      <c r="B58" s="61" t="s">
        <v>160</v>
      </c>
      <c r="C58" s="80">
        <v>4992</v>
      </c>
    </row>
    <row r="59" spans="1:3" x14ac:dyDescent="0.2">
      <c r="A59" s="70" t="s">
        <v>161</v>
      </c>
      <c r="B59" s="61" t="s">
        <v>162</v>
      </c>
      <c r="C59" s="80">
        <v>10536</v>
      </c>
    </row>
    <row r="60" spans="1:3" x14ac:dyDescent="0.2">
      <c r="A60" s="70" t="s">
        <v>163</v>
      </c>
      <c r="B60" s="61" t="s">
        <v>164</v>
      </c>
      <c r="C60" s="80">
        <v>4141</v>
      </c>
    </row>
    <row r="61" spans="1:3" x14ac:dyDescent="0.2">
      <c r="A61" s="70" t="s">
        <v>165</v>
      </c>
      <c r="B61" s="61" t="s">
        <v>166</v>
      </c>
      <c r="C61" s="80">
        <v>5600</v>
      </c>
    </row>
    <row r="62" spans="1:3" x14ac:dyDescent="0.2">
      <c r="A62" s="70" t="s">
        <v>167</v>
      </c>
      <c r="B62" s="61" t="s">
        <v>168</v>
      </c>
      <c r="C62" s="80">
        <v>4889</v>
      </c>
    </row>
    <row r="63" spans="1:3" x14ac:dyDescent="0.2">
      <c r="A63" s="70" t="s">
        <v>169</v>
      </c>
      <c r="B63" s="61" t="s">
        <v>170</v>
      </c>
      <c r="C63" s="80">
        <v>6535</v>
      </c>
    </row>
    <row r="64" spans="1:3" x14ac:dyDescent="0.2">
      <c r="A64" s="70" t="s">
        <v>171</v>
      </c>
      <c r="B64" s="61" t="s">
        <v>172</v>
      </c>
      <c r="C64" s="80">
        <v>45919</v>
      </c>
    </row>
    <row r="65" spans="1:3" x14ac:dyDescent="0.2">
      <c r="A65" s="70" t="s">
        <v>173</v>
      </c>
      <c r="B65" s="61" t="s">
        <v>174</v>
      </c>
      <c r="C65" s="80">
        <v>7753</v>
      </c>
    </row>
    <row r="66" spans="1:3" x14ac:dyDescent="0.2">
      <c r="A66" s="70" t="s">
        <v>175</v>
      </c>
      <c r="B66" s="61" t="s">
        <v>176</v>
      </c>
      <c r="C66" s="80">
        <v>51053</v>
      </c>
    </row>
    <row r="67" spans="1:3" x14ac:dyDescent="0.2">
      <c r="A67" s="70" t="s">
        <v>177</v>
      </c>
      <c r="B67" s="61" t="s">
        <v>178</v>
      </c>
      <c r="C67" s="80">
        <v>62912</v>
      </c>
    </row>
    <row r="68" spans="1:3" x14ac:dyDescent="0.2">
      <c r="A68" s="70" t="s">
        <v>179</v>
      </c>
      <c r="B68" s="61" t="s">
        <v>180</v>
      </c>
      <c r="C68" s="80">
        <v>15593</v>
      </c>
    </row>
    <row r="69" spans="1:3" x14ac:dyDescent="0.2">
      <c r="A69" s="70" t="s">
        <v>181</v>
      </c>
      <c r="B69" s="61" t="s">
        <v>182</v>
      </c>
      <c r="C69" s="80">
        <v>7997</v>
      </c>
    </row>
    <row r="70" spans="1:3" x14ac:dyDescent="0.2">
      <c r="A70" s="70" t="s">
        <v>183</v>
      </c>
      <c r="B70" s="61" t="s">
        <v>184</v>
      </c>
      <c r="C70" s="80">
        <v>5934</v>
      </c>
    </row>
    <row r="71" spans="1:3" x14ac:dyDescent="0.2">
      <c r="A71" s="70" t="s">
        <v>185</v>
      </c>
      <c r="B71" s="61" t="s">
        <v>186</v>
      </c>
      <c r="C71" s="80">
        <v>7723</v>
      </c>
    </row>
    <row r="72" spans="1:3" x14ac:dyDescent="0.2">
      <c r="A72" s="70" t="s">
        <v>187</v>
      </c>
      <c r="B72" s="61" t="s">
        <v>188</v>
      </c>
      <c r="C72" s="80">
        <v>8880</v>
      </c>
    </row>
    <row r="73" spans="1:3" x14ac:dyDescent="0.2">
      <c r="A73" s="70" t="s">
        <v>189</v>
      </c>
      <c r="B73" s="61" t="s">
        <v>190</v>
      </c>
      <c r="C73" s="80">
        <v>3514</v>
      </c>
    </row>
    <row r="74" spans="1:3" x14ac:dyDescent="0.2">
      <c r="A74" s="70" t="s">
        <v>191</v>
      </c>
      <c r="B74" s="61" t="s">
        <v>192</v>
      </c>
      <c r="C74" s="80">
        <v>18044</v>
      </c>
    </row>
    <row r="75" spans="1:3" x14ac:dyDescent="0.2">
      <c r="A75" s="70" t="s">
        <v>193</v>
      </c>
      <c r="B75" s="61" t="s">
        <v>194</v>
      </c>
      <c r="C75" s="80">
        <v>5610</v>
      </c>
    </row>
    <row r="76" spans="1:3" x14ac:dyDescent="0.2">
      <c r="A76" s="70" t="s">
        <v>195</v>
      </c>
      <c r="B76" s="61" t="s">
        <v>196</v>
      </c>
      <c r="C76" s="80">
        <v>7849</v>
      </c>
    </row>
    <row r="77" spans="1:3" x14ac:dyDescent="0.2">
      <c r="A77" s="70" t="s">
        <v>197</v>
      </c>
      <c r="B77" s="61" t="s">
        <v>198</v>
      </c>
      <c r="C77" s="80">
        <v>35150</v>
      </c>
    </row>
    <row r="78" spans="1:3" x14ac:dyDescent="0.2">
      <c r="A78" s="70" t="s">
        <v>199</v>
      </c>
      <c r="B78" s="61" t="s">
        <v>200</v>
      </c>
      <c r="C78" s="80">
        <v>6390</v>
      </c>
    </row>
    <row r="79" spans="1:3" x14ac:dyDescent="0.2">
      <c r="A79" s="70" t="s">
        <v>201</v>
      </c>
      <c r="B79" s="61" t="s">
        <v>202</v>
      </c>
      <c r="C79" s="80">
        <v>9117</v>
      </c>
    </row>
    <row r="80" spans="1:3" x14ac:dyDescent="0.2">
      <c r="A80" s="70" t="s">
        <v>203</v>
      </c>
      <c r="B80" s="61" t="s">
        <v>204</v>
      </c>
      <c r="C80" s="80">
        <v>7480</v>
      </c>
    </row>
    <row r="81" spans="1:3" x14ac:dyDescent="0.2">
      <c r="A81" s="70" t="s">
        <v>205</v>
      </c>
      <c r="B81" s="61" t="s">
        <v>206</v>
      </c>
      <c r="C81" s="80">
        <v>7532</v>
      </c>
    </row>
    <row r="82" spans="1:3" x14ac:dyDescent="0.2">
      <c r="A82" s="70" t="s">
        <v>207</v>
      </c>
      <c r="B82" s="61" t="s">
        <v>208</v>
      </c>
      <c r="C82" s="80">
        <v>14624</v>
      </c>
    </row>
    <row r="83" spans="1:3" x14ac:dyDescent="0.2">
      <c r="A83" s="70" t="s">
        <v>209</v>
      </c>
      <c r="B83" s="61" t="s">
        <v>210</v>
      </c>
      <c r="C83" s="80">
        <v>3381</v>
      </c>
    </row>
    <row r="84" spans="1:3" x14ac:dyDescent="0.2">
      <c r="A84" s="70" t="s">
        <v>211</v>
      </c>
      <c r="B84" s="61" t="s">
        <v>212</v>
      </c>
      <c r="C84" s="80">
        <v>5096</v>
      </c>
    </row>
    <row r="85" spans="1:3" x14ac:dyDescent="0.2">
      <c r="A85" s="70" t="s">
        <v>213</v>
      </c>
      <c r="B85" s="61" t="s">
        <v>214</v>
      </c>
      <c r="C85" s="80">
        <v>4734</v>
      </c>
    </row>
    <row r="86" spans="1:3" x14ac:dyDescent="0.2">
      <c r="A86" s="70" t="s">
        <v>215</v>
      </c>
      <c r="B86" s="61" t="s">
        <v>216</v>
      </c>
      <c r="C86" s="80">
        <v>9063</v>
      </c>
    </row>
    <row r="87" spans="1:3" x14ac:dyDescent="0.2">
      <c r="A87" s="70" t="s">
        <v>217</v>
      </c>
      <c r="B87" s="61" t="s">
        <v>218</v>
      </c>
      <c r="C87" s="80">
        <v>7217</v>
      </c>
    </row>
    <row r="88" spans="1:3" x14ac:dyDescent="0.2">
      <c r="A88" s="70" t="s">
        <v>219</v>
      </c>
      <c r="B88" s="61" t="s">
        <v>220</v>
      </c>
      <c r="C88" s="80">
        <v>12105</v>
      </c>
    </row>
    <row r="89" spans="1:3" x14ac:dyDescent="0.2">
      <c r="A89" s="70" t="s">
        <v>221</v>
      </c>
      <c r="B89" s="61" t="s">
        <v>222</v>
      </c>
      <c r="C89" s="80">
        <v>77260</v>
      </c>
    </row>
    <row r="90" spans="1:3" x14ac:dyDescent="0.2">
      <c r="A90" s="70" t="s">
        <v>223</v>
      </c>
      <c r="B90" s="61" t="s">
        <v>224</v>
      </c>
      <c r="C90" s="80">
        <v>6477</v>
      </c>
    </row>
    <row r="91" spans="1:3" x14ac:dyDescent="0.2">
      <c r="A91" s="70" t="s">
        <v>225</v>
      </c>
      <c r="B91" s="61" t="s">
        <v>226</v>
      </c>
      <c r="C91" s="80">
        <v>6756</v>
      </c>
    </row>
    <row r="92" spans="1:3" x14ac:dyDescent="0.2">
      <c r="A92" s="70" t="s">
        <v>227</v>
      </c>
      <c r="B92" s="61" t="s">
        <v>228</v>
      </c>
      <c r="C92" s="80">
        <v>9075</v>
      </c>
    </row>
    <row r="93" spans="1:3" x14ac:dyDescent="0.2">
      <c r="A93" s="70" t="s">
        <v>229</v>
      </c>
      <c r="B93" s="61" t="s">
        <v>230</v>
      </c>
      <c r="C93" s="80">
        <v>13767</v>
      </c>
    </row>
    <row r="94" spans="1:3" x14ac:dyDescent="0.2">
      <c r="A94" s="70" t="s">
        <v>231</v>
      </c>
      <c r="B94" s="61" t="s">
        <v>232</v>
      </c>
      <c r="C94" s="80">
        <v>386</v>
      </c>
    </row>
    <row r="95" spans="1:3" x14ac:dyDescent="0.2">
      <c r="A95" s="70" t="s">
        <v>233</v>
      </c>
      <c r="B95" s="61" t="s">
        <v>234</v>
      </c>
      <c r="C95" s="80">
        <v>2721</v>
      </c>
    </row>
    <row r="96" spans="1:3" x14ac:dyDescent="0.2">
      <c r="A96" s="70" t="s">
        <v>235</v>
      </c>
      <c r="B96" s="61" t="s">
        <v>236</v>
      </c>
      <c r="C96" s="80">
        <v>13449</v>
      </c>
    </row>
    <row r="97" spans="1:3" x14ac:dyDescent="0.2">
      <c r="A97" s="70" t="s">
        <v>237</v>
      </c>
      <c r="B97" s="61" t="s">
        <v>238</v>
      </c>
      <c r="C97" s="80">
        <v>6605</v>
      </c>
    </row>
    <row r="98" spans="1:3" x14ac:dyDescent="0.2">
      <c r="A98" s="70" t="s">
        <v>239</v>
      </c>
      <c r="B98" s="61" t="s">
        <v>240</v>
      </c>
      <c r="C98" s="80">
        <v>18535</v>
      </c>
    </row>
    <row r="99" spans="1:3" x14ac:dyDescent="0.2">
      <c r="A99" s="70" t="s">
        <v>241</v>
      </c>
      <c r="B99" s="61" t="s">
        <v>242</v>
      </c>
      <c r="C99" s="80">
        <v>4943</v>
      </c>
    </row>
    <row r="100" spans="1:3" x14ac:dyDescent="0.2">
      <c r="A100" s="70" t="s">
        <v>243</v>
      </c>
      <c r="B100" s="61" t="s">
        <v>244</v>
      </c>
      <c r="C100" s="80">
        <v>8775</v>
      </c>
    </row>
    <row r="101" spans="1:3" x14ac:dyDescent="0.2">
      <c r="A101" s="70" t="s">
        <v>245</v>
      </c>
      <c r="B101" s="61" t="s">
        <v>246</v>
      </c>
      <c r="C101" s="80">
        <v>12268</v>
      </c>
    </row>
    <row r="102" spans="1:3" x14ac:dyDescent="0.2">
      <c r="A102" s="70" t="s">
        <v>247</v>
      </c>
      <c r="B102" s="61" t="s">
        <v>248</v>
      </c>
      <c r="C102" s="80">
        <v>7947</v>
      </c>
    </row>
    <row r="103" spans="1:3" x14ac:dyDescent="0.2">
      <c r="A103" s="70" t="s">
        <v>249</v>
      </c>
      <c r="B103" s="61" t="s">
        <v>250</v>
      </c>
      <c r="C103" s="80">
        <v>13185</v>
      </c>
    </row>
    <row r="104" spans="1:3" x14ac:dyDescent="0.2">
      <c r="A104" s="70" t="s">
        <v>251</v>
      </c>
      <c r="B104" s="61" t="s">
        <v>252</v>
      </c>
      <c r="C104" s="80">
        <v>15550</v>
      </c>
    </row>
    <row r="105" spans="1:3" x14ac:dyDescent="0.2">
      <c r="A105" s="70" t="s">
        <v>253</v>
      </c>
      <c r="B105" s="61" t="s">
        <v>254</v>
      </c>
      <c r="C105" s="80">
        <v>7288</v>
      </c>
    </row>
    <row r="106" spans="1:3" x14ac:dyDescent="0.2">
      <c r="A106" s="70" t="s">
        <v>255</v>
      </c>
      <c r="B106" s="61" t="s">
        <v>256</v>
      </c>
      <c r="C106" s="80">
        <v>12828</v>
      </c>
    </row>
    <row r="107" spans="1:3" x14ac:dyDescent="0.2">
      <c r="A107" s="70" t="s">
        <v>257</v>
      </c>
      <c r="B107" s="61" t="s">
        <v>258</v>
      </c>
      <c r="C107" s="80">
        <v>3451</v>
      </c>
    </row>
    <row r="108" spans="1:3" x14ac:dyDescent="0.2">
      <c r="A108" s="70" t="s">
        <v>259</v>
      </c>
      <c r="B108" s="61" t="s">
        <v>260</v>
      </c>
      <c r="C108" s="80">
        <v>52969</v>
      </c>
    </row>
    <row r="109" spans="1:3" x14ac:dyDescent="0.2">
      <c r="A109" s="70" t="s">
        <v>261</v>
      </c>
      <c r="B109" s="61" t="s">
        <v>262</v>
      </c>
      <c r="C109" s="80">
        <v>7433</v>
      </c>
    </row>
    <row r="110" spans="1:3" x14ac:dyDescent="0.2">
      <c r="A110" s="70" t="s">
        <v>263</v>
      </c>
      <c r="B110" s="61" t="s">
        <v>264</v>
      </c>
      <c r="C110" s="80">
        <v>12777</v>
      </c>
    </row>
    <row r="111" spans="1:3" x14ac:dyDescent="0.2">
      <c r="A111" s="70" t="s">
        <v>265</v>
      </c>
      <c r="B111" s="61" t="s">
        <v>266</v>
      </c>
      <c r="C111" s="80">
        <v>4410</v>
      </c>
    </row>
    <row r="112" spans="1:3" x14ac:dyDescent="0.2">
      <c r="A112" s="70" t="s">
        <v>267</v>
      </c>
      <c r="B112" s="61" t="s">
        <v>268</v>
      </c>
      <c r="C112" s="80">
        <v>5975</v>
      </c>
    </row>
    <row r="113" spans="1:3" x14ac:dyDescent="0.2">
      <c r="A113" s="70" t="s">
        <v>269</v>
      </c>
      <c r="B113" s="61" t="s">
        <v>270</v>
      </c>
      <c r="C113" s="80">
        <v>2646</v>
      </c>
    </row>
    <row r="114" spans="1:3" x14ac:dyDescent="0.2">
      <c r="A114" s="70" t="s">
        <v>271</v>
      </c>
      <c r="B114" s="61" t="s">
        <v>272</v>
      </c>
      <c r="C114" s="80">
        <v>15621</v>
      </c>
    </row>
    <row r="115" spans="1:3" x14ac:dyDescent="0.2">
      <c r="A115" s="70" t="s">
        <v>273</v>
      </c>
      <c r="B115" s="61" t="s">
        <v>274</v>
      </c>
      <c r="C115" s="80">
        <v>8891</v>
      </c>
    </row>
    <row r="116" spans="1:3" x14ac:dyDescent="0.2">
      <c r="A116" s="70" t="s">
        <v>275</v>
      </c>
      <c r="B116" s="61" t="s">
        <v>276</v>
      </c>
      <c r="C116" s="80">
        <v>4071</v>
      </c>
    </row>
    <row r="117" spans="1:3" x14ac:dyDescent="0.2">
      <c r="A117" s="70" t="s">
        <v>277</v>
      </c>
      <c r="B117" s="61" t="s">
        <v>278</v>
      </c>
      <c r="C117" s="80">
        <v>3943</v>
      </c>
    </row>
    <row r="118" spans="1:3" x14ac:dyDescent="0.2">
      <c r="A118" s="70" t="s">
        <v>279</v>
      </c>
      <c r="B118" s="61" t="s">
        <v>280</v>
      </c>
      <c r="C118" s="80">
        <v>1420</v>
      </c>
    </row>
    <row r="119" spans="1:3" x14ac:dyDescent="0.2">
      <c r="A119" s="70" t="s">
        <v>281</v>
      </c>
      <c r="B119" s="61" t="s">
        <v>282</v>
      </c>
      <c r="C119" s="80">
        <v>5490</v>
      </c>
    </row>
    <row r="120" spans="1:3" x14ac:dyDescent="0.2">
      <c r="A120" s="70" t="s">
        <v>283</v>
      </c>
      <c r="B120" s="61" t="s">
        <v>284</v>
      </c>
      <c r="C120" s="80">
        <v>13619</v>
      </c>
    </row>
    <row r="121" spans="1:3" x14ac:dyDescent="0.2">
      <c r="A121" s="70" t="s">
        <v>285</v>
      </c>
      <c r="B121" s="61" t="s">
        <v>286</v>
      </c>
      <c r="C121" s="80">
        <v>152806</v>
      </c>
    </row>
    <row r="122" spans="1:3" x14ac:dyDescent="0.2">
      <c r="A122" s="70" t="s">
        <v>287</v>
      </c>
      <c r="B122" s="61" t="s">
        <v>288</v>
      </c>
      <c r="C122" s="80">
        <v>19797</v>
      </c>
    </row>
    <row r="123" spans="1:3" x14ac:dyDescent="0.2">
      <c r="A123" s="70" t="s">
        <v>289</v>
      </c>
      <c r="B123" s="61" t="s">
        <v>290</v>
      </c>
      <c r="C123" s="80">
        <v>3422</v>
      </c>
    </row>
    <row r="124" spans="1:3" x14ac:dyDescent="0.2">
      <c r="A124" s="70" t="s">
        <v>291</v>
      </c>
      <c r="B124" s="61" t="s">
        <v>292</v>
      </c>
      <c r="C124" s="80">
        <v>7239</v>
      </c>
    </row>
    <row r="125" spans="1:3" x14ac:dyDescent="0.2">
      <c r="A125" s="70" t="s">
        <v>293</v>
      </c>
      <c r="B125" s="61" t="s">
        <v>294</v>
      </c>
      <c r="C125" s="80">
        <v>10758</v>
      </c>
    </row>
    <row r="126" spans="1:3" x14ac:dyDescent="0.2">
      <c r="A126" s="70" t="s">
        <v>295</v>
      </c>
      <c r="B126" s="61" t="s">
        <v>296</v>
      </c>
      <c r="C126" s="80">
        <v>20255</v>
      </c>
    </row>
    <row r="127" spans="1:3" x14ac:dyDescent="0.2">
      <c r="A127" s="70" t="s">
        <v>297</v>
      </c>
      <c r="B127" s="61" t="s">
        <v>298</v>
      </c>
      <c r="C127" s="80">
        <v>20767</v>
      </c>
    </row>
    <row r="128" spans="1:3" x14ac:dyDescent="0.2">
      <c r="A128" s="70" t="s">
        <v>299</v>
      </c>
      <c r="B128" s="61" t="s">
        <v>300</v>
      </c>
      <c r="C128" s="80">
        <v>9386</v>
      </c>
    </row>
    <row r="129" spans="1:3" x14ac:dyDescent="0.2">
      <c r="A129" s="70" t="s">
        <v>301</v>
      </c>
      <c r="B129" s="61" t="s">
        <v>302</v>
      </c>
      <c r="C129" s="80">
        <v>38074</v>
      </c>
    </row>
    <row r="130" spans="1:3" x14ac:dyDescent="0.2">
      <c r="A130" s="70" t="s">
        <v>303</v>
      </c>
      <c r="B130" s="61" t="s">
        <v>304</v>
      </c>
      <c r="C130" s="80">
        <v>31291</v>
      </c>
    </row>
    <row r="131" spans="1:3" x14ac:dyDescent="0.2">
      <c r="A131" s="70" t="s">
        <v>305</v>
      </c>
      <c r="B131" s="61" t="s">
        <v>306</v>
      </c>
      <c r="C131" s="80">
        <v>387141</v>
      </c>
    </row>
    <row r="132" spans="1:3" x14ac:dyDescent="0.2">
      <c r="A132" s="70" t="s">
        <v>307</v>
      </c>
      <c r="B132" s="61" t="s">
        <v>308</v>
      </c>
      <c r="C132" s="80">
        <v>2605</v>
      </c>
    </row>
    <row r="133" spans="1:3" x14ac:dyDescent="0.2">
      <c r="A133" s="70" t="s">
        <v>309</v>
      </c>
      <c r="B133" s="61" t="s">
        <v>310</v>
      </c>
      <c r="C133" s="80">
        <v>7870</v>
      </c>
    </row>
    <row r="134" spans="1:3" x14ac:dyDescent="0.2">
      <c r="A134" s="70" t="s">
        <v>311</v>
      </c>
      <c r="B134" s="61" t="s">
        <v>312</v>
      </c>
      <c r="C134" s="80">
        <v>14081</v>
      </c>
    </row>
    <row r="135" spans="1:3" x14ac:dyDescent="0.2">
      <c r="A135" s="70" t="s">
        <v>313</v>
      </c>
      <c r="B135" s="61" t="s">
        <v>314</v>
      </c>
      <c r="C135" s="80">
        <v>2798</v>
      </c>
    </row>
    <row r="136" spans="1:3" x14ac:dyDescent="0.2">
      <c r="A136" s="70" t="s">
        <v>315</v>
      </c>
      <c r="B136" s="61" t="s">
        <v>316</v>
      </c>
      <c r="C136" s="80">
        <v>5856</v>
      </c>
    </row>
    <row r="137" spans="1:3" x14ac:dyDescent="0.2">
      <c r="A137" s="70" t="s">
        <v>317</v>
      </c>
      <c r="B137" s="61" t="s">
        <v>318</v>
      </c>
      <c r="C137" s="80">
        <v>10073</v>
      </c>
    </row>
    <row r="138" spans="1:3" x14ac:dyDescent="0.2">
      <c r="A138" s="70" t="s">
        <v>319</v>
      </c>
      <c r="B138" s="61" t="s">
        <v>320</v>
      </c>
      <c r="C138" s="80">
        <v>10824</v>
      </c>
    </row>
    <row r="139" spans="1:3" x14ac:dyDescent="0.2">
      <c r="A139" s="70" t="s">
        <v>321</v>
      </c>
      <c r="B139" s="61" t="s">
        <v>322</v>
      </c>
      <c r="C139" s="80">
        <v>10248</v>
      </c>
    </row>
    <row r="140" spans="1:3" x14ac:dyDescent="0.2">
      <c r="A140" s="70" t="s">
        <v>323</v>
      </c>
      <c r="B140" s="61" t="s">
        <v>324</v>
      </c>
      <c r="C140" s="80">
        <v>6094</v>
      </c>
    </row>
    <row r="141" spans="1:3" x14ac:dyDescent="0.2">
      <c r="A141" s="70" t="s">
        <v>325</v>
      </c>
      <c r="B141" s="61" t="s">
        <v>326</v>
      </c>
      <c r="C141" s="80">
        <v>58784</v>
      </c>
    </row>
    <row r="142" spans="1:3" x14ac:dyDescent="0.2">
      <c r="A142" s="70" t="s">
        <v>327</v>
      </c>
      <c r="B142" s="61" t="s">
        <v>328</v>
      </c>
      <c r="C142" s="80">
        <v>1756</v>
      </c>
    </row>
    <row r="143" spans="1:3" x14ac:dyDescent="0.2">
      <c r="A143" s="70" t="s">
        <v>329</v>
      </c>
      <c r="B143" s="61" t="s">
        <v>330</v>
      </c>
      <c r="C143" s="80">
        <v>46363</v>
      </c>
    </row>
    <row r="144" spans="1:3" x14ac:dyDescent="0.2">
      <c r="A144" s="70" t="s">
        <v>331</v>
      </c>
      <c r="B144" s="61" t="s">
        <v>332</v>
      </c>
      <c r="C144" s="80">
        <v>12031</v>
      </c>
    </row>
    <row r="145" spans="1:3" x14ac:dyDescent="0.2">
      <c r="A145" s="70" t="s">
        <v>333</v>
      </c>
      <c r="B145" s="61" t="s">
        <v>334</v>
      </c>
      <c r="C145" s="80">
        <v>7225</v>
      </c>
    </row>
    <row r="146" spans="1:3" x14ac:dyDescent="0.2">
      <c r="A146" s="70" t="s">
        <v>335</v>
      </c>
      <c r="B146" s="61" t="s">
        <v>336</v>
      </c>
      <c r="C146" s="80">
        <v>17001</v>
      </c>
    </row>
    <row r="147" spans="1:3" x14ac:dyDescent="0.2">
      <c r="A147" s="70" t="s">
        <v>337</v>
      </c>
      <c r="B147" s="61" t="s">
        <v>338</v>
      </c>
      <c r="C147" s="80">
        <v>6485</v>
      </c>
    </row>
    <row r="148" spans="1:3" x14ac:dyDescent="0.2">
      <c r="A148" s="70" t="s">
        <v>339</v>
      </c>
      <c r="B148" s="61" t="s">
        <v>340</v>
      </c>
      <c r="C148" s="80">
        <v>18925</v>
      </c>
    </row>
    <row r="149" spans="1:3" x14ac:dyDescent="0.2">
      <c r="A149" s="70" t="s">
        <v>341</v>
      </c>
      <c r="B149" s="61" t="s">
        <v>342</v>
      </c>
      <c r="C149" s="80">
        <v>30926</v>
      </c>
    </row>
    <row r="150" spans="1:3" x14ac:dyDescent="0.2">
      <c r="A150" s="70" t="s">
        <v>343</v>
      </c>
      <c r="B150" s="61" t="s">
        <v>344</v>
      </c>
      <c r="C150" s="80">
        <v>24237</v>
      </c>
    </row>
    <row r="151" spans="1:3" x14ac:dyDescent="0.2">
      <c r="A151" s="70" t="s">
        <v>345</v>
      </c>
      <c r="B151" s="61" t="s">
        <v>346</v>
      </c>
      <c r="C151" s="80">
        <v>12634</v>
      </c>
    </row>
    <row r="152" spans="1:3" x14ac:dyDescent="0.2">
      <c r="A152" s="70" t="s">
        <v>347</v>
      </c>
      <c r="B152" s="61" t="s">
        <v>348</v>
      </c>
      <c r="C152" s="80">
        <v>3360</v>
      </c>
    </row>
    <row r="153" spans="1:3" x14ac:dyDescent="0.2">
      <c r="A153" s="70" t="s">
        <v>349</v>
      </c>
      <c r="B153" s="61" t="s">
        <v>350</v>
      </c>
      <c r="C153" s="80">
        <v>8147</v>
      </c>
    </row>
    <row r="154" spans="1:3" x14ac:dyDescent="0.2">
      <c r="A154" s="70" t="s">
        <v>351</v>
      </c>
      <c r="B154" s="61" t="s">
        <v>352</v>
      </c>
      <c r="C154" s="80">
        <v>2871</v>
      </c>
    </row>
    <row r="155" spans="1:3" x14ac:dyDescent="0.2">
      <c r="A155" s="70" t="s">
        <v>353</v>
      </c>
      <c r="B155" s="61" t="s">
        <v>354</v>
      </c>
      <c r="C155" s="80">
        <v>13016</v>
      </c>
    </row>
    <row r="156" spans="1:3" x14ac:dyDescent="0.2">
      <c r="A156" s="70" t="s">
        <v>355</v>
      </c>
      <c r="B156" s="61" t="s">
        <v>356</v>
      </c>
      <c r="C156" s="80">
        <v>2845</v>
      </c>
    </row>
    <row r="157" spans="1:3" x14ac:dyDescent="0.2">
      <c r="A157" s="70" t="s">
        <v>357</v>
      </c>
      <c r="B157" s="61" t="s">
        <v>358</v>
      </c>
      <c r="C157" s="80">
        <v>3249</v>
      </c>
    </row>
    <row r="158" spans="1:3" x14ac:dyDescent="0.2">
      <c r="A158" s="70" t="s">
        <v>359</v>
      </c>
      <c r="B158" s="61" t="s">
        <v>360</v>
      </c>
      <c r="C158" s="80">
        <v>4129</v>
      </c>
    </row>
    <row r="159" spans="1:3" x14ac:dyDescent="0.2">
      <c r="A159" s="70" t="s">
        <v>361</v>
      </c>
      <c r="B159" s="61" t="s">
        <v>362</v>
      </c>
      <c r="C159" s="80">
        <v>25871</v>
      </c>
    </row>
    <row r="160" spans="1:3" x14ac:dyDescent="0.2">
      <c r="A160" s="70" t="s">
        <v>363</v>
      </c>
      <c r="B160" s="61" t="s">
        <v>364</v>
      </c>
      <c r="C160" s="80">
        <v>13415</v>
      </c>
    </row>
    <row r="161" spans="1:3" x14ac:dyDescent="0.2">
      <c r="A161" s="70" t="s">
        <v>365</v>
      </c>
      <c r="B161" s="61" t="s">
        <v>366</v>
      </c>
      <c r="C161" s="80">
        <v>4243</v>
      </c>
    </row>
    <row r="162" spans="1:3" x14ac:dyDescent="0.2">
      <c r="A162" s="70" t="s">
        <v>367</v>
      </c>
      <c r="B162" s="61" t="s">
        <v>368</v>
      </c>
      <c r="C162" s="80">
        <v>4140</v>
      </c>
    </row>
    <row r="163" spans="1:3" x14ac:dyDescent="0.2">
      <c r="A163" s="70" t="s">
        <v>369</v>
      </c>
      <c r="B163" s="61" t="s">
        <v>370</v>
      </c>
      <c r="C163" s="80">
        <v>9254</v>
      </c>
    </row>
    <row r="164" spans="1:3" x14ac:dyDescent="0.2">
      <c r="A164" s="70" t="s">
        <v>371</v>
      </c>
      <c r="B164" s="61" t="s">
        <v>372</v>
      </c>
      <c r="C164" s="80">
        <v>21711</v>
      </c>
    </row>
    <row r="165" spans="1:3" x14ac:dyDescent="0.2">
      <c r="A165" s="70" t="s">
        <v>373</v>
      </c>
      <c r="B165" s="61" t="s">
        <v>374</v>
      </c>
      <c r="C165" s="80">
        <v>6427</v>
      </c>
    </row>
    <row r="166" spans="1:3" x14ac:dyDescent="0.2">
      <c r="A166" s="70" t="s">
        <v>375</v>
      </c>
      <c r="B166" s="61" t="s">
        <v>376</v>
      </c>
      <c r="C166" s="80">
        <v>5459</v>
      </c>
    </row>
    <row r="167" spans="1:3" x14ac:dyDescent="0.2">
      <c r="A167" s="70" t="s">
        <v>377</v>
      </c>
      <c r="B167" s="61" t="s">
        <v>378</v>
      </c>
      <c r="C167" s="80">
        <v>51402</v>
      </c>
    </row>
    <row r="168" spans="1:3" x14ac:dyDescent="0.2">
      <c r="A168" s="70" t="s">
        <v>379</v>
      </c>
      <c r="B168" s="61" t="s">
        <v>380</v>
      </c>
      <c r="C168" s="80">
        <v>5606</v>
      </c>
    </row>
    <row r="169" spans="1:3" x14ac:dyDescent="0.2">
      <c r="A169" s="70" t="s">
        <v>381</v>
      </c>
      <c r="B169" s="61" t="s">
        <v>382</v>
      </c>
      <c r="C169" s="80">
        <v>34405</v>
      </c>
    </row>
    <row r="170" spans="1:3" x14ac:dyDescent="0.2">
      <c r="A170" s="70" t="s">
        <v>383</v>
      </c>
      <c r="B170" s="61" t="s">
        <v>384</v>
      </c>
      <c r="C170" s="80">
        <v>14138</v>
      </c>
    </row>
    <row r="171" spans="1:3" x14ac:dyDescent="0.2">
      <c r="A171" s="70" t="s">
        <v>385</v>
      </c>
      <c r="B171" s="61" t="s">
        <v>386</v>
      </c>
      <c r="C171" s="80">
        <v>5637</v>
      </c>
    </row>
    <row r="172" spans="1:3" x14ac:dyDescent="0.2">
      <c r="A172" s="70" t="s">
        <v>387</v>
      </c>
      <c r="B172" s="61" t="s">
        <v>388</v>
      </c>
      <c r="C172" s="80">
        <v>5289</v>
      </c>
    </row>
    <row r="173" spans="1:3" x14ac:dyDescent="0.2">
      <c r="A173" s="70" t="s">
        <v>389</v>
      </c>
      <c r="B173" s="61" t="s">
        <v>390</v>
      </c>
      <c r="C173" s="80">
        <v>22279</v>
      </c>
    </row>
    <row r="174" spans="1:3" x14ac:dyDescent="0.2">
      <c r="A174" s="70" t="s">
        <v>391</v>
      </c>
      <c r="B174" s="61" t="s">
        <v>392</v>
      </c>
      <c r="C174" s="80">
        <v>46566</v>
      </c>
    </row>
    <row r="175" spans="1:3" x14ac:dyDescent="0.2">
      <c r="A175" s="70" t="s">
        <v>393</v>
      </c>
      <c r="B175" s="61" t="s">
        <v>394</v>
      </c>
      <c r="C175" s="80">
        <v>40690</v>
      </c>
    </row>
    <row r="176" spans="1:3" x14ac:dyDescent="0.2">
      <c r="A176" s="70" t="s">
        <v>395</v>
      </c>
      <c r="B176" s="61" t="s">
        <v>396</v>
      </c>
      <c r="C176" s="80">
        <v>11767</v>
      </c>
    </row>
    <row r="177" spans="1:3" x14ac:dyDescent="0.2">
      <c r="A177" s="70" t="s">
        <v>397</v>
      </c>
      <c r="B177" s="61" t="s">
        <v>398</v>
      </c>
      <c r="C177" s="80">
        <v>24111</v>
      </c>
    </row>
    <row r="178" spans="1:3" x14ac:dyDescent="0.2">
      <c r="A178" s="70" t="s">
        <v>399</v>
      </c>
      <c r="B178" s="61" t="s">
        <v>400</v>
      </c>
      <c r="C178" s="80">
        <v>205634</v>
      </c>
    </row>
    <row r="179" spans="1:3" x14ac:dyDescent="0.2">
      <c r="A179" s="70" t="s">
        <v>401</v>
      </c>
      <c r="B179" s="61" t="s">
        <v>402</v>
      </c>
      <c r="C179" s="80">
        <v>4937</v>
      </c>
    </row>
    <row r="180" spans="1:3" x14ac:dyDescent="0.2">
      <c r="A180" s="70" t="s">
        <v>403</v>
      </c>
      <c r="B180" s="61" t="s">
        <v>404</v>
      </c>
      <c r="C180" s="80">
        <v>12471</v>
      </c>
    </row>
    <row r="181" spans="1:3" x14ac:dyDescent="0.2">
      <c r="A181" s="70" t="s">
        <v>405</v>
      </c>
      <c r="B181" s="61" t="s">
        <v>406</v>
      </c>
      <c r="C181" s="80">
        <v>8574</v>
      </c>
    </row>
    <row r="182" spans="1:3" x14ac:dyDescent="0.2">
      <c r="A182" s="70" t="s">
        <v>407</v>
      </c>
      <c r="B182" s="61" t="s">
        <v>408</v>
      </c>
      <c r="C182" s="80">
        <v>6352</v>
      </c>
    </row>
    <row r="183" spans="1:3" x14ac:dyDescent="0.2">
      <c r="A183" s="70" t="s">
        <v>409</v>
      </c>
      <c r="B183" s="61" t="s">
        <v>410</v>
      </c>
      <c r="C183" s="80">
        <v>6712</v>
      </c>
    </row>
    <row r="184" spans="1:3" x14ac:dyDescent="0.2">
      <c r="A184" s="70" t="s">
        <v>411</v>
      </c>
      <c r="B184" s="61" t="s">
        <v>412</v>
      </c>
      <c r="C184" s="80">
        <v>18802</v>
      </c>
    </row>
    <row r="185" spans="1:3" x14ac:dyDescent="0.2">
      <c r="A185" s="70" t="s">
        <v>413</v>
      </c>
      <c r="B185" s="61" t="s">
        <v>414</v>
      </c>
      <c r="C185" s="80">
        <v>7865</v>
      </c>
    </row>
    <row r="186" spans="1:3" x14ac:dyDescent="0.2">
      <c r="A186" s="70" t="s">
        <v>415</v>
      </c>
      <c r="B186" s="61" t="s">
        <v>416</v>
      </c>
      <c r="C186" s="80">
        <v>6015</v>
      </c>
    </row>
    <row r="187" spans="1:3" x14ac:dyDescent="0.2">
      <c r="A187" s="70" t="s">
        <v>417</v>
      </c>
      <c r="B187" s="61" t="s">
        <v>418</v>
      </c>
      <c r="C187" s="80">
        <v>55847</v>
      </c>
    </row>
    <row r="188" spans="1:3" x14ac:dyDescent="0.2">
      <c r="A188" s="70" t="s">
        <v>419</v>
      </c>
      <c r="B188" s="61" t="s">
        <v>420</v>
      </c>
      <c r="C188" s="80">
        <v>8328</v>
      </c>
    </row>
    <row r="189" spans="1:3" x14ac:dyDescent="0.2">
      <c r="A189" s="70" t="s">
        <v>421</v>
      </c>
      <c r="B189" s="61" t="s">
        <v>422</v>
      </c>
      <c r="C189" s="80">
        <v>6942</v>
      </c>
    </row>
    <row r="190" spans="1:3" x14ac:dyDescent="0.2">
      <c r="A190" s="70" t="s">
        <v>423</v>
      </c>
      <c r="B190" s="61" t="s">
        <v>424</v>
      </c>
      <c r="C190" s="80">
        <v>10000</v>
      </c>
    </row>
    <row r="191" spans="1:3" x14ac:dyDescent="0.2">
      <c r="A191" s="70" t="s">
        <v>425</v>
      </c>
      <c r="B191" s="61" t="s">
        <v>426</v>
      </c>
      <c r="C191" s="80">
        <v>7921</v>
      </c>
    </row>
    <row r="192" spans="1:3" x14ac:dyDescent="0.2">
      <c r="A192" s="70" t="s">
        <v>427</v>
      </c>
      <c r="B192" s="72" t="s">
        <v>428</v>
      </c>
      <c r="C192" s="80">
        <v>8267</v>
      </c>
    </row>
    <row r="193" spans="1:3" x14ac:dyDescent="0.2">
      <c r="A193" s="70" t="s">
        <v>429</v>
      </c>
      <c r="B193" s="61" t="s">
        <v>430</v>
      </c>
      <c r="C193" s="80">
        <v>4986</v>
      </c>
    </row>
    <row r="194" spans="1:3" x14ac:dyDescent="0.2">
      <c r="A194" s="70" t="s">
        <v>431</v>
      </c>
      <c r="B194" s="61" t="s">
        <v>432</v>
      </c>
      <c r="C194" s="80">
        <v>7274</v>
      </c>
    </row>
    <row r="195" spans="1:3" x14ac:dyDescent="0.2">
      <c r="A195" s="70" t="s">
        <v>433</v>
      </c>
      <c r="B195" s="61" t="s">
        <v>434</v>
      </c>
      <c r="C195" s="80">
        <v>7003</v>
      </c>
    </row>
    <row r="196" spans="1:3" x14ac:dyDescent="0.2">
      <c r="A196" s="70" t="s">
        <v>435</v>
      </c>
      <c r="B196" s="61" t="s">
        <v>436</v>
      </c>
      <c r="C196" s="80">
        <v>8367</v>
      </c>
    </row>
    <row r="197" spans="1:3" x14ac:dyDescent="0.2">
      <c r="A197" s="70" t="s">
        <v>437</v>
      </c>
      <c r="B197" s="61" t="s">
        <v>438</v>
      </c>
      <c r="C197" s="80">
        <v>3090</v>
      </c>
    </row>
    <row r="198" spans="1:3" x14ac:dyDescent="0.2">
      <c r="A198" s="70" t="s">
        <v>439</v>
      </c>
      <c r="B198" s="61" t="s">
        <v>440</v>
      </c>
      <c r="C198" s="80">
        <v>2936</v>
      </c>
    </row>
    <row r="199" spans="1:3" x14ac:dyDescent="0.2">
      <c r="A199" s="70" t="s">
        <v>441</v>
      </c>
      <c r="B199" s="61" t="s">
        <v>442</v>
      </c>
      <c r="C199" s="80">
        <v>9673</v>
      </c>
    </row>
    <row r="200" spans="1:3" x14ac:dyDescent="0.2">
      <c r="A200" s="70" t="s">
        <v>443</v>
      </c>
      <c r="B200" s="61" t="s">
        <v>444</v>
      </c>
      <c r="C200" s="80">
        <v>13448</v>
      </c>
    </row>
    <row r="201" spans="1:3" x14ac:dyDescent="0.2">
      <c r="A201" s="70" t="s">
        <v>445</v>
      </c>
      <c r="B201" s="61" t="s">
        <v>446</v>
      </c>
      <c r="C201" s="80">
        <v>253161</v>
      </c>
    </row>
    <row r="202" spans="1:3" x14ac:dyDescent="0.2">
      <c r="A202" s="70" t="s">
        <v>447</v>
      </c>
      <c r="B202" s="61" t="s">
        <v>448</v>
      </c>
      <c r="C202" s="80">
        <v>17987</v>
      </c>
    </row>
    <row r="203" spans="1:3" x14ac:dyDescent="0.2">
      <c r="A203" s="70" t="s">
        <v>449</v>
      </c>
      <c r="B203" s="61" t="s">
        <v>450</v>
      </c>
      <c r="C203" s="80">
        <v>28037</v>
      </c>
    </row>
    <row r="204" spans="1:3" x14ac:dyDescent="0.2">
      <c r="A204" s="70" t="s">
        <v>451</v>
      </c>
      <c r="B204" s="61" t="s">
        <v>452</v>
      </c>
      <c r="C204" s="80">
        <v>7339</v>
      </c>
    </row>
    <row r="205" spans="1:3" x14ac:dyDescent="0.2">
      <c r="A205" s="70" t="s">
        <v>453</v>
      </c>
      <c r="B205" s="61" t="s">
        <v>454</v>
      </c>
      <c r="C205" s="80">
        <v>3678</v>
      </c>
    </row>
    <row r="206" spans="1:3" x14ac:dyDescent="0.2">
      <c r="A206" s="70" t="s">
        <v>455</v>
      </c>
      <c r="B206" s="61" t="s">
        <v>456</v>
      </c>
      <c r="C206" s="80">
        <v>7500</v>
      </c>
    </row>
    <row r="207" spans="1:3" x14ac:dyDescent="0.2">
      <c r="A207" s="70" t="s">
        <v>457</v>
      </c>
      <c r="B207" s="61" t="s">
        <v>458</v>
      </c>
      <c r="C207" s="80">
        <v>4065</v>
      </c>
    </row>
    <row r="208" spans="1:3" x14ac:dyDescent="0.2">
      <c r="A208" s="70" t="s">
        <v>459</v>
      </c>
      <c r="B208" s="61" t="s">
        <v>460</v>
      </c>
      <c r="C208" s="80">
        <v>2630</v>
      </c>
    </row>
    <row r="209" spans="1:3" x14ac:dyDescent="0.2">
      <c r="A209" s="70" t="s">
        <v>461</v>
      </c>
      <c r="B209" s="61" t="s">
        <v>462</v>
      </c>
      <c r="C209" s="80">
        <v>5777</v>
      </c>
    </row>
    <row r="210" spans="1:3" x14ac:dyDescent="0.2">
      <c r="A210" s="70" t="s">
        <v>463</v>
      </c>
      <c r="B210" s="61" t="s">
        <v>464</v>
      </c>
      <c r="C210" s="80">
        <v>24221</v>
      </c>
    </row>
    <row r="211" spans="1:3" x14ac:dyDescent="0.2">
      <c r="A211" s="70" t="s">
        <v>465</v>
      </c>
      <c r="B211" s="61" t="s">
        <v>466</v>
      </c>
      <c r="C211" s="80">
        <v>7439</v>
      </c>
    </row>
    <row r="212" spans="1:3" x14ac:dyDescent="0.2">
      <c r="A212" s="70" t="s">
        <v>467</v>
      </c>
      <c r="B212" s="61" t="s">
        <v>468</v>
      </c>
      <c r="C212" s="80">
        <v>7786</v>
      </c>
    </row>
    <row r="213" spans="1:3" x14ac:dyDescent="0.2">
      <c r="A213" s="70" t="s">
        <v>469</v>
      </c>
      <c r="B213" s="61" t="s">
        <v>470</v>
      </c>
      <c r="C213" s="80">
        <v>7208</v>
      </c>
    </row>
    <row r="214" spans="1:3" x14ac:dyDescent="0.2">
      <c r="A214" s="70" t="s">
        <v>471</v>
      </c>
      <c r="B214" s="61" t="s">
        <v>472</v>
      </c>
      <c r="C214" s="80">
        <v>15690</v>
      </c>
    </row>
    <row r="215" spans="1:3" x14ac:dyDescent="0.2">
      <c r="A215" s="70" t="s">
        <v>473</v>
      </c>
      <c r="B215" s="61" t="s">
        <v>474</v>
      </c>
      <c r="C215" s="80">
        <v>41477</v>
      </c>
    </row>
    <row r="216" spans="1:3" x14ac:dyDescent="0.2">
      <c r="A216" s="70" t="s">
        <v>475</v>
      </c>
      <c r="B216" s="61" t="s">
        <v>476</v>
      </c>
      <c r="C216" s="80">
        <v>2354</v>
      </c>
    </row>
    <row r="217" spans="1:3" x14ac:dyDescent="0.2">
      <c r="A217" s="70" t="s">
        <v>477</v>
      </c>
      <c r="B217" s="61" t="s">
        <v>478</v>
      </c>
      <c r="C217" s="80">
        <v>13563</v>
      </c>
    </row>
    <row r="218" spans="1:3" x14ac:dyDescent="0.2">
      <c r="A218" s="70" t="s">
        <v>479</v>
      </c>
      <c r="B218" s="61" t="s">
        <v>480</v>
      </c>
      <c r="C218" s="80">
        <v>6695</v>
      </c>
    </row>
    <row r="219" spans="1:3" x14ac:dyDescent="0.2">
      <c r="A219" s="70" t="s">
        <v>481</v>
      </c>
      <c r="B219" s="61" t="s">
        <v>482</v>
      </c>
      <c r="C219" s="80">
        <v>11841</v>
      </c>
    </row>
    <row r="220" spans="1:3" x14ac:dyDescent="0.2">
      <c r="A220" s="70" t="s">
        <v>483</v>
      </c>
      <c r="B220" s="61" t="s">
        <v>484</v>
      </c>
      <c r="C220" s="80">
        <v>5727</v>
      </c>
    </row>
    <row r="221" spans="1:3" x14ac:dyDescent="0.2">
      <c r="A221" s="70" t="s">
        <v>485</v>
      </c>
      <c r="B221" s="61" t="s">
        <v>486</v>
      </c>
      <c r="C221" s="80">
        <v>8366</v>
      </c>
    </row>
    <row r="222" spans="1:3" x14ac:dyDescent="0.2">
      <c r="A222" s="70" t="s">
        <v>487</v>
      </c>
      <c r="B222" s="61" t="s">
        <v>488</v>
      </c>
      <c r="C222" s="80">
        <v>3620</v>
      </c>
    </row>
    <row r="223" spans="1:3" x14ac:dyDescent="0.2">
      <c r="A223" s="70" t="s">
        <v>489</v>
      </c>
      <c r="B223" s="61" t="s">
        <v>490</v>
      </c>
      <c r="C223" s="80">
        <v>15969</v>
      </c>
    </row>
    <row r="224" spans="1:3" x14ac:dyDescent="0.2">
      <c r="A224" s="70" t="s">
        <v>491</v>
      </c>
      <c r="B224" s="61" t="s">
        <v>492</v>
      </c>
      <c r="C224" s="80">
        <v>4015</v>
      </c>
    </row>
    <row r="225" spans="1:3" x14ac:dyDescent="0.2">
      <c r="A225" s="70" t="s">
        <v>493</v>
      </c>
      <c r="B225" s="61" t="s">
        <v>494</v>
      </c>
      <c r="C225" s="80">
        <v>6453</v>
      </c>
    </row>
    <row r="226" spans="1:3" x14ac:dyDescent="0.2">
      <c r="A226" s="70" t="s">
        <v>495</v>
      </c>
      <c r="B226" s="61" t="s">
        <v>496</v>
      </c>
      <c r="C226" s="80">
        <v>3793</v>
      </c>
    </row>
    <row r="227" spans="1:3" x14ac:dyDescent="0.2">
      <c r="A227" s="70" t="s">
        <v>497</v>
      </c>
      <c r="B227" s="61" t="s">
        <v>498</v>
      </c>
      <c r="C227" s="80">
        <v>17077</v>
      </c>
    </row>
    <row r="228" spans="1:3" x14ac:dyDescent="0.2">
      <c r="A228" s="70" t="s">
        <v>499</v>
      </c>
      <c r="B228" s="61" t="s">
        <v>500</v>
      </c>
      <c r="C228" s="80">
        <v>7327</v>
      </c>
    </row>
    <row r="229" spans="1:3" x14ac:dyDescent="0.2">
      <c r="A229" s="70" t="s">
        <v>501</v>
      </c>
      <c r="B229" s="61" t="s">
        <v>502</v>
      </c>
      <c r="C229" s="80">
        <v>5944</v>
      </c>
    </row>
    <row r="230" spans="1:3" x14ac:dyDescent="0.2">
      <c r="A230" s="70" t="s">
        <v>503</v>
      </c>
      <c r="B230" s="61" t="s">
        <v>504</v>
      </c>
      <c r="C230" s="80">
        <v>15562</v>
      </c>
    </row>
    <row r="231" spans="1:3" x14ac:dyDescent="0.2">
      <c r="A231" s="70" t="s">
        <v>505</v>
      </c>
      <c r="B231" s="61" t="s">
        <v>506</v>
      </c>
      <c r="C231" s="80">
        <v>3210</v>
      </c>
    </row>
    <row r="232" spans="1:3" x14ac:dyDescent="0.2">
      <c r="A232" s="70" t="s">
        <v>507</v>
      </c>
      <c r="B232" s="61" t="s">
        <v>508</v>
      </c>
      <c r="C232" s="80">
        <v>12683</v>
      </c>
    </row>
    <row r="233" spans="1:3" x14ac:dyDescent="0.2">
      <c r="A233" s="70" t="s">
        <v>509</v>
      </c>
      <c r="B233" s="61" t="s">
        <v>510</v>
      </c>
      <c r="C233" s="80">
        <v>8942</v>
      </c>
    </row>
    <row r="234" spans="1:3" x14ac:dyDescent="0.2">
      <c r="A234" s="70" t="s">
        <v>511</v>
      </c>
      <c r="B234" s="61" t="s">
        <v>512</v>
      </c>
      <c r="C234" s="80">
        <v>3557</v>
      </c>
    </row>
    <row r="235" spans="1:3" x14ac:dyDescent="0.2">
      <c r="A235" s="70" t="s">
        <v>513</v>
      </c>
      <c r="B235" s="61" t="s">
        <v>514</v>
      </c>
      <c r="C235" s="80">
        <v>4965</v>
      </c>
    </row>
    <row r="236" spans="1:3" x14ac:dyDescent="0.2">
      <c r="A236" s="70" t="s">
        <v>515</v>
      </c>
      <c r="B236" s="61" t="s">
        <v>516</v>
      </c>
      <c r="C236" s="80">
        <v>1839</v>
      </c>
    </row>
    <row r="237" spans="1:3" x14ac:dyDescent="0.2">
      <c r="A237" s="70" t="s">
        <v>517</v>
      </c>
      <c r="B237" s="61" t="s">
        <v>518</v>
      </c>
      <c r="C237" s="80">
        <v>20922</v>
      </c>
    </row>
    <row r="238" spans="1:3" x14ac:dyDescent="0.2">
      <c r="A238" s="70" t="s">
        <v>519</v>
      </c>
      <c r="B238" s="61" t="s">
        <v>520</v>
      </c>
      <c r="C238" s="80">
        <v>8850</v>
      </c>
    </row>
    <row r="239" spans="1:3" x14ac:dyDescent="0.2">
      <c r="A239" s="70" t="s">
        <v>521</v>
      </c>
      <c r="B239" s="61" t="s">
        <v>522</v>
      </c>
      <c r="C239" s="80">
        <v>2869</v>
      </c>
    </row>
    <row r="240" spans="1:3" x14ac:dyDescent="0.2">
      <c r="A240" s="70" t="s">
        <v>523</v>
      </c>
      <c r="B240" s="61" t="s">
        <v>524</v>
      </c>
      <c r="C240" s="80">
        <v>8375</v>
      </c>
    </row>
    <row r="241" spans="1:3" x14ac:dyDescent="0.2">
      <c r="A241" s="70" t="s">
        <v>525</v>
      </c>
      <c r="B241" s="61" t="s">
        <v>526</v>
      </c>
      <c r="C241" s="80">
        <v>9458</v>
      </c>
    </row>
    <row r="242" spans="1:3" x14ac:dyDescent="0.2">
      <c r="A242" s="70" t="s">
        <v>527</v>
      </c>
      <c r="B242" s="61" t="s">
        <v>528</v>
      </c>
      <c r="C242" s="80">
        <v>66509</v>
      </c>
    </row>
    <row r="243" spans="1:3" x14ac:dyDescent="0.2">
      <c r="A243" s="70" t="s">
        <v>529</v>
      </c>
      <c r="B243" s="61" t="s">
        <v>530</v>
      </c>
      <c r="C243" s="80">
        <v>9348</v>
      </c>
    </row>
    <row r="244" spans="1:3" x14ac:dyDescent="0.2">
      <c r="A244" s="70" t="s">
        <v>531</v>
      </c>
      <c r="B244" s="61" t="s">
        <v>532</v>
      </c>
      <c r="C244" s="80">
        <v>3790</v>
      </c>
    </row>
    <row r="245" spans="1:3" x14ac:dyDescent="0.2">
      <c r="A245" s="70" t="s">
        <v>533</v>
      </c>
      <c r="B245" s="61" t="s">
        <v>534</v>
      </c>
      <c r="C245" s="80">
        <v>7638</v>
      </c>
    </row>
    <row r="246" spans="1:3" x14ac:dyDescent="0.2">
      <c r="A246" s="70" t="s">
        <v>535</v>
      </c>
      <c r="B246" s="61" t="s">
        <v>536</v>
      </c>
      <c r="C246" s="80">
        <v>5307</v>
      </c>
    </row>
    <row r="247" spans="1:3" x14ac:dyDescent="0.2">
      <c r="A247" s="70" t="s">
        <v>537</v>
      </c>
      <c r="B247" s="61" t="s">
        <v>538</v>
      </c>
      <c r="C247" s="80">
        <v>90918</v>
      </c>
    </row>
    <row r="248" spans="1:3" x14ac:dyDescent="0.2">
      <c r="A248" s="70" t="s">
        <v>539</v>
      </c>
      <c r="B248" s="61" t="s">
        <v>540</v>
      </c>
      <c r="C248" s="80">
        <v>13197</v>
      </c>
    </row>
    <row r="249" spans="1:3" x14ac:dyDescent="0.2">
      <c r="A249" s="70" t="s">
        <v>541</v>
      </c>
      <c r="B249" s="61" t="s">
        <v>542</v>
      </c>
      <c r="C249" s="80">
        <v>6660</v>
      </c>
    </row>
    <row r="250" spans="1:3" x14ac:dyDescent="0.2">
      <c r="A250" s="70" t="s">
        <v>543</v>
      </c>
      <c r="B250" s="61" t="s">
        <v>544</v>
      </c>
      <c r="C250" s="80">
        <v>7787</v>
      </c>
    </row>
    <row r="251" spans="1:3" x14ac:dyDescent="0.2">
      <c r="A251" s="70" t="s">
        <v>545</v>
      </c>
      <c r="B251" s="61" t="s">
        <v>546</v>
      </c>
      <c r="C251" s="80">
        <v>6787</v>
      </c>
    </row>
    <row r="252" spans="1:3" x14ac:dyDescent="0.2">
      <c r="A252" s="70" t="s">
        <v>547</v>
      </c>
      <c r="B252" s="61" t="s">
        <v>548</v>
      </c>
      <c r="C252" s="80">
        <v>3718</v>
      </c>
    </row>
    <row r="253" spans="1:3" x14ac:dyDescent="0.2">
      <c r="A253" s="70" t="s">
        <v>549</v>
      </c>
      <c r="B253" s="61" t="s">
        <v>550</v>
      </c>
      <c r="C253" s="80">
        <v>3833</v>
      </c>
    </row>
    <row r="254" spans="1:3" x14ac:dyDescent="0.2">
      <c r="A254" s="70" t="s">
        <v>551</v>
      </c>
      <c r="B254" s="61" t="s">
        <v>552</v>
      </c>
      <c r="C254" s="80">
        <v>30140</v>
      </c>
    </row>
    <row r="255" spans="1:3" x14ac:dyDescent="0.2">
      <c r="A255" s="70" t="s">
        <v>553</v>
      </c>
      <c r="B255" s="61" t="s">
        <v>554</v>
      </c>
      <c r="C255" s="80">
        <v>54209</v>
      </c>
    </row>
    <row r="256" spans="1:3" x14ac:dyDescent="0.2">
      <c r="A256" s="70" t="s">
        <v>555</v>
      </c>
      <c r="B256" s="61" t="s">
        <v>556</v>
      </c>
      <c r="C256" s="80">
        <v>12988</v>
      </c>
    </row>
    <row r="257" spans="1:3" x14ac:dyDescent="0.2">
      <c r="A257" s="70" t="s">
        <v>557</v>
      </c>
      <c r="B257" s="61" t="s">
        <v>558</v>
      </c>
      <c r="C257" s="80">
        <v>4343</v>
      </c>
    </row>
    <row r="258" spans="1:3" x14ac:dyDescent="0.2">
      <c r="A258" s="70" t="s">
        <v>559</v>
      </c>
      <c r="B258" s="61" t="s">
        <v>560</v>
      </c>
      <c r="C258" s="80">
        <v>6852</v>
      </c>
    </row>
    <row r="259" spans="1:3" x14ac:dyDescent="0.2">
      <c r="A259" s="70" t="s">
        <v>561</v>
      </c>
      <c r="B259" s="61" t="s">
        <v>562</v>
      </c>
      <c r="C259" s="80">
        <v>3119</v>
      </c>
    </row>
    <row r="260" spans="1:3" x14ac:dyDescent="0.2">
      <c r="A260" s="70" t="s">
        <v>563</v>
      </c>
      <c r="B260" s="61" t="s">
        <v>564</v>
      </c>
      <c r="C260" s="80">
        <v>6413</v>
      </c>
    </row>
    <row r="261" spans="1:3" x14ac:dyDescent="0.2">
      <c r="A261" s="70" t="s">
        <v>565</v>
      </c>
      <c r="B261" s="61" t="s">
        <v>566</v>
      </c>
      <c r="C261" s="80">
        <v>5220</v>
      </c>
    </row>
    <row r="262" spans="1:3" x14ac:dyDescent="0.2">
      <c r="A262" s="70" t="s">
        <v>567</v>
      </c>
      <c r="B262" s="61" t="s">
        <v>568</v>
      </c>
      <c r="C262" s="80">
        <v>7389</v>
      </c>
    </row>
    <row r="263" spans="1:3" x14ac:dyDescent="0.2">
      <c r="A263" s="70" t="s">
        <v>569</v>
      </c>
      <c r="B263" s="61" t="s">
        <v>570</v>
      </c>
      <c r="C263" s="80">
        <v>16863</v>
      </c>
    </row>
    <row r="264" spans="1:3" x14ac:dyDescent="0.2">
      <c r="A264" s="70" t="s">
        <v>571</v>
      </c>
      <c r="B264" s="61" t="s">
        <v>572</v>
      </c>
      <c r="C264" s="80">
        <v>28488</v>
      </c>
    </row>
    <row r="265" spans="1:3" x14ac:dyDescent="0.2">
      <c r="A265" s="70" t="s">
        <v>573</v>
      </c>
      <c r="B265" s="61" t="s">
        <v>574</v>
      </c>
      <c r="C265" s="80">
        <v>6744</v>
      </c>
    </row>
    <row r="266" spans="1:3" x14ac:dyDescent="0.2">
      <c r="A266" s="70" t="s">
        <v>575</v>
      </c>
      <c r="B266" s="61" t="s">
        <v>576</v>
      </c>
      <c r="C266" s="80">
        <v>8021</v>
      </c>
    </row>
    <row r="267" spans="1:3" x14ac:dyDescent="0.2">
      <c r="A267" s="70" t="s">
        <v>577</v>
      </c>
      <c r="B267" s="61" t="s">
        <v>578</v>
      </c>
      <c r="C267" s="80">
        <v>5669</v>
      </c>
    </row>
    <row r="268" spans="1:3" x14ac:dyDescent="0.2">
      <c r="A268" s="70" t="s">
        <v>579</v>
      </c>
      <c r="B268" s="61" t="s">
        <v>580</v>
      </c>
      <c r="C268" s="80">
        <v>4544</v>
      </c>
    </row>
    <row r="269" spans="1:3" x14ac:dyDescent="0.2">
      <c r="A269" s="70" t="s">
        <v>581</v>
      </c>
      <c r="B269" s="61" t="s">
        <v>582</v>
      </c>
      <c r="C269" s="80">
        <v>7048</v>
      </c>
    </row>
    <row r="270" spans="1:3" x14ac:dyDescent="0.2">
      <c r="A270" s="70" t="s">
        <v>583</v>
      </c>
      <c r="B270" s="61" t="s">
        <v>584</v>
      </c>
      <c r="C270" s="80">
        <v>4937</v>
      </c>
    </row>
    <row r="271" spans="1:3" x14ac:dyDescent="0.2">
      <c r="A271" s="70" t="s">
        <v>585</v>
      </c>
      <c r="B271" s="61" t="s">
        <v>586</v>
      </c>
      <c r="C271" s="80">
        <v>82649</v>
      </c>
    </row>
    <row r="272" spans="1:3" x14ac:dyDescent="0.2">
      <c r="A272" s="70" t="s">
        <v>587</v>
      </c>
      <c r="B272" s="61" t="s">
        <v>588</v>
      </c>
      <c r="C272" s="80">
        <v>12755</v>
      </c>
    </row>
    <row r="273" spans="1:3" x14ac:dyDescent="0.2">
      <c r="A273" s="70" t="s">
        <v>589</v>
      </c>
      <c r="B273" s="61" t="s">
        <v>590</v>
      </c>
      <c r="C273" s="80">
        <v>9400</v>
      </c>
    </row>
    <row r="274" spans="1:3" x14ac:dyDescent="0.2">
      <c r="A274" s="70" t="s">
        <v>591</v>
      </c>
      <c r="B274" s="61" t="s">
        <v>592</v>
      </c>
      <c r="C274" s="80">
        <v>13690</v>
      </c>
    </row>
    <row r="275" spans="1:3" x14ac:dyDescent="0.2">
      <c r="A275" s="70" t="s">
        <v>593</v>
      </c>
      <c r="B275" s="61" t="s">
        <v>594</v>
      </c>
      <c r="C275" s="80">
        <v>7891</v>
      </c>
    </row>
    <row r="276" spans="1:3" x14ac:dyDescent="0.2">
      <c r="A276" s="70" t="s">
        <v>595</v>
      </c>
      <c r="B276" s="61" t="s">
        <v>596</v>
      </c>
      <c r="C276" s="80">
        <v>4768</v>
      </c>
    </row>
    <row r="277" spans="1:3" x14ac:dyDescent="0.2">
      <c r="A277" s="70" t="s">
        <v>597</v>
      </c>
      <c r="B277" s="61" t="s">
        <v>598</v>
      </c>
      <c r="C277" s="80">
        <v>15020</v>
      </c>
    </row>
    <row r="278" spans="1:3" x14ac:dyDescent="0.2">
      <c r="A278" s="70" t="s">
        <v>599</v>
      </c>
      <c r="B278" s="61" t="s">
        <v>600</v>
      </c>
      <c r="C278" s="80">
        <v>7452</v>
      </c>
    </row>
    <row r="279" spans="1:3" x14ac:dyDescent="0.2">
      <c r="A279" s="70" t="s">
        <v>601</v>
      </c>
      <c r="B279" s="61" t="s">
        <v>602</v>
      </c>
      <c r="C279" s="80">
        <v>6354</v>
      </c>
    </row>
    <row r="280" spans="1:3" x14ac:dyDescent="0.2">
      <c r="A280" s="70" t="s">
        <v>603</v>
      </c>
      <c r="B280" s="61" t="s">
        <v>604</v>
      </c>
      <c r="C280" s="80">
        <v>4182</v>
      </c>
    </row>
    <row r="281" spans="1:3" x14ac:dyDescent="0.2">
      <c r="A281" s="70" t="s">
        <v>605</v>
      </c>
      <c r="B281" s="61" t="s">
        <v>606</v>
      </c>
      <c r="C281" s="80">
        <v>6698</v>
      </c>
    </row>
    <row r="282" spans="1:3" x14ac:dyDescent="0.2">
      <c r="A282" s="70" t="s">
        <v>607</v>
      </c>
      <c r="B282" s="61" t="s">
        <v>608</v>
      </c>
      <c r="C282" s="80">
        <v>4654</v>
      </c>
    </row>
    <row r="283" spans="1:3" x14ac:dyDescent="0.2">
      <c r="A283" s="70" t="s">
        <v>609</v>
      </c>
      <c r="B283" s="61" t="s">
        <v>610</v>
      </c>
      <c r="C283" s="80">
        <v>2382</v>
      </c>
    </row>
    <row r="284" spans="1:3" x14ac:dyDescent="0.2">
      <c r="A284" s="70" t="s">
        <v>611</v>
      </c>
      <c r="B284" s="61" t="s">
        <v>612</v>
      </c>
      <c r="C284" s="80">
        <v>11968</v>
      </c>
    </row>
    <row r="285" spans="1:3" x14ac:dyDescent="0.2">
      <c r="A285" s="70" t="s">
        <v>613</v>
      </c>
      <c r="B285" s="61" t="s">
        <v>614</v>
      </c>
      <c r="C285" s="80">
        <v>4807</v>
      </c>
    </row>
    <row r="286" spans="1:3" x14ac:dyDescent="0.2">
      <c r="A286" s="70" t="s">
        <v>615</v>
      </c>
      <c r="B286" s="61" t="s">
        <v>616</v>
      </c>
      <c r="C286" s="80">
        <v>3968</v>
      </c>
    </row>
    <row r="287" spans="1:3" x14ac:dyDescent="0.2">
      <c r="A287" s="70" t="s">
        <v>617</v>
      </c>
      <c r="B287" s="61" t="s">
        <v>618</v>
      </c>
      <c r="C287" s="80">
        <v>3733</v>
      </c>
    </row>
    <row r="288" spans="1:3" x14ac:dyDescent="0.2">
      <c r="A288" s="70" t="s">
        <v>619</v>
      </c>
      <c r="B288" s="61" t="s">
        <v>620</v>
      </c>
      <c r="C288" s="80">
        <v>9364</v>
      </c>
    </row>
    <row r="289" spans="1:3" x14ac:dyDescent="0.2">
      <c r="A289" s="70" t="s">
        <v>621</v>
      </c>
      <c r="B289" s="61" t="s">
        <v>622</v>
      </c>
      <c r="C289" s="80">
        <v>4945</v>
      </c>
    </row>
    <row r="290" spans="1:3" x14ac:dyDescent="0.2">
      <c r="A290" s="70" t="s">
        <v>623</v>
      </c>
      <c r="B290" s="61" t="s">
        <v>624</v>
      </c>
      <c r="C290" s="80">
        <v>32054</v>
      </c>
    </row>
    <row r="291" spans="1:3" x14ac:dyDescent="0.2">
      <c r="A291" s="70" t="s">
        <v>625</v>
      </c>
      <c r="B291" s="61" t="s">
        <v>626</v>
      </c>
      <c r="C291" s="80">
        <v>15602</v>
      </c>
    </row>
    <row r="292" spans="1:3" x14ac:dyDescent="0.2">
      <c r="A292" s="70" t="s">
        <v>627</v>
      </c>
      <c r="B292" s="61" t="s">
        <v>628</v>
      </c>
      <c r="C292" s="80">
        <v>52193</v>
      </c>
    </row>
    <row r="293" spans="1:3" x14ac:dyDescent="0.2">
      <c r="A293" s="70" t="s">
        <v>629</v>
      </c>
      <c r="B293" s="61" t="s">
        <v>630</v>
      </c>
      <c r="C293" s="80">
        <v>5506</v>
      </c>
    </row>
    <row r="294" spans="1:3" x14ac:dyDescent="0.2">
      <c r="A294" s="70" t="s">
        <v>631</v>
      </c>
      <c r="B294" s="61" t="s">
        <v>632</v>
      </c>
      <c r="C294" s="80">
        <v>2187</v>
      </c>
    </row>
    <row r="295" spans="1:3" x14ac:dyDescent="0.2">
      <c r="A295" s="70" t="s">
        <v>633</v>
      </c>
      <c r="B295" s="61" t="s">
        <v>634</v>
      </c>
      <c r="C295" s="80">
        <v>4893</v>
      </c>
    </row>
    <row r="296" spans="1:3" x14ac:dyDescent="0.2">
      <c r="A296" s="70" t="s">
        <v>635</v>
      </c>
      <c r="B296" s="61" t="s">
        <v>636</v>
      </c>
      <c r="C296" s="80">
        <v>4441</v>
      </c>
    </row>
    <row r="297" spans="1:3" x14ac:dyDescent="0.2">
      <c r="A297" s="70" t="s">
        <v>637</v>
      </c>
      <c r="B297" s="61" t="s">
        <v>638</v>
      </c>
      <c r="C297" s="80">
        <v>19839</v>
      </c>
    </row>
    <row r="298" spans="1:3" x14ac:dyDescent="0.2">
      <c r="A298" s="70" t="s">
        <v>639</v>
      </c>
      <c r="B298" s="61" t="s">
        <v>640</v>
      </c>
      <c r="C298" s="80">
        <v>3701</v>
      </c>
    </row>
    <row r="299" spans="1:3" x14ac:dyDescent="0.2">
      <c r="A299" s="70" t="s">
        <v>641</v>
      </c>
      <c r="B299" s="61" t="s">
        <v>642</v>
      </c>
      <c r="C299" s="80">
        <v>3181</v>
      </c>
    </row>
    <row r="300" spans="1:3" x14ac:dyDescent="0.2">
      <c r="A300" s="70" t="s">
        <v>643</v>
      </c>
      <c r="B300" s="61" t="s">
        <v>644</v>
      </c>
      <c r="C300" s="80">
        <v>7462</v>
      </c>
    </row>
    <row r="301" spans="1:3" x14ac:dyDescent="0.2">
      <c r="A301" s="70" t="s">
        <v>645</v>
      </c>
      <c r="B301" s="61" t="s">
        <v>646</v>
      </c>
      <c r="C301" s="80">
        <v>3391</v>
      </c>
    </row>
    <row r="302" spans="1:3" x14ac:dyDescent="0.2">
      <c r="A302" s="70" t="s">
        <v>647</v>
      </c>
      <c r="B302" s="61" t="s">
        <v>648</v>
      </c>
      <c r="C302" s="80">
        <v>33719</v>
      </c>
    </row>
    <row r="303" spans="1:3" x14ac:dyDescent="0.2">
      <c r="A303" s="70" t="s">
        <v>649</v>
      </c>
      <c r="B303" s="61" t="s">
        <v>650</v>
      </c>
      <c r="C303" s="80">
        <v>13308</v>
      </c>
    </row>
    <row r="304" spans="1:3" x14ac:dyDescent="0.2">
      <c r="A304" s="70" t="s">
        <v>651</v>
      </c>
      <c r="B304" s="61" t="s">
        <v>652</v>
      </c>
      <c r="C304" s="80">
        <v>3549</v>
      </c>
    </row>
    <row r="305" spans="1:3" x14ac:dyDescent="0.2">
      <c r="A305" s="70" t="s">
        <v>653</v>
      </c>
      <c r="B305" s="61" t="s">
        <v>654</v>
      </c>
      <c r="C305" s="80">
        <v>15177</v>
      </c>
    </row>
    <row r="306" spans="1:3" x14ac:dyDescent="0.2">
      <c r="A306" s="70" t="s">
        <v>655</v>
      </c>
      <c r="B306" s="61" t="s">
        <v>656</v>
      </c>
      <c r="C306" s="80">
        <v>5007</v>
      </c>
    </row>
    <row r="307" spans="1:3" x14ac:dyDescent="0.2">
      <c r="A307" s="70" t="s">
        <v>657</v>
      </c>
      <c r="B307" s="61" t="s">
        <v>658</v>
      </c>
      <c r="C307" s="80">
        <v>25479</v>
      </c>
    </row>
    <row r="308" spans="1:3" x14ac:dyDescent="0.2">
      <c r="A308" s="70" t="s">
        <v>659</v>
      </c>
      <c r="B308" s="61" t="s">
        <v>660</v>
      </c>
      <c r="C308" s="80">
        <v>12546</v>
      </c>
    </row>
    <row r="309" spans="1:3" x14ac:dyDescent="0.2">
      <c r="A309" s="70" t="s">
        <v>661</v>
      </c>
      <c r="B309" s="61" t="s">
        <v>662</v>
      </c>
      <c r="C309" s="80">
        <v>11520</v>
      </c>
    </row>
    <row r="310" spans="1:3" x14ac:dyDescent="0.2">
      <c r="A310" s="70" t="s">
        <v>663</v>
      </c>
      <c r="B310" s="61" t="s">
        <v>664</v>
      </c>
      <c r="C310" s="80">
        <v>10955</v>
      </c>
    </row>
    <row r="311" spans="1:3" x14ac:dyDescent="0.2">
      <c r="A311" s="70" t="s">
        <v>665</v>
      </c>
      <c r="B311" s="61" t="s">
        <v>666</v>
      </c>
      <c r="C311" s="80">
        <v>14148</v>
      </c>
    </row>
    <row r="312" spans="1:3" x14ac:dyDescent="0.2">
      <c r="A312" s="70" t="s">
        <v>667</v>
      </c>
      <c r="B312" s="61" t="s">
        <v>668</v>
      </c>
      <c r="C312" s="80">
        <v>8586</v>
      </c>
    </row>
    <row r="313" spans="1:3" x14ac:dyDescent="0.2">
      <c r="A313" s="70" t="s">
        <v>669</v>
      </c>
      <c r="B313" s="61" t="s">
        <v>670</v>
      </c>
      <c r="C313" s="80">
        <v>6502</v>
      </c>
    </row>
    <row r="314" spans="1:3" x14ac:dyDescent="0.2">
      <c r="A314" s="70" t="s">
        <v>671</v>
      </c>
      <c r="B314" s="61" t="s">
        <v>672</v>
      </c>
      <c r="C314" s="80">
        <v>17613</v>
      </c>
    </row>
    <row r="315" spans="1:3" x14ac:dyDescent="0.2">
      <c r="A315" s="70" t="s">
        <v>673</v>
      </c>
      <c r="B315" s="61" t="s">
        <v>674</v>
      </c>
      <c r="C315" s="80">
        <v>10368</v>
      </c>
    </row>
    <row r="316" spans="1:3" x14ac:dyDescent="0.2">
      <c r="A316" s="70" t="s">
        <v>675</v>
      </c>
      <c r="B316" s="61" t="s">
        <v>676</v>
      </c>
      <c r="C316" s="80">
        <v>6788</v>
      </c>
    </row>
    <row r="317" spans="1:3" x14ac:dyDescent="0.2">
      <c r="A317" s="70" t="s">
        <v>677</v>
      </c>
      <c r="B317" s="61" t="s">
        <v>678</v>
      </c>
      <c r="C317" s="80">
        <v>4860</v>
      </c>
    </row>
    <row r="318" spans="1:3" x14ac:dyDescent="0.2">
      <c r="A318" s="70" t="s">
        <v>679</v>
      </c>
      <c r="B318" s="61" t="s">
        <v>680</v>
      </c>
      <c r="C318" s="80">
        <v>9118</v>
      </c>
    </row>
    <row r="319" spans="1:3" x14ac:dyDescent="0.2">
      <c r="A319" s="70" t="s">
        <v>681</v>
      </c>
      <c r="B319" s="61" t="s">
        <v>682</v>
      </c>
      <c r="C319" s="80">
        <v>8734</v>
      </c>
    </row>
    <row r="320" spans="1:3" x14ac:dyDescent="0.2">
      <c r="A320" s="70" t="s">
        <v>683</v>
      </c>
      <c r="B320" s="61" t="s">
        <v>684</v>
      </c>
      <c r="C320" s="80">
        <v>4324</v>
      </c>
    </row>
    <row r="321" spans="1:3" x14ac:dyDescent="0.2">
      <c r="A321" s="70" t="s">
        <v>685</v>
      </c>
      <c r="B321" s="61" t="s">
        <v>686</v>
      </c>
      <c r="C321" s="80">
        <v>6293</v>
      </c>
    </row>
    <row r="322" spans="1:3" x14ac:dyDescent="0.2">
      <c r="A322" s="70" t="s">
        <v>687</v>
      </c>
      <c r="B322" s="61" t="s">
        <v>688</v>
      </c>
      <c r="C322" s="80">
        <v>3145</v>
      </c>
    </row>
    <row r="323" spans="1:3" x14ac:dyDescent="0.2">
      <c r="A323" s="70" t="s">
        <v>689</v>
      </c>
      <c r="B323" s="61" t="s">
        <v>690</v>
      </c>
      <c r="C323" s="80">
        <v>3890</v>
      </c>
    </row>
    <row r="324" spans="1:3" x14ac:dyDescent="0.2">
      <c r="A324" s="70" t="s">
        <v>691</v>
      </c>
      <c r="B324" s="61" t="s">
        <v>692</v>
      </c>
      <c r="C324" s="80">
        <v>6124</v>
      </c>
    </row>
    <row r="325" spans="1:3" x14ac:dyDescent="0.2">
      <c r="A325" s="73" t="s">
        <v>693</v>
      </c>
      <c r="B325" s="61" t="s">
        <v>694</v>
      </c>
      <c r="C325" s="80">
        <v>24539</v>
      </c>
    </row>
    <row r="326" spans="1:3" x14ac:dyDescent="0.2">
      <c r="A326" s="73" t="s">
        <v>695</v>
      </c>
      <c r="B326" s="61" t="s">
        <v>696</v>
      </c>
      <c r="C326" s="80">
        <v>9808</v>
      </c>
    </row>
    <row r="327" spans="1:3" x14ac:dyDescent="0.2">
      <c r="A327" s="73" t="s">
        <v>697</v>
      </c>
      <c r="B327" s="61" t="s">
        <v>698</v>
      </c>
      <c r="C327" s="80">
        <v>7158</v>
      </c>
    </row>
    <row r="328" spans="1:3" x14ac:dyDescent="0.2">
      <c r="A328" s="73" t="s">
        <v>699</v>
      </c>
      <c r="B328" s="61" t="s">
        <v>700</v>
      </c>
      <c r="C328" s="80">
        <v>7363</v>
      </c>
    </row>
    <row r="329" spans="1:3" x14ac:dyDescent="0.2">
      <c r="A329" s="73" t="s">
        <v>701</v>
      </c>
      <c r="B329" s="61" t="s">
        <v>702</v>
      </c>
      <c r="C329" s="80">
        <v>7493</v>
      </c>
    </row>
    <row r="330" spans="1:3" x14ac:dyDescent="0.2">
      <c r="A330" s="73" t="s">
        <v>703</v>
      </c>
      <c r="B330" s="61" t="s">
        <v>704</v>
      </c>
      <c r="C330" s="80">
        <v>4234</v>
      </c>
    </row>
    <row r="331" spans="1:3" x14ac:dyDescent="0.2">
      <c r="A331" s="73" t="s">
        <v>705</v>
      </c>
      <c r="B331" s="61" t="s">
        <v>706</v>
      </c>
      <c r="C331" s="80">
        <v>6568</v>
      </c>
    </row>
    <row r="332" spans="1:3" x14ac:dyDescent="0.2">
      <c r="A332" s="73" t="s">
        <v>707</v>
      </c>
      <c r="B332" s="61" t="s">
        <v>708</v>
      </c>
      <c r="C332" s="80">
        <v>2273</v>
      </c>
    </row>
    <row r="333" spans="1:3" x14ac:dyDescent="0.2">
      <c r="A333" s="73" t="s">
        <v>709</v>
      </c>
      <c r="B333" s="61" t="s">
        <v>710</v>
      </c>
      <c r="C333" s="80">
        <v>6763</v>
      </c>
    </row>
    <row r="334" spans="1:3" x14ac:dyDescent="0.2">
      <c r="A334" s="70" t="s">
        <v>711</v>
      </c>
      <c r="B334" s="61" t="s">
        <v>712</v>
      </c>
      <c r="C334" s="80">
        <v>8772</v>
      </c>
    </row>
    <row r="335" spans="1:3" x14ac:dyDescent="0.2">
      <c r="A335" s="70" t="s">
        <v>713</v>
      </c>
      <c r="B335" s="61" t="s">
        <v>714</v>
      </c>
      <c r="C335" s="80">
        <v>9396</v>
      </c>
    </row>
    <row r="336" spans="1:3" x14ac:dyDescent="0.2">
      <c r="A336" s="70" t="s">
        <v>715</v>
      </c>
      <c r="B336" s="61" t="s">
        <v>716</v>
      </c>
      <c r="C336" s="80">
        <v>5197</v>
      </c>
    </row>
    <row r="337" spans="1:3" x14ac:dyDescent="0.2">
      <c r="A337" s="73" t="s">
        <v>717</v>
      </c>
      <c r="B337" s="61" t="s">
        <v>718</v>
      </c>
      <c r="C337" s="80">
        <v>3197</v>
      </c>
    </row>
    <row r="338" spans="1:3" x14ac:dyDescent="0.2">
      <c r="A338" s="73" t="s">
        <v>719</v>
      </c>
      <c r="B338" s="61" t="s">
        <v>720</v>
      </c>
      <c r="C338" s="80">
        <v>13691</v>
      </c>
    </row>
    <row r="339" spans="1:3" x14ac:dyDescent="0.2">
      <c r="A339" s="73" t="s">
        <v>721</v>
      </c>
      <c r="B339" s="61" t="s">
        <v>722</v>
      </c>
      <c r="C339" s="80">
        <v>5901</v>
      </c>
    </row>
    <row r="340" spans="1:3" x14ac:dyDescent="0.2">
      <c r="A340" s="73" t="s">
        <v>723</v>
      </c>
      <c r="B340" s="61" t="s">
        <v>724</v>
      </c>
      <c r="C340" s="80">
        <v>13051</v>
      </c>
    </row>
    <row r="341" spans="1:3" x14ac:dyDescent="0.2">
      <c r="A341" s="73" t="s">
        <v>725</v>
      </c>
      <c r="B341" s="61" t="s">
        <v>726</v>
      </c>
      <c r="C341" s="80">
        <v>11109</v>
      </c>
    </row>
    <row r="342" spans="1:3" x14ac:dyDescent="0.2">
      <c r="A342" s="73" t="s">
        <v>727</v>
      </c>
      <c r="B342" s="61" t="s">
        <v>728</v>
      </c>
      <c r="C342" s="80">
        <v>9529</v>
      </c>
    </row>
    <row r="343" spans="1:3" x14ac:dyDescent="0.2">
      <c r="A343" s="73" t="s">
        <v>729</v>
      </c>
      <c r="B343" s="61" t="s">
        <v>730</v>
      </c>
      <c r="C343" s="80">
        <v>7178</v>
      </c>
    </row>
    <row r="344" spans="1:3" x14ac:dyDescent="0.2">
      <c r="A344" s="73" t="s">
        <v>731</v>
      </c>
      <c r="B344" s="61" t="s">
        <v>732</v>
      </c>
      <c r="C344" s="80">
        <v>7837</v>
      </c>
    </row>
    <row r="345" spans="1:3" x14ac:dyDescent="0.2">
      <c r="A345" s="70" t="s">
        <v>733</v>
      </c>
      <c r="B345" s="61" t="s">
        <v>734</v>
      </c>
      <c r="C345" s="80">
        <v>8501</v>
      </c>
    </row>
    <row r="346" spans="1:3" x14ac:dyDescent="0.2">
      <c r="A346" s="70" t="s">
        <v>735</v>
      </c>
      <c r="B346" s="61" t="s">
        <v>736</v>
      </c>
      <c r="C346" s="80">
        <v>2604</v>
      </c>
    </row>
    <row r="347" spans="1:3" x14ac:dyDescent="0.2">
      <c r="A347" s="73" t="s">
        <v>737</v>
      </c>
      <c r="B347" s="61" t="s">
        <v>738</v>
      </c>
      <c r="C347" s="80">
        <v>2863</v>
      </c>
    </row>
    <row r="348" spans="1:3" x14ac:dyDescent="0.2">
      <c r="A348" s="73" t="s">
        <v>739</v>
      </c>
      <c r="B348" s="61" t="s">
        <v>740</v>
      </c>
      <c r="C348" s="80">
        <v>5232</v>
      </c>
    </row>
    <row r="349" spans="1:3" x14ac:dyDescent="0.2">
      <c r="A349" s="73" t="s">
        <v>741</v>
      </c>
      <c r="B349" s="61" t="s">
        <v>742</v>
      </c>
      <c r="C349" s="80">
        <v>5949</v>
      </c>
    </row>
    <row r="350" spans="1:3" x14ac:dyDescent="0.2">
      <c r="A350" s="73" t="s">
        <v>743</v>
      </c>
      <c r="B350" s="61" t="s">
        <v>744</v>
      </c>
      <c r="C350" s="80">
        <v>4193</v>
      </c>
    </row>
    <row r="351" spans="1:3" x14ac:dyDescent="0.2">
      <c r="A351" s="73" t="s">
        <v>745</v>
      </c>
      <c r="B351" s="61" t="s">
        <v>746</v>
      </c>
      <c r="C351" s="80">
        <v>9214</v>
      </c>
    </row>
    <row r="352" spans="1:3" x14ac:dyDescent="0.2">
      <c r="A352" s="73" t="s">
        <v>747</v>
      </c>
      <c r="B352" s="61" t="s">
        <v>748</v>
      </c>
      <c r="C352" s="80">
        <v>9620</v>
      </c>
    </row>
    <row r="353" spans="1:3" x14ac:dyDescent="0.2">
      <c r="A353" s="73" t="s">
        <v>749</v>
      </c>
      <c r="B353" s="61" t="s">
        <v>750</v>
      </c>
      <c r="C353" s="80">
        <v>14046</v>
      </c>
    </row>
    <row r="354" spans="1:3" x14ac:dyDescent="0.2">
      <c r="A354" s="73" t="s">
        <v>751</v>
      </c>
      <c r="B354" s="61" t="s">
        <v>752</v>
      </c>
      <c r="C354" s="80">
        <v>9514</v>
      </c>
    </row>
    <row r="355" spans="1:3" x14ac:dyDescent="0.2">
      <c r="A355" s="73" t="s">
        <v>753</v>
      </c>
      <c r="B355" s="61" t="s">
        <v>754</v>
      </c>
      <c r="C355" s="80">
        <v>6192</v>
      </c>
    </row>
    <row r="356" spans="1:3" x14ac:dyDescent="0.2">
      <c r="A356" s="70" t="s">
        <v>755</v>
      </c>
      <c r="B356" s="61" t="s">
        <v>756</v>
      </c>
      <c r="C356" s="80">
        <v>9839</v>
      </c>
    </row>
    <row r="357" spans="1:3" x14ac:dyDescent="0.2">
      <c r="A357" s="73" t="s">
        <v>757</v>
      </c>
      <c r="B357" s="61" t="s">
        <v>758</v>
      </c>
      <c r="C357" s="80">
        <v>12078</v>
      </c>
    </row>
    <row r="358" spans="1:3" x14ac:dyDescent="0.2">
      <c r="A358" s="73" t="s">
        <v>759</v>
      </c>
      <c r="B358" s="61" t="s">
        <v>760</v>
      </c>
      <c r="C358" s="80">
        <v>5174</v>
      </c>
    </row>
    <row r="359" spans="1:3" x14ac:dyDescent="0.2">
      <c r="A359" s="70" t="s">
        <v>761</v>
      </c>
      <c r="B359" s="61" t="s">
        <v>762</v>
      </c>
      <c r="C359" s="80">
        <v>6912</v>
      </c>
    </row>
    <row r="360" spans="1:3" x14ac:dyDescent="0.2">
      <c r="A360" s="73" t="s">
        <v>763</v>
      </c>
      <c r="B360" s="61" t="s">
        <v>764</v>
      </c>
      <c r="C360" s="80">
        <v>32052</v>
      </c>
    </row>
    <row r="361" spans="1:3" x14ac:dyDescent="0.2">
      <c r="A361" s="70" t="s">
        <v>765</v>
      </c>
      <c r="B361" s="61" t="s">
        <v>766</v>
      </c>
      <c r="C361" s="80">
        <v>5530</v>
      </c>
    </row>
    <row r="362" spans="1:3" x14ac:dyDescent="0.2">
      <c r="A362" s="70" t="s">
        <v>767</v>
      </c>
      <c r="B362" s="61" t="s">
        <v>768</v>
      </c>
      <c r="C362" s="80">
        <v>12335</v>
      </c>
    </row>
    <row r="363" spans="1:3" x14ac:dyDescent="0.2">
      <c r="A363" s="70" t="s">
        <v>769</v>
      </c>
      <c r="B363" s="61" t="s">
        <v>770</v>
      </c>
      <c r="C363" s="80">
        <v>9906</v>
      </c>
    </row>
    <row r="364" spans="1:3" x14ac:dyDescent="0.2">
      <c r="A364" s="70" t="s">
        <v>771</v>
      </c>
      <c r="B364" s="61" t="s">
        <v>772</v>
      </c>
      <c r="C364" s="80">
        <v>31672</v>
      </c>
    </row>
    <row r="365" spans="1:3" x14ac:dyDescent="0.2">
      <c r="A365" s="70" t="s">
        <v>773</v>
      </c>
      <c r="B365" s="61" t="s">
        <v>774</v>
      </c>
      <c r="C365" s="80">
        <v>7877</v>
      </c>
    </row>
    <row r="366" spans="1:3" x14ac:dyDescent="0.2">
      <c r="A366" s="70" t="s">
        <v>775</v>
      </c>
      <c r="B366" s="61" t="s">
        <v>776</v>
      </c>
      <c r="C366" s="80">
        <v>5281</v>
      </c>
    </row>
    <row r="367" spans="1:3" x14ac:dyDescent="0.2">
      <c r="A367" s="70" t="s">
        <v>777</v>
      </c>
      <c r="B367" s="61" t="s">
        <v>778</v>
      </c>
      <c r="C367" s="80">
        <v>12308</v>
      </c>
    </row>
    <row r="368" spans="1:3" x14ac:dyDescent="0.2">
      <c r="A368" s="73" t="s">
        <v>779</v>
      </c>
      <c r="B368" s="61" t="s">
        <v>780</v>
      </c>
      <c r="C368" s="80">
        <v>12488</v>
      </c>
    </row>
    <row r="369" spans="1:3" x14ac:dyDescent="0.2">
      <c r="A369" s="73" t="s">
        <v>781</v>
      </c>
      <c r="B369" s="61" t="s">
        <v>782</v>
      </c>
      <c r="C369" s="80">
        <v>12187</v>
      </c>
    </row>
    <row r="370" spans="1:3" x14ac:dyDescent="0.2">
      <c r="A370" s="73" t="s">
        <v>783</v>
      </c>
      <c r="B370" s="61" t="s">
        <v>784</v>
      </c>
      <c r="C370" s="80">
        <v>6138</v>
      </c>
    </row>
    <row r="371" spans="1:3" x14ac:dyDescent="0.2">
      <c r="A371" s="73" t="s">
        <v>785</v>
      </c>
      <c r="B371" s="61" t="s">
        <v>816</v>
      </c>
      <c r="C371" s="80">
        <v>27268</v>
      </c>
    </row>
    <row r="372" spans="1:3" x14ac:dyDescent="0.2">
      <c r="A372" s="73" t="s">
        <v>786</v>
      </c>
      <c r="B372" s="61" t="s">
        <v>787</v>
      </c>
      <c r="C372" s="80">
        <v>9571</v>
      </c>
    </row>
    <row r="373" spans="1:3" x14ac:dyDescent="0.2">
      <c r="A373" s="73" t="s">
        <v>788</v>
      </c>
      <c r="B373" s="61" t="s">
        <v>789</v>
      </c>
      <c r="C373" s="80">
        <v>7186</v>
      </c>
    </row>
    <row r="374" spans="1:3" x14ac:dyDescent="0.2">
      <c r="A374" s="70" t="s">
        <v>790</v>
      </c>
      <c r="B374" s="61" t="s">
        <v>791</v>
      </c>
      <c r="C374" s="80">
        <v>19944</v>
      </c>
    </row>
    <row r="375" spans="1:3" x14ac:dyDescent="0.2">
      <c r="A375" s="73" t="s">
        <v>792</v>
      </c>
      <c r="B375" s="61" t="s">
        <v>793</v>
      </c>
      <c r="C375" s="80">
        <v>14326</v>
      </c>
    </row>
    <row r="376" spans="1:3" x14ac:dyDescent="0.2">
      <c r="A376" s="70" t="s">
        <v>794</v>
      </c>
      <c r="B376" s="61" t="s">
        <v>795</v>
      </c>
      <c r="C376" s="80">
        <v>24588</v>
      </c>
    </row>
    <row r="377" spans="1:3" x14ac:dyDescent="0.2">
      <c r="A377" s="73" t="s">
        <v>796</v>
      </c>
      <c r="B377" s="61" t="s">
        <v>797</v>
      </c>
      <c r="C377" s="80">
        <v>14160</v>
      </c>
    </row>
    <row r="378" spans="1:3" x14ac:dyDescent="0.2">
      <c r="A378" s="73" t="s">
        <v>798</v>
      </c>
      <c r="B378" s="61" t="s">
        <v>799</v>
      </c>
      <c r="C378" s="80">
        <v>15677</v>
      </c>
    </row>
    <row r="379" spans="1:3" x14ac:dyDescent="0.2">
      <c r="A379" s="70" t="s">
        <v>800</v>
      </c>
      <c r="B379" s="61" t="s">
        <v>801</v>
      </c>
      <c r="C379" s="80">
        <v>7690</v>
      </c>
    </row>
    <row r="380" spans="1:3" x14ac:dyDescent="0.2">
      <c r="A380" s="70" t="s">
        <v>802</v>
      </c>
      <c r="B380" s="61" t="s">
        <v>803</v>
      </c>
      <c r="C380" s="80">
        <v>28394</v>
      </c>
    </row>
    <row r="381" spans="1:3" x14ac:dyDescent="0.2">
      <c r="A381" s="73" t="s">
        <v>804</v>
      </c>
      <c r="B381" s="61" t="s">
        <v>805</v>
      </c>
      <c r="C381" s="80">
        <v>16100</v>
      </c>
    </row>
    <row r="382" spans="1:3" x14ac:dyDescent="0.2">
      <c r="A382" s="73" t="s">
        <v>806</v>
      </c>
      <c r="B382" s="61" t="s">
        <v>807</v>
      </c>
      <c r="C382" s="80">
        <v>14954</v>
      </c>
    </row>
    <row r="383" spans="1:3" x14ac:dyDescent="0.2">
      <c r="A383" s="70" t="s">
        <v>808</v>
      </c>
      <c r="B383" s="61" t="s">
        <v>809</v>
      </c>
      <c r="C383" s="80">
        <v>17542</v>
      </c>
    </row>
    <row r="384" spans="1:3" x14ac:dyDescent="0.2">
      <c r="A384" s="73" t="s">
        <v>810</v>
      </c>
      <c r="B384" s="61" t="s">
        <v>811</v>
      </c>
      <c r="C384" s="80">
        <v>10479</v>
      </c>
    </row>
    <row r="385" spans="1:3" x14ac:dyDescent="0.2">
      <c r="A385" s="73" t="s">
        <v>1212</v>
      </c>
      <c r="B385" s="61" t="s">
        <v>1213</v>
      </c>
      <c r="C385" s="80">
        <v>24046</v>
      </c>
    </row>
    <row r="386" spans="1:3" x14ac:dyDescent="0.2">
      <c r="A386" s="73" t="s">
        <v>1252</v>
      </c>
      <c r="B386" s="61" t="s">
        <v>1253</v>
      </c>
      <c r="C386" s="80">
        <v>14118</v>
      </c>
    </row>
    <row r="387" spans="1:3" x14ac:dyDescent="0.2">
      <c r="A387" s="73" t="s">
        <v>1254</v>
      </c>
      <c r="B387" s="61" t="s">
        <v>1255</v>
      </c>
      <c r="C387" s="80">
        <v>7029</v>
      </c>
    </row>
    <row r="388" spans="1:3" x14ac:dyDescent="0.2">
      <c r="A388" s="73" t="s">
        <v>1256</v>
      </c>
      <c r="B388" s="61" t="s">
        <v>1257</v>
      </c>
      <c r="C388" s="80">
        <v>19222</v>
      </c>
    </row>
    <row r="389" spans="1:3" x14ac:dyDescent="0.2">
      <c r="A389" s="70" t="s">
        <v>812</v>
      </c>
      <c r="B389" s="61" t="s">
        <v>813</v>
      </c>
      <c r="C389" s="80">
        <v>10204</v>
      </c>
    </row>
    <row r="390" spans="1:3" x14ac:dyDescent="0.2">
      <c r="A390" s="74"/>
      <c r="B390" s="75"/>
      <c r="C390" s="82"/>
    </row>
    <row r="391" spans="1:3" x14ac:dyDescent="0.2">
      <c r="A391" s="76" t="s">
        <v>814</v>
      </c>
      <c r="C391" s="83"/>
    </row>
    <row r="392" spans="1:3" x14ac:dyDescent="0.2">
      <c r="B392" s="77"/>
    </row>
    <row r="393" spans="1:3" x14ac:dyDescent="0.2">
      <c r="B393" s="77"/>
    </row>
    <row r="394" spans="1:3" x14ac:dyDescent="0.2">
      <c r="B394" s="77"/>
    </row>
    <row r="395" spans="1:3" x14ac:dyDescent="0.2">
      <c r="B395" s="77"/>
    </row>
    <row r="396" spans="1:3" x14ac:dyDescent="0.2">
      <c r="B396" s="77"/>
    </row>
    <row r="397" spans="1:3" x14ac:dyDescent="0.2">
      <c r="B397" s="77"/>
    </row>
    <row r="398" spans="1:3" x14ac:dyDescent="0.2">
      <c r="B398" s="77"/>
    </row>
    <row r="399" spans="1:3" x14ac:dyDescent="0.2">
      <c r="B399" s="77"/>
    </row>
    <row r="401" spans="3:3" x14ac:dyDescent="0.2">
      <c r="C401" s="84"/>
    </row>
  </sheetData>
  <autoFilter ref="A9:B389"/>
  <mergeCells count="1">
    <mergeCell ref="A2:C2"/>
  </mergeCells>
  <pageMargins left="0.7" right="0.7" top="0.75" bottom="0.75" header="0.3" footer="0.3"/>
  <pageSetup paperSize="9" fitToHeight="0" orientation="portrait" r:id="rId1"/>
  <ignoredErrors>
    <ignoredError sqref="A10:A38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01"/>
  <sheetViews>
    <sheetView workbookViewId="0">
      <selection activeCell="B406" sqref="B406"/>
    </sheetView>
  </sheetViews>
  <sheetFormatPr defaultRowHeight="11.25" x14ac:dyDescent="0.2"/>
  <cols>
    <col min="1" max="1" width="17" style="76" customWidth="1"/>
    <col min="2" max="2" width="48.85546875" style="76" customWidth="1"/>
    <col min="3" max="3" width="14.85546875" style="85" bestFit="1" customWidth="1"/>
    <col min="4" max="226" width="9.140625" style="71"/>
    <col min="227" max="227" width="14.28515625" style="71" customWidth="1"/>
    <col min="228" max="228" width="28.5703125" style="71" customWidth="1"/>
    <col min="229" max="229" width="14.85546875" style="71" bestFit="1" customWidth="1"/>
    <col min="230" max="230" width="2.28515625" style="71" customWidth="1"/>
    <col min="231" max="232" width="14.85546875" style="71" customWidth="1"/>
    <col min="233" max="233" width="2.28515625" style="71" customWidth="1"/>
    <col min="234" max="238" width="14.7109375" style="71" customWidth="1"/>
    <col min="239" max="482" width="9.140625" style="71"/>
    <col min="483" max="483" width="14.28515625" style="71" customWidth="1"/>
    <col min="484" max="484" width="28.5703125" style="71" customWidth="1"/>
    <col min="485" max="485" width="14.85546875" style="71" bestFit="1" customWidth="1"/>
    <col min="486" max="486" width="2.28515625" style="71" customWidth="1"/>
    <col min="487" max="488" width="14.85546875" style="71" customWidth="1"/>
    <col min="489" max="489" width="2.28515625" style="71" customWidth="1"/>
    <col min="490" max="494" width="14.7109375" style="71" customWidth="1"/>
    <col min="495" max="738" width="9.140625" style="71"/>
    <col min="739" max="739" width="14.28515625" style="71" customWidth="1"/>
    <col min="740" max="740" width="28.5703125" style="71" customWidth="1"/>
    <col min="741" max="741" width="14.85546875" style="71" bestFit="1" customWidth="1"/>
    <col min="742" max="742" width="2.28515625" style="71" customWidth="1"/>
    <col min="743" max="744" width="14.85546875" style="71" customWidth="1"/>
    <col min="745" max="745" width="2.28515625" style="71" customWidth="1"/>
    <col min="746" max="750" width="14.7109375" style="71" customWidth="1"/>
    <col min="751" max="994" width="9.140625" style="71"/>
    <col min="995" max="995" width="14.28515625" style="71" customWidth="1"/>
    <col min="996" max="996" width="28.5703125" style="71" customWidth="1"/>
    <col min="997" max="997" width="14.85546875" style="71" bestFit="1" customWidth="1"/>
    <col min="998" max="998" width="2.28515625" style="71" customWidth="1"/>
    <col min="999" max="1000" width="14.85546875" style="71" customWidth="1"/>
    <col min="1001" max="1001" width="2.28515625" style="71" customWidth="1"/>
    <col min="1002" max="1006" width="14.7109375" style="71" customWidth="1"/>
    <col min="1007" max="1250" width="9.140625" style="71"/>
    <col min="1251" max="1251" width="14.28515625" style="71" customWidth="1"/>
    <col min="1252" max="1252" width="28.5703125" style="71" customWidth="1"/>
    <col min="1253" max="1253" width="14.85546875" style="71" bestFit="1" customWidth="1"/>
    <col min="1254" max="1254" width="2.28515625" style="71" customWidth="1"/>
    <col min="1255" max="1256" width="14.85546875" style="71" customWidth="1"/>
    <col min="1257" max="1257" width="2.28515625" style="71" customWidth="1"/>
    <col min="1258" max="1262" width="14.7109375" style="71" customWidth="1"/>
    <col min="1263" max="1506" width="9.140625" style="71"/>
    <col min="1507" max="1507" width="14.28515625" style="71" customWidth="1"/>
    <col min="1508" max="1508" width="28.5703125" style="71" customWidth="1"/>
    <col min="1509" max="1509" width="14.85546875" style="71" bestFit="1" customWidth="1"/>
    <col min="1510" max="1510" width="2.28515625" style="71" customWidth="1"/>
    <col min="1511" max="1512" width="14.85546875" style="71" customWidth="1"/>
    <col min="1513" max="1513" width="2.28515625" style="71" customWidth="1"/>
    <col min="1514" max="1518" width="14.7109375" style="71" customWidth="1"/>
    <col min="1519" max="1762" width="9.140625" style="71"/>
    <col min="1763" max="1763" width="14.28515625" style="71" customWidth="1"/>
    <col min="1764" max="1764" width="28.5703125" style="71" customWidth="1"/>
    <col min="1765" max="1765" width="14.85546875" style="71" bestFit="1" customWidth="1"/>
    <col min="1766" max="1766" width="2.28515625" style="71" customWidth="1"/>
    <col min="1767" max="1768" width="14.85546875" style="71" customWidth="1"/>
    <col min="1769" max="1769" width="2.28515625" style="71" customWidth="1"/>
    <col min="1770" max="1774" width="14.7109375" style="71" customWidth="1"/>
    <col min="1775" max="2018" width="9.140625" style="71"/>
    <col min="2019" max="2019" width="14.28515625" style="71" customWidth="1"/>
    <col min="2020" max="2020" width="28.5703125" style="71" customWidth="1"/>
    <col min="2021" max="2021" width="14.85546875" style="71" bestFit="1" customWidth="1"/>
    <col min="2022" max="2022" width="2.28515625" style="71" customWidth="1"/>
    <col min="2023" max="2024" width="14.85546875" style="71" customWidth="1"/>
    <col min="2025" max="2025" width="2.28515625" style="71" customWidth="1"/>
    <col min="2026" max="2030" width="14.7109375" style="71" customWidth="1"/>
    <col min="2031" max="2274" width="9.140625" style="71"/>
    <col min="2275" max="2275" width="14.28515625" style="71" customWidth="1"/>
    <col min="2276" max="2276" width="28.5703125" style="71" customWidth="1"/>
    <col min="2277" max="2277" width="14.85546875" style="71" bestFit="1" customWidth="1"/>
    <col min="2278" max="2278" width="2.28515625" style="71" customWidth="1"/>
    <col min="2279" max="2280" width="14.85546875" style="71" customWidth="1"/>
    <col min="2281" max="2281" width="2.28515625" style="71" customWidth="1"/>
    <col min="2282" max="2286" width="14.7109375" style="71" customWidth="1"/>
    <col min="2287" max="2530" width="9.140625" style="71"/>
    <col min="2531" max="2531" width="14.28515625" style="71" customWidth="1"/>
    <col min="2532" max="2532" width="28.5703125" style="71" customWidth="1"/>
    <col min="2533" max="2533" width="14.85546875" style="71" bestFit="1" customWidth="1"/>
    <col min="2534" max="2534" width="2.28515625" style="71" customWidth="1"/>
    <col min="2535" max="2536" width="14.85546875" style="71" customWidth="1"/>
    <col min="2537" max="2537" width="2.28515625" style="71" customWidth="1"/>
    <col min="2538" max="2542" width="14.7109375" style="71" customWidth="1"/>
    <col min="2543" max="2786" width="9.140625" style="71"/>
    <col min="2787" max="2787" width="14.28515625" style="71" customWidth="1"/>
    <col min="2788" max="2788" width="28.5703125" style="71" customWidth="1"/>
    <col min="2789" max="2789" width="14.85546875" style="71" bestFit="1" customWidth="1"/>
    <col min="2790" max="2790" width="2.28515625" style="71" customWidth="1"/>
    <col min="2791" max="2792" width="14.85546875" style="71" customWidth="1"/>
    <col min="2793" max="2793" width="2.28515625" style="71" customWidth="1"/>
    <col min="2794" max="2798" width="14.7109375" style="71" customWidth="1"/>
    <col min="2799" max="3042" width="9.140625" style="71"/>
    <col min="3043" max="3043" width="14.28515625" style="71" customWidth="1"/>
    <col min="3044" max="3044" width="28.5703125" style="71" customWidth="1"/>
    <col min="3045" max="3045" width="14.85546875" style="71" bestFit="1" customWidth="1"/>
    <col min="3046" max="3046" width="2.28515625" style="71" customWidth="1"/>
    <col min="3047" max="3048" width="14.85546875" style="71" customWidth="1"/>
    <col min="3049" max="3049" width="2.28515625" style="71" customWidth="1"/>
    <col min="3050" max="3054" width="14.7109375" style="71" customWidth="1"/>
    <col min="3055" max="3298" width="9.140625" style="71"/>
    <col min="3299" max="3299" width="14.28515625" style="71" customWidth="1"/>
    <col min="3300" max="3300" width="28.5703125" style="71" customWidth="1"/>
    <col min="3301" max="3301" width="14.85546875" style="71" bestFit="1" customWidth="1"/>
    <col min="3302" max="3302" width="2.28515625" style="71" customWidth="1"/>
    <col min="3303" max="3304" width="14.85546875" style="71" customWidth="1"/>
    <col min="3305" max="3305" width="2.28515625" style="71" customWidth="1"/>
    <col min="3306" max="3310" width="14.7109375" style="71" customWidth="1"/>
    <col min="3311" max="3554" width="9.140625" style="71"/>
    <col min="3555" max="3555" width="14.28515625" style="71" customWidth="1"/>
    <col min="3556" max="3556" width="28.5703125" style="71" customWidth="1"/>
    <col min="3557" max="3557" width="14.85546875" style="71" bestFit="1" customWidth="1"/>
    <col min="3558" max="3558" width="2.28515625" style="71" customWidth="1"/>
    <col min="3559" max="3560" width="14.85546875" style="71" customWidth="1"/>
    <col min="3561" max="3561" width="2.28515625" style="71" customWidth="1"/>
    <col min="3562" max="3566" width="14.7109375" style="71" customWidth="1"/>
    <col min="3567" max="3810" width="9.140625" style="71"/>
    <col min="3811" max="3811" width="14.28515625" style="71" customWidth="1"/>
    <col min="3812" max="3812" width="28.5703125" style="71" customWidth="1"/>
    <col min="3813" max="3813" width="14.85546875" style="71" bestFit="1" customWidth="1"/>
    <col min="3814" max="3814" width="2.28515625" style="71" customWidth="1"/>
    <col min="3815" max="3816" width="14.85546875" style="71" customWidth="1"/>
    <col min="3817" max="3817" width="2.28515625" style="71" customWidth="1"/>
    <col min="3818" max="3822" width="14.7109375" style="71" customWidth="1"/>
    <col min="3823" max="4066" width="9.140625" style="71"/>
    <col min="4067" max="4067" width="14.28515625" style="71" customWidth="1"/>
    <col min="4068" max="4068" width="28.5703125" style="71" customWidth="1"/>
    <col min="4069" max="4069" width="14.85546875" style="71" bestFit="1" customWidth="1"/>
    <col min="4070" max="4070" width="2.28515625" style="71" customWidth="1"/>
    <col min="4071" max="4072" width="14.85546875" style="71" customWidth="1"/>
    <col min="4073" max="4073" width="2.28515625" style="71" customWidth="1"/>
    <col min="4074" max="4078" width="14.7109375" style="71" customWidth="1"/>
    <col min="4079" max="4322" width="9.140625" style="71"/>
    <col min="4323" max="4323" width="14.28515625" style="71" customWidth="1"/>
    <col min="4324" max="4324" width="28.5703125" style="71" customWidth="1"/>
    <col min="4325" max="4325" width="14.85546875" style="71" bestFit="1" customWidth="1"/>
    <col min="4326" max="4326" width="2.28515625" style="71" customWidth="1"/>
    <col min="4327" max="4328" width="14.85546875" style="71" customWidth="1"/>
    <col min="4329" max="4329" width="2.28515625" style="71" customWidth="1"/>
    <col min="4330" max="4334" width="14.7109375" style="71" customWidth="1"/>
    <col min="4335" max="4578" width="9.140625" style="71"/>
    <col min="4579" max="4579" width="14.28515625" style="71" customWidth="1"/>
    <col min="4580" max="4580" width="28.5703125" style="71" customWidth="1"/>
    <col min="4581" max="4581" width="14.85546875" style="71" bestFit="1" customWidth="1"/>
    <col min="4582" max="4582" width="2.28515625" style="71" customWidth="1"/>
    <col min="4583" max="4584" width="14.85546875" style="71" customWidth="1"/>
    <col min="4585" max="4585" width="2.28515625" style="71" customWidth="1"/>
    <col min="4586" max="4590" width="14.7109375" style="71" customWidth="1"/>
    <col min="4591" max="4834" width="9.140625" style="71"/>
    <col min="4835" max="4835" width="14.28515625" style="71" customWidth="1"/>
    <col min="4836" max="4836" width="28.5703125" style="71" customWidth="1"/>
    <col min="4837" max="4837" width="14.85546875" style="71" bestFit="1" customWidth="1"/>
    <col min="4838" max="4838" width="2.28515625" style="71" customWidth="1"/>
    <col min="4839" max="4840" width="14.85546875" style="71" customWidth="1"/>
    <col min="4841" max="4841" width="2.28515625" style="71" customWidth="1"/>
    <col min="4842" max="4846" width="14.7109375" style="71" customWidth="1"/>
    <col min="4847" max="5090" width="9.140625" style="71"/>
    <col min="5091" max="5091" width="14.28515625" style="71" customWidth="1"/>
    <col min="5092" max="5092" width="28.5703125" style="71" customWidth="1"/>
    <col min="5093" max="5093" width="14.85546875" style="71" bestFit="1" customWidth="1"/>
    <col min="5094" max="5094" width="2.28515625" style="71" customWidth="1"/>
    <col min="5095" max="5096" width="14.85546875" style="71" customWidth="1"/>
    <col min="5097" max="5097" width="2.28515625" style="71" customWidth="1"/>
    <col min="5098" max="5102" width="14.7109375" style="71" customWidth="1"/>
    <col min="5103" max="5346" width="9.140625" style="71"/>
    <col min="5347" max="5347" width="14.28515625" style="71" customWidth="1"/>
    <col min="5348" max="5348" width="28.5703125" style="71" customWidth="1"/>
    <col min="5349" max="5349" width="14.85546875" style="71" bestFit="1" customWidth="1"/>
    <col min="5350" max="5350" width="2.28515625" style="71" customWidth="1"/>
    <col min="5351" max="5352" width="14.85546875" style="71" customWidth="1"/>
    <col min="5353" max="5353" width="2.28515625" style="71" customWidth="1"/>
    <col min="5354" max="5358" width="14.7109375" style="71" customWidth="1"/>
    <col min="5359" max="5602" width="9.140625" style="71"/>
    <col min="5603" max="5603" width="14.28515625" style="71" customWidth="1"/>
    <col min="5604" max="5604" width="28.5703125" style="71" customWidth="1"/>
    <col min="5605" max="5605" width="14.85546875" style="71" bestFit="1" customWidth="1"/>
    <col min="5606" max="5606" width="2.28515625" style="71" customWidth="1"/>
    <col min="5607" max="5608" width="14.85546875" style="71" customWidth="1"/>
    <col min="5609" max="5609" width="2.28515625" style="71" customWidth="1"/>
    <col min="5610" max="5614" width="14.7109375" style="71" customWidth="1"/>
    <col min="5615" max="5858" width="9.140625" style="71"/>
    <col min="5859" max="5859" width="14.28515625" style="71" customWidth="1"/>
    <col min="5860" max="5860" width="28.5703125" style="71" customWidth="1"/>
    <col min="5861" max="5861" width="14.85546875" style="71" bestFit="1" customWidth="1"/>
    <col min="5862" max="5862" width="2.28515625" style="71" customWidth="1"/>
    <col min="5863" max="5864" width="14.85546875" style="71" customWidth="1"/>
    <col min="5865" max="5865" width="2.28515625" style="71" customWidth="1"/>
    <col min="5866" max="5870" width="14.7109375" style="71" customWidth="1"/>
    <col min="5871" max="6114" width="9.140625" style="71"/>
    <col min="6115" max="6115" width="14.28515625" style="71" customWidth="1"/>
    <col min="6116" max="6116" width="28.5703125" style="71" customWidth="1"/>
    <col min="6117" max="6117" width="14.85546875" style="71" bestFit="1" customWidth="1"/>
    <col min="6118" max="6118" width="2.28515625" style="71" customWidth="1"/>
    <col min="6119" max="6120" width="14.85546875" style="71" customWidth="1"/>
    <col min="6121" max="6121" width="2.28515625" style="71" customWidth="1"/>
    <col min="6122" max="6126" width="14.7109375" style="71" customWidth="1"/>
    <col min="6127" max="6370" width="9.140625" style="71"/>
    <col min="6371" max="6371" width="14.28515625" style="71" customWidth="1"/>
    <col min="6372" max="6372" width="28.5703125" style="71" customWidth="1"/>
    <col min="6373" max="6373" width="14.85546875" style="71" bestFit="1" customWidth="1"/>
    <col min="6374" max="6374" width="2.28515625" style="71" customWidth="1"/>
    <col min="6375" max="6376" width="14.85546875" style="71" customWidth="1"/>
    <col min="6377" max="6377" width="2.28515625" style="71" customWidth="1"/>
    <col min="6378" max="6382" width="14.7109375" style="71" customWidth="1"/>
    <col min="6383" max="6626" width="9.140625" style="71"/>
    <col min="6627" max="6627" width="14.28515625" style="71" customWidth="1"/>
    <col min="6628" max="6628" width="28.5703125" style="71" customWidth="1"/>
    <col min="6629" max="6629" width="14.85546875" style="71" bestFit="1" customWidth="1"/>
    <col min="6630" max="6630" width="2.28515625" style="71" customWidth="1"/>
    <col min="6631" max="6632" width="14.85546875" style="71" customWidth="1"/>
    <col min="6633" max="6633" width="2.28515625" style="71" customWidth="1"/>
    <col min="6634" max="6638" width="14.7109375" style="71" customWidth="1"/>
    <col min="6639" max="6882" width="9.140625" style="71"/>
    <col min="6883" max="6883" width="14.28515625" style="71" customWidth="1"/>
    <col min="6884" max="6884" width="28.5703125" style="71" customWidth="1"/>
    <col min="6885" max="6885" width="14.85546875" style="71" bestFit="1" customWidth="1"/>
    <col min="6886" max="6886" width="2.28515625" style="71" customWidth="1"/>
    <col min="6887" max="6888" width="14.85546875" style="71" customWidth="1"/>
    <col min="6889" max="6889" width="2.28515625" style="71" customWidth="1"/>
    <col min="6890" max="6894" width="14.7109375" style="71" customWidth="1"/>
    <col min="6895" max="7138" width="9.140625" style="71"/>
    <col min="7139" max="7139" width="14.28515625" style="71" customWidth="1"/>
    <col min="7140" max="7140" width="28.5703125" style="71" customWidth="1"/>
    <col min="7141" max="7141" width="14.85546875" style="71" bestFit="1" customWidth="1"/>
    <col min="7142" max="7142" width="2.28515625" style="71" customWidth="1"/>
    <col min="7143" max="7144" width="14.85546875" style="71" customWidth="1"/>
    <col min="7145" max="7145" width="2.28515625" style="71" customWidth="1"/>
    <col min="7146" max="7150" width="14.7109375" style="71" customWidth="1"/>
    <col min="7151" max="7394" width="9.140625" style="71"/>
    <col min="7395" max="7395" width="14.28515625" style="71" customWidth="1"/>
    <col min="7396" max="7396" width="28.5703125" style="71" customWidth="1"/>
    <col min="7397" max="7397" width="14.85546875" style="71" bestFit="1" customWidth="1"/>
    <col min="7398" max="7398" width="2.28515625" style="71" customWidth="1"/>
    <col min="7399" max="7400" width="14.85546875" style="71" customWidth="1"/>
    <col min="7401" max="7401" width="2.28515625" style="71" customWidth="1"/>
    <col min="7402" max="7406" width="14.7109375" style="71" customWidth="1"/>
    <col min="7407" max="7650" width="9.140625" style="71"/>
    <col min="7651" max="7651" width="14.28515625" style="71" customWidth="1"/>
    <col min="7652" max="7652" width="28.5703125" style="71" customWidth="1"/>
    <col min="7653" max="7653" width="14.85546875" style="71" bestFit="1" customWidth="1"/>
    <col min="7654" max="7654" width="2.28515625" style="71" customWidth="1"/>
    <col min="7655" max="7656" width="14.85546875" style="71" customWidth="1"/>
    <col min="7657" max="7657" width="2.28515625" style="71" customWidth="1"/>
    <col min="7658" max="7662" width="14.7109375" style="71" customWidth="1"/>
    <col min="7663" max="7906" width="9.140625" style="71"/>
    <col min="7907" max="7907" width="14.28515625" style="71" customWidth="1"/>
    <col min="7908" max="7908" width="28.5703125" style="71" customWidth="1"/>
    <col min="7909" max="7909" width="14.85546875" style="71" bestFit="1" customWidth="1"/>
    <col min="7910" max="7910" width="2.28515625" style="71" customWidth="1"/>
    <col min="7911" max="7912" width="14.85546875" style="71" customWidth="1"/>
    <col min="7913" max="7913" width="2.28515625" style="71" customWidth="1"/>
    <col min="7914" max="7918" width="14.7109375" style="71" customWidth="1"/>
    <col min="7919" max="8162" width="9.140625" style="71"/>
    <col min="8163" max="8163" width="14.28515625" style="71" customWidth="1"/>
    <col min="8164" max="8164" width="28.5703125" style="71" customWidth="1"/>
    <col min="8165" max="8165" width="14.85546875" style="71" bestFit="1" customWidth="1"/>
    <col min="8166" max="8166" width="2.28515625" style="71" customWidth="1"/>
    <col min="8167" max="8168" width="14.85546875" style="71" customWidth="1"/>
    <col min="8169" max="8169" width="2.28515625" style="71" customWidth="1"/>
    <col min="8170" max="8174" width="14.7109375" style="71" customWidth="1"/>
    <col min="8175" max="8418" width="9.140625" style="71"/>
    <col min="8419" max="8419" width="14.28515625" style="71" customWidth="1"/>
    <col min="8420" max="8420" width="28.5703125" style="71" customWidth="1"/>
    <col min="8421" max="8421" width="14.85546875" style="71" bestFit="1" customWidth="1"/>
    <col min="8422" max="8422" width="2.28515625" style="71" customWidth="1"/>
    <col min="8423" max="8424" width="14.85546875" style="71" customWidth="1"/>
    <col min="8425" max="8425" width="2.28515625" style="71" customWidth="1"/>
    <col min="8426" max="8430" width="14.7109375" style="71" customWidth="1"/>
    <col min="8431" max="8674" width="9.140625" style="71"/>
    <col min="8675" max="8675" width="14.28515625" style="71" customWidth="1"/>
    <col min="8676" max="8676" width="28.5703125" style="71" customWidth="1"/>
    <col min="8677" max="8677" width="14.85546875" style="71" bestFit="1" customWidth="1"/>
    <col min="8678" max="8678" width="2.28515625" style="71" customWidth="1"/>
    <col min="8679" max="8680" width="14.85546875" style="71" customWidth="1"/>
    <col min="8681" max="8681" width="2.28515625" style="71" customWidth="1"/>
    <col min="8682" max="8686" width="14.7109375" style="71" customWidth="1"/>
    <col min="8687" max="8930" width="9.140625" style="71"/>
    <col min="8931" max="8931" width="14.28515625" style="71" customWidth="1"/>
    <col min="8932" max="8932" width="28.5703125" style="71" customWidth="1"/>
    <col min="8933" max="8933" width="14.85546875" style="71" bestFit="1" customWidth="1"/>
    <col min="8934" max="8934" width="2.28515625" style="71" customWidth="1"/>
    <col min="8935" max="8936" width="14.85546875" style="71" customWidth="1"/>
    <col min="8937" max="8937" width="2.28515625" style="71" customWidth="1"/>
    <col min="8938" max="8942" width="14.7109375" style="71" customWidth="1"/>
    <col min="8943" max="9186" width="9.140625" style="71"/>
    <col min="9187" max="9187" width="14.28515625" style="71" customWidth="1"/>
    <col min="9188" max="9188" width="28.5703125" style="71" customWidth="1"/>
    <col min="9189" max="9189" width="14.85546875" style="71" bestFit="1" customWidth="1"/>
    <col min="9190" max="9190" width="2.28515625" style="71" customWidth="1"/>
    <col min="9191" max="9192" width="14.85546875" style="71" customWidth="1"/>
    <col min="9193" max="9193" width="2.28515625" style="71" customWidth="1"/>
    <col min="9194" max="9198" width="14.7109375" style="71" customWidth="1"/>
    <col min="9199" max="9442" width="9.140625" style="71"/>
    <col min="9443" max="9443" width="14.28515625" style="71" customWidth="1"/>
    <col min="9444" max="9444" width="28.5703125" style="71" customWidth="1"/>
    <col min="9445" max="9445" width="14.85546875" style="71" bestFit="1" customWidth="1"/>
    <col min="9446" max="9446" width="2.28515625" style="71" customWidth="1"/>
    <col min="9447" max="9448" width="14.85546875" style="71" customWidth="1"/>
    <col min="9449" max="9449" width="2.28515625" style="71" customWidth="1"/>
    <col min="9450" max="9454" width="14.7109375" style="71" customWidth="1"/>
    <col min="9455" max="9698" width="9.140625" style="71"/>
    <col min="9699" max="9699" width="14.28515625" style="71" customWidth="1"/>
    <col min="9700" max="9700" width="28.5703125" style="71" customWidth="1"/>
    <col min="9701" max="9701" width="14.85546875" style="71" bestFit="1" customWidth="1"/>
    <col min="9702" max="9702" width="2.28515625" style="71" customWidth="1"/>
    <col min="9703" max="9704" width="14.85546875" style="71" customWidth="1"/>
    <col min="9705" max="9705" width="2.28515625" style="71" customWidth="1"/>
    <col min="9706" max="9710" width="14.7109375" style="71" customWidth="1"/>
    <col min="9711" max="9954" width="9.140625" style="71"/>
    <col min="9955" max="9955" width="14.28515625" style="71" customWidth="1"/>
    <col min="9956" max="9956" width="28.5703125" style="71" customWidth="1"/>
    <col min="9957" max="9957" width="14.85546875" style="71" bestFit="1" customWidth="1"/>
    <col min="9958" max="9958" width="2.28515625" style="71" customWidth="1"/>
    <col min="9959" max="9960" width="14.85546875" style="71" customWidth="1"/>
    <col min="9961" max="9961" width="2.28515625" style="71" customWidth="1"/>
    <col min="9962" max="9966" width="14.7109375" style="71" customWidth="1"/>
    <col min="9967" max="10210" width="9.140625" style="71"/>
    <col min="10211" max="10211" width="14.28515625" style="71" customWidth="1"/>
    <col min="10212" max="10212" width="28.5703125" style="71" customWidth="1"/>
    <col min="10213" max="10213" width="14.85546875" style="71" bestFit="1" customWidth="1"/>
    <col min="10214" max="10214" width="2.28515625" style="71" customWidth="1"/>
    <col min="10215" max="10216" width="14.85546875" style="71" customWidth="1"/>
    <col min="10217" max="10217" width="2.28515625" style="71" customWidth="1"/>
    <col min="10218" max="10222" width="14.7109375" style="71" customWidth="1"/>
    <col min="10223" max="10466" width="9.140625" style="71"/>
    <col min="10467" max="10467" width="14.28515625" style="71" customWidth="1"/>
    <col min="10468" max="10468" width="28.5703125" style="71" customWidth="1"/>
    <col min="10469" max="10469" width="14.85546875" style="71" bestFit="1" customWidth="1"/>
    <col min="10470" max="10470" width="2.28515625" style="71" customWidth="1"/>
    <col min="10471" max="10472" width="14.85546875" style="71" customWidth="1"/>
    <col min="10473" max="10473" width="2.28515625" style="71" customWidth="1"/>
    <col min="10474" max="10478" width="14.7109375" style="71" customWidth="1"/>
    <col min="10479" max="10722" width="9.140625" style="71"/>
    <col min="10723" max="10723" width="14.28515625" style="71" customWidth="1"/>
    <col min="10724" max="10724" width="28.5703125" style="71" customWidth="1"/>
    <col min="10725" max="10725" width="14.85546875" style="71" bestFit="1" customWidth="1"/>
    <col min="10726" max="10726" width="2.28515625" style="71" customWidth="1"/>
    <col min="10727" max="10728" width="14.85546875" style="71" customWidth="1"/>
    <col min="10729" max="10729" width="2.28515625" style="71" customWidth="1"/>
    <col min="10730" max="10734" width="14.7109375" style="71" customWidth="1"/>
    <col min="10735" max="10978" width="9.140625" style="71"/>
    <col min="10979" max="10979" width="14.28515625" style="71" customWidth="1"/>
    <col min="10980" max="10980" width="28.5703125" style="71" customWidth="1"/>
    <col min="10981" max="10981" width="14.85546875" style="71" bestFit="1" customWidth="1"/>
    <col min="10982" max="10982" width="2.28515625" style="71" customWidth="1"/>
    <col min="10983" max="10984" width="14.85546875" style="71" customWidth="1"/>
    <col min="10985" max="10985" width="2.28515625" style="71" customWidth="1"/>
    <col min="10986" max="10990" width="14.7109375" style="71" customWidth="1"/>
    <col min="10991" max="11234" width="9.140625" style="71"/>
    <col min="11235" max="11235" width="14.28515625" style="71" customWidth="1"/>
    <col min="11236" max="11236" width="28.5703125" style="71" customWidth="1"/>
    <col min="11237" max="11237" width="14.85546875" style="71" bestFit="1" customWidth="1"/>
    <col min="11238" max="11238" width="2.28515625" style="71" customWidth="1"/>
    <col min="11239" max="11240" width="14.85546875" style="71" customWidth="1"/>
    <col min="11241" max="11241" width="2.28515625" style="71" customWidth="1"/>
    <col min="11242" max="11246" width="14.7109375" style="71" customWidth="1"/>
    <col min="11247" max="11490" width="9.140625" style="71"/>
    <col min="11491" max="11491" width="14.28515625" style="71" customWidth="1"/>
    <col min="11492" max="11492" width="28.5703125" style="71" customWidth="1"/>
    <col min="11493" max="11493" width="14.85546875" style="71" bestFit="1" customWidth="1"/>
    <col min="11494" max="11494" width="2.28515625" style="71" customWidth="1"/>
    <col min="11495" max="11496" width="14.85546875" style="71" customWidth="1"/>
    <col min="11497" max="11497" width="2.28515625" style="71" customWidth="1"/>
    <col min="11498" max="11502" width="14.7109375" style="71" customWidth="1"/>
    <col min="11503" max="11746" width="9.140625" style="71"/>
    <col min="11747" max="11747" width="14.28515625" style="71" customWidth="1"/>
    <col min="11748" max="11748" width="28.5703125" style="71" customWidth="1"/>
    <col min="11749" max="11749" width="14.85546875" style="71" bestFit="1" customWidth="1"/>
    <col min="11750" max="11750" width="2.28515625" style="71" customWidth="1"/>
    <col min="11751" max="11752" width="14.85546875" style="71" customWidth="1"/>
    <col min="11753" max="11753" width="2.28515625" style="71" customWidth="1"/>
    <col min="11754" max="11758" width="14.7109375" style="71" customWidth="1"/>
    <col min="11759" max="12002" width="9.140625" style="71"/>
    <col min="12003" max="12003" width="14.28515625" style="71" customWidth="1"/>
    <col min="12004" max="12004" width="28.5703125" style="71" customWidth="1"/>
    <col min="12005" max="12005" width="14.85546875" style="71" bestFit="1" customWidth="1"/>
    <col min="12006" max="12006" width="2.28515625" style="71" customWidth="1"/>
    <col min="12007" max="12008" width="14.85546875" style="71" customWidth="1"/>
    <col min="12009" max="12009" width="2.28515625" style="71" customWidth="1"/>
    <col min="12010" max="12014" width="14.7109375" style="71" customWidth="1"/>
    <col min="12015" max="12258" width="9.140625" style="71"/>
    <col min="12259" max="12259" width="14.28515625" style="71" customWidth="1"/>
    <col min="12260" max="12260" width="28.5703125" style="71" customWidth="1"/>
    <col min="12261" max="12261" width="14.85546875" style="71" bestFit="1" customWidth="1"/>
    <col min="12262" max="12262" width="2.28515625" style="71" customWidth="1"/>
    <col min="12263" max="12264" width="14.85546875" style="71" customWidth="1"/>
    <col min="12265" max="12265" width="2.28515625" style="71" customWidth="1"/>
    <col min="12266" max="12270" width="14.7109375" style="71" customWidth="1"/>
    <col min="12271" max="12514" width="9.140625" style="71"/>
    <col min="12515" max="12515" width="14.28515625" style="71" customWidth="1"/>
    <col min="12516" max="12516" width="28.5703125" style="71" customWidth="1"/>
    <col min="12517" max="12517" width="14.85546875" style="71" bestFit="1" customWidth="1"/>
    <col min="12518" max="12518" width="2.28515625" style="71" customWidth="1"/>
    <col min="12519" max="12520" width="14.85546875" style="71" customWidth="1"/>
    <col min="12521" max="12521" width="2.28515625" style="71" customWidth="1"/>
    <col min="12522" max="12526" width="14.7109375" style="71" customWidth="1"/>
    <col min="12527" max="12770" width="9.140625" style="71"/>
    <col min="12771" max="12771" width="14.28515625" style="71" customWidth="1"/>
    <col min="12772" max="12772" width="28.5703125" style="71" customWidth="1"/>
    <col min="12773" max="12773" width="14.85546875" style="71" bestFit="1" customWidth="1"/>
    <col min="12774" max="12774" width="2.28515625" style="71" customWidth="1"/>
    <col min="12775" max="12776" width="14.85546875" style="71" customWidth="1"/>
    <col min="12777" max="12777" width="2.28515625" style="71" customWidth="1"/>
    <col min="12778" max="12782" width="14.7109375" style="71" customWidth="1"/>
    <col min="12783" max="13026" width="9.140625" style="71"/>
    <col min="13027" max="13027" width="14.28515625" style="71" customWidth="1"/>
    <col min="13028" max="13028" width="28.5703125" style="71" customWidth="1"/>
    <col min="13029" max="13029" width="14.85546875" style="71" bestFit="1" customWidth="1"/>
    <col min="13030" max="13030" width="2.28515625" style="71" customWidth="1"/>
    <col min="13031" max="13032" width="14.85546875" style="71" customWidth="1"/>
    <col min="13033" max="13033" width="2.28515625" style="71" customWidth="1"/>
    <col min="13034" max="13038" width="14.7109375" style="71" customWidth="1"/>
    <col min="13039" max="13282" width="9.140625" style="71"/>
    <col min="13283" max="13283" width="14.28515625" style="71" customWidth="1"/>
    <col min="13284" max="13284" width="28.5703125" style="71" customWidth="1"/>
    <col min="13285" max="13285" width="14.85546875" style="71" bestFit="1" customWidth="1"/>
    <col min="13286" max="13286" width="2.28515625" style="71" customWidth="1"/>
    <col min="13287" max="13288" width="14.85546875" style="71" customWidth="1"/>
    <col min="13289" max="13289" width="2.28515625" style="71" customWidth="1"/>
    <col min="13290" max="13294" width="14.7109375" style="71" customWidth="1"/>
    <col min="13295" max="13538" width="9.140625" style="71"/>
    <col min="13539" max="13539" width="14.28515625" style="71" customWidth="1"/>
    <col min="13540" max="13540" width="28.5703125" style="71" customWidth="1"/>
    <col min="13541" max="13541" width="14.85546875" style="71" bestFit="1" customWidth="1"/>
    <col min="13542" max="13542" width="2.28515625" style="71" customWidth="1"/>
    <col min="13543" max="13544" width="14.85546875" style="71" customWidth="1"/>
    <col min="13545" max="13545" width="2.28515625" style="71" customWidth="1"/>
    <col min="13546" max="13550" width="14.7109375" style="71" customWidth="1"/>
    <col min="13551" max="13794" width="9.140625" style="71"/>
    <col min="13795" max="13795" width="14.28515625" style="71" customWidth="1"/>
    <col min="13796" max="13796" width="28.5703125" style="71" customWidth="1"/>
    <col min="13797" max="13797" width="14.85546875" style="71" bestFit="1" customWidth="1"/>
    <col min="13798" max="13798" width="2.28515625" style="71" customWidth="1"/>
    <col min="13799" max="13800" width="14.85546875" style="71" customWidth="1"/>
    <col min="13801" max="13801" width="2.28515625" style="71" customWidth="1"/>
    <col min="13802" max="13806" width="14.7109375" style="71" customWidth="1"/>
    <col min="13807" max="14050" width="9.140625" style="71"/>
    <col min="14051" max="14051" width="14.28515625" style="71" customWidth="1"/>
    <col min="14052" max="14052" width="28.5703125" style="71" customWidth="1"/>
    <col min="14053" max="14053" width="14.85546875" style="71" bestFit="1" customWidth="1"/>
    <col min="14054" max="14054" width="2.28515625" style="71" customWidth="1"/>
    <col min="14055" max="14056" width="14.85546875" style="71" customWidth="1"/>
    <col min="14057" max="14057" width="2.28515625" style="71" customWidth="1"/>
    <col min="14058" max="14062" width="14.7109375" style="71" customWidth="1"/>
    <col min="14063" max="14306" width="9.140625" style="71"/>
    <col min="14307" max="14307" width="14.28515625" style="71" customWidth="1"/>
    <col min="14308" max="14308" width="28.5703125" style="71" customWidth="1"/>
    <col min="14309" max="14309" width="14.85546875" style="71" bestFit="1" customWidth="1"/>
    <col min="14310" max="14310" width="2.28515625" style="71" customWidth="1"/>
    <col min="14311" max="14312" width="14.85546875" style="71" customWidth="1"/>
    <col min="14313" max="14313" width="2.28515625" style="71" customWidth="1"/>
    <col min="14314" max="14318" width="14.7109375" style="71" customWidth="1"/>
    <col min="14319" max="14562" width="9.140625" style="71"/>
    <col min="14563" max="14563" width="14.28515625" style="71" customWidth="1"/>
    <col min="14564" max="14564" width="28.5703125" style="71" customWidth="1"/>
    <col min="14565" max="14565" width="14.85546875" style="71" bestFit="1" customWidth="1"/>
    <col min="14566" max="14566" width="2.28515625" style="71" customWidth="1"/>
    <col min="14567" max="14568" width="14.85546875" style="71" customWidth="1"/>
    <col min="14569" max="14569" width="2.28515625" style="71" customWidth="1"/>
    <col min="14570" max="14574" width="14.7109375" style="71" customWidth="1"/>
    <col min="14575" max="14818" width="9.140625" style="71"/>
    <col min="14819" max="14819" width="14.28515625" style="71" customWidth="1"/>
    <col min="14820" max="14820" width="28.5703125" style="71" customWidth="1"/>
    <col min="14821" max="14821" width="14.85546875" style="71" bestFit="1" customWidth="1"/>
    <col min="14822" max="14822" width="2.28515625" style="71" customWidth="1"/>
    <col min="14823" max="14824" width="14.85546875" style="71" customWidth="1"/>
    <col min="14825" max="14825" width="2.28515625" style="71" customWidth="1"/>
    <col min="14826" max="14830" width="14.7109375" style="71" customWidth="1"/>
    <col min="14831" max="15074" width="9.140625" style="71"/>
    <col min="15075" max="15075" width="14.28515625" style="71" customWidth="1"/>
    <col min="15076" max="15076" width="28.5703125" style="71" customWidth="1"/>
    <col min="15077" max="15077" width="14.85546875" style="71" bestFit="1" customWidth="1"/>
    <col min="15078" max="15078" width="2.28515625" style="71" customWidth="1"/>
    <col min="15079" max="15080" width="14.85546875" style="71" customWidth="1"/>
    <col min="15081" max="15081" width="2.28515625" style="71" customWidth="1"/>
    <col min="15082" max="15086" width="14.7109375" style="71" customWidth="1"/>
    <col min="15087" max="15330" width="9.140625" style="71"/>
    <col min="15331" max="15331" width="14.28515625" style="71" customWidth="1"/>
    <col min="15332" max="15332" width="28.5703125" style="71" customWidth="1"/>
    <col min="15333" max="15333" width="14.85546875" style="71" bestFit="1" customWidth="1"/>
    <col min="15334" max="15334" width="2.28515625" style="71" customWidth="1"/>
    <col min="15335" max="15336" width="14.85546875" style="71" customWidth="1"/>
    <col min="15337" max="15337" width="2.28515625" style="71" customWidth="1"/>
    <col min="15338" max="15342" width="14.7109375" style="71" customWidth="1"/>
    <col min="15343" max="15586" width="9.140625" style="71"/>
    <col min="15587" max="15587" width="14.28515625" style="71" customWidth="1"/>
    <col min="15588" max="15588" width="28.5703125" style="71" customWidth="1"/>
    <col min="15589" max="15589" width="14.85546875" style="71" bestFit="1" customWidth="1"/>
    <col min="15590" max="15590" width="2.28515625" style="71" customWidth="1"/>
    <col min="15591" max="15592" width="14.85546875" style="71" customWidth="1"/>
    <col min="15593" max="15593" width="2.28515625" style="71" customWidth="1"/>
    <col min="15594" max="15598" width="14.7109375" style="71" customWidth="1"/>
    <col min="15599" max="15842" width="9.140625" style="71"/>
    <col min="15843" max="15843" width="14.28515625" style="71" customWidth="1"/>
    <col min="15844" max="15844" width="28.5703125" style="71" customWidth="1"/>
    <col min="15845" max="15845" width="14.85546875" style="71" bestFit="1" customWidth="1"/>
    <col min="15846" max="15846" width="2.28515625" style="71" customWidth="1"/>
    <col min="15847" max="15848" width="14.85546875" style="71" customWidth="1"/>
    <col min="15849" max="15849" width="2.28515625" style="71" customWidth="1"/>
    <col min="15850" max="15854" width="14.7109375" style="71" customWidth="1"/>
    <col min="15855" max="16098" width="9.140625" style="71"/>
    <col min="16099" max="16099" width="14.28515625" style="71" customWidth="1"/>
    <col min="16100" max="16100" width="28.5703125" style="71" customWidth="1"/>
    <col min="16101" max="16101" width="14.85546875" style="71" bestFit="1" customWidth="1"/>
    <col min="16102" max="16102" width="2.28515625" style="71" customWidth="1"/>
    <col min="16103" max="16104" width="14.85546875" style="71" customWidth="1"/>
    <col min="16105" max="16105" width="2.28515625" style="71" customWidth="1"/>
    <col min="16106" max="16110" width="14.7109375" style="71" customWidth="1"/>
    <col min="16111" max="16384" width="9.140625" style="71"/>
  </cols>
  <sheetData>
    <row r="1" spans="1:5" s="61" customFormat="1" ht="11.25" customHeight="1" x14ac:dyDescent="0.2">
      <c r="A1" s="58" t="s">
        <v>1200</v>
      </c>
      <c r="B1" s="59"/>
      <c r="C1" s="60"/>
    </row>
    <row r="2" spans="1:5" s="61" customFormat="1" ht="24" customHeight="1" x14ac:dyDescent="0.2">
      <c r="A2" s="135" t="s">
        <v>1258</v>
      </c>
      <c r="B2" s="135"/>
      <c r="C2" s="135"/>
    </row>
    <row r="3" spans="1:5" s="61" customFormat="1" x14ac:dyDescent="0.2">
      <c r="A3" s="63"/>
      <c r="C3" s="63" t="s">
        <v>815</v>
      </c>
      <c r="D3" s="65"/>
      <c r="E3" s="65"/>
    </row>
    <row r="4" spans="1:5" s="61" customFormat="1" x14ac:dyDescent="0.2">
      <c r="A4" s="66"/>
      <c r="B4" s="62"/>
      <c r="C4" s="66"/>
      <c r="D4" s="65"/>
      <c r="E4" s="65"/>
    </row>
    <row r="5" spans="1:5" s="61" customFormat="1" x14ac:dyDescent="0.2">
      <c r="A5" s="63"/>
      <c r="D5" s="65"/>
      <c r="E5" s="65"/>
    </row>
    <row r="6" spans="1:5" s="61" customFormat="1" x14ac:dyDescent="0.2">
      <c r="A6" s="58" t="s">
        <v>60</v>
      </c>
      <c r="B6" s="79"/>
      <c r="C6" s="80">
        <v>5813960</v>
      </c>
      <c r="E6" s="78"/>
    </row>
    <row r="7" spans="1:5" s="61" customFormat="1" x14ac:dyDescent="0.2">
      <c r="A7" s="63"/>
      <c r="C7" s="120"/>
      <c r="D7" s="121"/>
      <c r="E7" s="78"/>
    </row>
    <row r="8" spans="1:5" s="61" customFormat="1" x14ac:dyDescent="0.2">
      <c r="A8" s="58" t="s">
        <v>1235</v>
      </c>
      <c r="B8" s="59"/>
      <c r="C8" s="81"/>
      <c r="E8" s="78"/>
    </row>
    <row r="9" spans="1:5" s="61" customFormat="1" x14ac:dyDescent="0.2">
      <c r="A9" s="68" t="s">
        <v>61</v>
      </c>
      <c r="B9" s="69" t="s">
        <v>62</v>
      </c>
    </row>
    <row r="10" spans="1:5" s="61" customFormat="1" x14ac:dyDescent="0.2">
      <c r="A10" s="103" t="s">
        <v>63</v>
      </c>
      <c r="B10" s="78" t="s">
        <v>64</v>
      </c>
      <c r="C10" s="78">
        <v>3762</v>
      </c>
      <c r="E10" s="78"/>
    </row>
    <row r="11" spans="1:5" s="61" customFormat="1" x14ac:dyDescent="0.2">
      <c r="A11" s="103" t="s">
        <v>65</v>
      </c>
      <c r="B11" s="78" t="s">
        <v>66</v>
      </c>
      <c r="C11" s="78">
        <v>3054</v>
      </c>
      <c r="E11" s="78"/>
    </row>
    <row r="12" spans="1:5" s="61" customFormat="1" x14ac:dyDescent="0.2">
      <c r="A12" s="103" t="s">
        <v>67</v>
      </c>
      <c r="B12" s="78" t="s">
        <v>68</v>
      </c>
      <c r="C12" s="78">
        <v>2149</v>
      </c>
      <c r="E12" s="78"/>
    </row>
    <row r="13" spans="1:5" s="61" customFormat="1" x14ac:dyDescent="0.2">
      <c r="A13" s="103" t="s">
        <v>69</v>
      </c>
      <c r="B13" s="78" t="s">
        <v>70</v>
      </c>
      <c r="C13" s="78">
        <v>7788</v>
      </c>
      <c r="E13" s="78"/>
    </row>
    <row r="14" spans="1:5" s="61" customFormat="1" x14ac:dyDescent="0.2">
      <c r="A14" s="103" t="s">
        <v>71</v>
      </c>
      <c r="B14" s="78" t="s">
        <v>72</v>
      </c>
      <c r="C14" s="78">
        <v>105085</v>
      </c>
      <c r="E14" s="78"/>
    </row>
    <row r="15" spans="1:5" s="61" customFormat="1" x14ac:dyDescent="0.2">
      <c r="A15" s="103" t="s">
        <v>73</v>
      </c>
      <c r="B15" s="78" t="s">
        <v>74</v>
      </c>
      <c r="C15" s="78">
        <v>3513</v>
      </c>
      <c r="E15" s="78"/>
    </row>
    <row r="16" spans="1:5" s="61" customFormat="1" x14ac:dyDescent="0.2">
      <c r="A16" s="103" t="s">
        <v>75</v>
      </c>
      <c r="B16" s="78" t="s">
        <v>76</v>
      </c>
      <c r="C16" s="78">
        <v>5580</v>
      </c>
      <c r="E16" s="78"/>
    </row>
    <row r="17" spans="1:5" s="61" customFormat="1" x14ac:dyDescent="0.2">
      <c r="A17" s="103" t="s">
        <v>77</v>
      </c>
      <c r="B17" s="78" t="s">
        <v>78</v>
      </c>
      <c r="C17" s="78">
        <v>5791</v>
      </c>
      <c r="E17" s="78"/>
    </row>
    <row r="18" spans="1:5" s="61" customFormat="1" x14ac:dyDescent="0.2">
      <c r="A18" s="103" t="s">
        <v>79</v>
      </c>
      <c r="B18" s="78" t="s">
        <v>80</v>
      </c>
      <c r="C18" s="78">
        <v>2984</v>
      </c>
      <c r="E18" s="78"/>
    </row>
    <row r="19" spans="1:5" s="61" customFormat="1" x14ac:dyDescent="0.2">
      <c r="A19" s="103" t="s">
        <v>81</v>
      </c>
      <c r="B19" s="78" t="s">
        <v>82</v>
      </c>
      <c r="C19" s="78">
        <v>3165</v>
      </c>
      <c r="E19" s="78"/>
    </row>
    <row r="20" spans="1:5" s="61" customFormat="1" x14ac:dyDescent="0.2">
      <c r="A20" s="103" t="s">
        <v>83</v>
      </c>
      <c r="B20" s="78" t="s">
        <v>84</v>
      </c>
      <c r="C20" s="78">
        <v>71429</v>
      </c>
      <c r="E20" s="78"/>
    </row>
    <row r="21" spans="1:5" s="61" customFormat="1" x14ac:dyDescent="0.2">
      <c r="A21" s="103" t="s">
        <v>85</v>
      </c>
      <c r="B21" s="78" t="s">
        <v>86</v>
      </c>
      <c r="C21" s="78">
        <v>9587</v>
      </c>
      <c r="E21" s="78"/>
    </row>
    <row r="22" spans="1:5" s="61" customFormat="1" x14ac:dyDescent="0.2">
      <c r="A22" s="103" t="s">
        <v>87</v>
      </c>
      <c r="B22" s="78" t="s">
        <v>88</v>
      </c>
      <c r="C22" s="78">
        <v>8742</v>
      </c>
      <c r="E22" s="78"/>
    </row>
    <row r="23" spans="1:5" s="61" customFormat="1" x14ac:dyDescent="0.2">
      <c r="A23" s="103" t="s">
        <v>89</v>
      </c>
      <c r="B23" s="78" t="s">
        <v>90</v>
      </c>
      <c r="C23" s="78">
        <v>7521</v>
      </c>
      <c r="E23" s="78"/>
    </row>
    <row r="24" spans="1:5" s="61" customFormat="1" x14ac:dyDescent="0.2">
      <c r="A24" s="103" t="s">
        <v>91</v>
      </c>
      <c r="B24" s="78" t="s">
        <v>92</v>
      </c>
      <c r="C24" s="78">
        <v>4049</v>
      </c>
      <c r="E24" s="78"/>
    </row>
    <row r="25" spans="1:5" s="61" customFormat="1" x14ac:dyDescent="0.2">
      <c r="A25" s="103" t="s">
        <v>93</v>
      </c>
      <c r="B25" s="78" t="s">
        <v>94</v>
      </c>
      <c r="C25" s="78">
        <v>5457</v>
      </c>
      <c r="E25" s="78"/>
    </row>
    <row r="26" spans="1:5" s="61" customFormat="1" x14ac:dyDescent="0.2">
      <c r="A26" s="103" t="s">
        <v>95</v>
      </c>
      <c r="B26" s="78" t="s">
        <v>96</v>
      </c>
      <c r="C26" s="78">
        <v>7166</v>
      </c>
      <c r="E26" s="78"/>
    </row>
    <row r="27" spans="1:5" x14ac:dyDescent="0.2">
      <c r="A27" s="103" t="s">
        <v>97</v>
      </c>
      <c r="B27" s="78" t="s">
        <v>98</v>
      </c>
      <c r="C27" s="78">
        <v>8294</v>
      </c>
      <c r="E27" s="78"/>
    </row>
    <row r="28" spans="1:5" x14ac:dyDescent="0.2">
      <c r="A28" s="103" t="s">
        <v>99</v>
      </c>
      <c r="B28" s="78" t="s">
        <v>100</v>
      </c>
      <c r="C28" s="78">
        <v>1157</v>
      </c>
      <c r="E28" s="78"/>
    </row>
    <row r="29" spans="1:5" x14ac:dyDescent="0.2">
      <c r="A29" s="103" t="s">
        <v>101</v>
      </c>
      <c r="B29" s="78" t="s">
        <v>102</v>
      </c>
      <c r="C29" s="78">
        <v>4920</v>
      </c>
      <c r="E29" s="78"/>
    </row>
    <row r="30" spans="1:5" x14ac:dyDescent="0.2">
      <c r="A30" s="103" t="s">
        <v>103</v>
      </c>
      <c r="B30" s="78" t="s">
        <v>104</v>
      </c>
      <c r="C30" s="78">
        <v>15944</v>
      </c>
      <c r="E30" s="78"/>
    </row>
    <row r="31" spans="1:5" x14ac:dyDescent="0.2">
      <c r="A31" s="103" t="s">
        <v>105</v>
      </c>
      <c r="B31" s="78" t="s">
        <v>106</v>
      </c>
      <c r="C31" s="78">
        <v>3831</v>
      </c>
      <c r="E31" s="78"/>
    </row>
    <row r="32" spans="1:5" x14ac:dyDescent="0.2">
      <c r="A32" s="103" t="s">
        <v>107</v>
      </c>
      <c r="B32" s="78" t="s">
        <v>108</v>
      </c>
      <c r="C32" s="78">
        <v>47601</v>
      </c>
      <c r="E32" s="78"/>
    </row>
    <row r="33" spans="1:5" x14ac:dyDescent="0.2">
      <c r="A33" s="103" t="s">
        <v>109</v>
      </c>
      <c r="B33" s="78" t="s">
        <v>110</v>
      </c>
      <c r="C33" s="78">
        <v>7493</v>
      </c>
      <c r="E33" s="78"/>
    </row>
    <row r="34" spans="1:5" x14ac:dyDescent="0.2">
      <c r="A34" s="103" t="s">
        <v>111</v>
      </c>
      <c r="B34" s="78" t="s">
        <v>112</v>
      </c>
      <c r="C34" s="78">
        <v>8655</v>
      </c>
      <c r="E34" s="78"/>
    </row>
    <row r="35" spans="1:5" x14ac:dyDescent="0.2">
      <c r="A35" s="103" t="s">
        <v>113</v>
      </c>
      <c r="B35" s="78" t="s">
        <v>114</v>
      </c>
      <c r="C35" s="78">
        <v>337</v>
      </c>
      <c r="E35" s="78"/>
    </row>
    <row r="36" spans="1:5" x14ac:dyDescent="0.2">
      <c r="A36" s="103" t="s">
        <v>115</v>
      </c>
      <c r="B36" s="78" t="s">
        <v>116</v>
      </c>
      <c r="C36" s="78">
        <v>17551</v>
      </c>
      <c r="E36" s="78"/>
    </row>
    <row r="37" spans="1:5" x14ac:dyDescent="0.2">
      <c r="A37" s="103" t="s">
        <v>117</v>
      </c>
      <c r="B37" s="78" t="s">
        <v>118</v>
      </c>
      <c r="C37" s="78">
        <v>1755</v>
      </c>
      <c r="E37" s="78"/>
    </row>
    <row r="38" spans="1:5" x14ac:dyDescent="0.2">
      <c r="A38" s="103" t="s">
        <v>119</v>
      </c>
      <c r="B38" s="78" t="s">
        <v>120</v>
      </c>
      <c r="C38" s="78">
        <v>489</v>
      </c>
      <c r="E38" s="78"/>
    </row>
    <row r="39" spans="1:5" x14ac:dyDescent="0.2">
      <c r="A39" s="103" t="s">
        <v>121</v>
      </c>
      <c r="B39" s="78" t="s">
        <v>122</v>
      </c>
      <c r="C39" s="78">
        <v>7646</v>
      </c>
      <c r="E39" s="78"/>
    </row>
    <row r="40" spans="1:5" x14ac:dyDescent="0.2">
      <c r="A40" s="103" t="s">
        <v>123</v>
      </c>
      <c r="B40" s="78" t="s">
        <v>124</v>
      </c>
      <c r="C40" s="78">
        <v>22538</v>
      </c>
      <c r="E40" s="78"/>
    </row>
    <row r="41" spans="1:5" x14ac:dyDescent="0.2">
      <c r="A41" s="103" t="s">
        <v>125</v>
      </c>
      <c r="B41" s="78" t="s">
        <v>126</v>
      </c>
      <c r="C41" s="78">
        <v>10283</v>
      </c>
      <c r="E41" s="78"/>
    </row>
    <row r="42" spans="1:5" x14ac:dyDescent="0.2">
      <c r="A42" s="103" t="s">
        <v>127</v>
      </c>
      <c r="B42" s="78" t="s">
        <v>128</v>
      </c>
      <c r="C42" s="78">
        <v>33630</v>
      </c>
      <c r="E42" s="78"/>
    </row>
    <row r="43" spans="1:5" x14ac:dyDescent="0.2">
      <c r="A43" s="103" t="s">
        <v>129</v>
      </c>
      <c r="B43" s="78" t="s">
        <v>130</v>
      </c>
      <c r="C43" s="78">
        <v>16883</v>
      </c>
      <c r="E43" s="78"/>
    </row>
    <row r="44" spans="1:5" x14ac:dyDescent="0.2">
      <c r="A44" s="103" t="s">
        <v>131</v>
      </c>
      <c r="B44" s="78" t="s">
        <v>132</v>
      </c>
      <c r="C44" s="78">
        <v>11046</v>
      </c>
      <c r="E44" s="78"/>
    </row>
    <row r="45" spans="1:5" x14ac:dyDescent="0.2">
      <c r="A45" s="103" t="s">
        <v>133</v>
      </c>
      <c r="B45" s="78" t="s">
        <v>134</v>
      </c>
      <c r="C45" s="78">
        <v>23359</v>
      </c>
      <c r="E45" s="78"/>
    </row>
    <row r="46" spans="1:5" x14ac:dyDescent="0.2">
      <c r="A46" s="103" t="s">
        <v>135</v>
      </c>
      <c r="B46" s="78" t="s">
        <v>136</v>
      </c>
      <c r="C46" s="78">
        <v>6618</v>
      </c>
      <c r="E46" s="78"/>
    </row>
    <row r="47" spans="1:5" x14ac:dyDescent="0.2">
      <c r="A47" s="103" t="s">
        <v>137</v>
      </c>
      <c r="B47" s="78" t="s">
        <v>138</v>
      </c>
      <c r="C47" s="78">
        <v>7737</v>
      </c>
      <c r="E47" s="78"/>
    </row>
    <row r="48" spans="1:5" x14ac:dyDescent="0.2">
      <c r="A48" s="103" t="s">
        <v>139</v>
      </c>
      <c r="B48" s="78" t="s">
        <v>140</v>
      </c>
      <c r="C48" s="78">
        <v>34766</v>
      </c>
      <c r="E48" s="78"/>
    </row>
    <row r="49" spans="1:5" x14ac:dyDescent="0.2">
      <c r="A49" s="103" t="s">
        <v>141</v>
      </c>
      <c r="B49" s="78" t="s">
        <v>142</v>
      </c>
      <c r="C49" s="78">
        <v>60571</v>
      </c>
      <c r="E49" s="78"/>
    </row>
    <row r="50" spans="1:5" x14ac:dyDescent="0.2">
      <c r="A50" s="103" t="s">
        <v>143</v>
      </c>
      <c r="B50" s="78" t="s">
        <v>144</v>
      </c>
      <c r="C50" s="78">
        <v>6802</v>
      </c>
      <c r="E50" s="78"/>
    </row>
    <row r="51" spans="1:5" x14ac:dyDescent="0.2">
      <c r="A51" s="103" t="s">
        <v>145</v>
      </c>
      <c r="B51" s="78" t="s">
        <v>146</v>
      </c>
      <c r="C51" s="78">
        <v>17370</v>
      </c>
      <c r="E51" s="78"/>
    </row>
    <row r="52" spans="1:5" x14ac:dyDescent="0.2">
      <c r="A52" s="103" t="s">
        <v>147</v>
      </c>
      <c r="B52" s="78" t="s">
        <v>148</v>
      </c>
      <c r="C52" s="78">
        <v>10064</v>
      </c>
      <c r="E52" s="78"/>
    </row>
    <row r="53" spans="1:5" x14ac:dyDescent="0.2">
      <c r="A53" s="103" t="s">
        <v>149</v>
      </c>
      <c r="B53" s="78" t="s">
        <v>150</v>
      </c>
      <c r="C53" s="78">
        <v>27171</v>
      </c>
      <c r="E53" s="78"/>
    </row>
    <row r="54" spans="1:5" x14ac:dyDescent="0.2">
      <c r="A54" s="103" t="s">
        <v>151</v>
      </c>
      <c r="B54" s="78" t="s">
        <v>152</v>
      </c>
      <c r="C54" s="78">
        <v>16244</v>
      </c>
      <c r="E54" s="78"/>
    </row>
    <row r="55" spans="1:5" x14ac:dyDescent="0.2">
      <c r="A55" s="103" t="s">
        <v>153</v>
      </c>
      <c r="B55" s="78" t="s">
        <v>154</v>
      </c>
      <c r="C55" s="78">
        <v>6261</v>
      </c>
      <c r="E55" s="78"/>
    </row>
    <row r="56" spans="1:5" x14ac:dyDescent="0.2">
      <c r="A56" s="103" t="s">
        <v>155</v>
      </c>
      <c r="B56" s="78" t="s">
        <v>156</v>
      </c>
      <c r="C56" s="78">
        <v>14257</v>
      </c>
      <c r="E56" s="78"/>
    </row>
    <row r="57" spans="1:5" x14ac:dyDescent="0.2">
      <c r="A57" s="103" t="s">
        <v>157</v>
      </c>
      <c r="B57" s="78" t="s">
        <v>158</v>
      </c>
      <c r="C57" s="78">
        <v>9540</v>
      </c>
      <c r="E57" s="78"/>
    </row>
    <row r="58" spans="1:5" x14ac:dyDescent="0.2">
      <c r="A58" s="103" t="s">
        <v>159</v>
      </c>
      <c r="B58" s="78" t="s">
        <v>160</v>
      </c>
      <c r="C58" s="78">
        <v>5017</v>
      </c>
      <c r="E58" s="78"/>
    </row>
    <row r="59" spans="1:5" x14ac:dyDescent="0.2">
      <c r="A59" s="103" t="s">
        <v>161</v>
      </c>
      <c r="B59" s="78" t="s">
        <v>162</v>
      </c>
      <c r="C59" s="78">
        <v>10636</v>
      </c>
      <c r="E59" s="78"/>
    </row>
    <row r="60" spans="1:5" x14ac:dyDescent="0.2">
      <c r="A60" s="103" t="s">
        <v>163</v>
      </c>
      <c r="B60" s="78" t="s">
        <v>164</v>
      </c>
      <c r="C60" s="78">
        <v>4224</v>
      </c>
      <c r="E60" s="78"/>
    </row>
    <row r="61" spans="1:5" x14ac:dyDescent="0.2">
      <c r="A61" s="103" t="s">
        <v>165</v>
      </c>
      <c r="B61" s="78" t="s">
        <v>166</v>
      </c>
      <c r="C61" s="78">
        <v>5663</v>
      </c>
      <c r="E61" s="78"/>
    </row>
    <row r="62" spans="1:5" x14ac:dyDescent="0.2">
      <c r="A62" s="103" t="s">
        <v>167</v>
      </c>
      <c r="B62" s="78" t="s">
        <v>168</v>
      </c>
      <c r="C62" s="78">
        <v>4952</v>
      </c>
      <c r="E62" s="78"/>
    </row>
    <row r="63" spans="1:5" x14ac:dyDescent="0.2">
      <c r="A63" s="103" t="s">
        <v>169</v>
      </c>
      <c r="B63" s="78" t="s">
        <v>170</v>
      </c>
      <c r="C63" s="78">
        <v>6562</v>
      </c>
      <c r="E63" s="78"/>
    </row>
    <row r="64" spans="1:5" x14ac:dyDescent="0.2">
      <c r="A64" s="103" t="s">
        <v>171</v>
      </c>
      <c r="B64" s="78" t="s">
        <v>172</v>
      </c>
      <c r="C64" s="78">
        <v>46350</v>
      </c>
      <c r="E64" s="78"/>
    </row>
    <row r="65" spans="1:5" x14ac:dyDescent="0.2">
      <c r="A65" s="103" t="s">
        <v>173</v>
      </c>
      <c r="B65" s="78" t="s">
        <v>174</v>
      </c>
      <c r="C65" s="78">
        <v>7773</v>
      </c>
      <c r="E65" s="78"/>
    </row>
    <row r="66" spans="1:5" x14ac:dyDescent="0.2">
      <c r="A66" s="103" t="s">
        <v>175</v>
      </c>
      <c r="B66" s="78" t="s">
        <v>176</v>
      </c>
      <c r="C66" s="78">
        <v>51903</v>
      </c>
      <c r="E66" s="78"/>
    </row>
    <row r="67" spans="1:5" x14ac:dyDescent="0.2">
      <c r="A67" s="103" t="s">
        <v>177</v>
      </c>
      <c r="B67" s="78" t="s">
        <v>178</v>
      </c>
      <c r="C67" s="78">
        <v>63834</v>
      </c>
      <c r="E67" s="78"/>
    </row>
    <row r="68" spans="1:5" x14ac:dyDescent="0.2">
      <c r="A68" s="103" t="s">
        <v>179</v>
      </c>
      <c r="B68" s="78" t="s">
        <v>180</v>
      </c>
      <c r="C68" s="78">
        <v>15980</v>
      </c>
      <c r="E68" s="78"/>
    </row>
    <row r="69" spans="1:5" x14ac:dyDescent="0.2">
      <c r="A69" s="103" t="s">
        <v>181</v>
      </c>
      <c r="B69" s="78" t="s">
        <v>182</v>
      </c>
      <c r="C69" s="78">
        <v>8160</v>
      </c>
      <c r="E69" s="78"/>
    </row>
    <row r="70" spans="1:5" x14ac:dyDescent="0.2">
      <c r="A70" s="103" t="s">
        <v>183</v>
      </c>
      <c r="B70" s="78" t="s">
        <v>184</v>
      </c>
      <c r="C70" s="78">
        <v>5937</v>
      </c>
      <c r="E70" s="78"/>
    </row>
    <row r="71" spans="1:5" x14ac:dyDescent="0.2">
      <c r="A71" s="103" t="s">
        <v>185</v>
      </c>
      <c r="B71" s="78" t="s">
        <v>186</v>
      </c>
      <c r="C71" s="78">
        <v>7763</v>
      </c>
      <c r="E71" s="78"/>
    </row>
    <row r="72" spans="1:5" x14ac:dyDescent="0.2">
      <c r="A72" s="103" t="s">
        <v>187</v>
      </c>
      <c r="B72" s="78" t="s">
        <v>188</v>
      </c>
      <c r="C72" s="78">
        <v>8981</v>
      </c>
      <c r="E72" s="78"/>
    </row>
    <row r="73" spans="1:5" x14ac:dyDescent="0.2">
      <c r="A73" s="103" t="s">
        <v>189</v>
      </c>
      <c r="B73" s="78" t="s">
        <v>190</v>
      </c>
      <c r="C73" s="78">
        <v>3554</v>
      </c>
      <c r="E73" s="78"/>
    </row>
    <row r="74" spans="1:5" x14ac:dyDescent="0.2">
      <c r="A74" s="103" t="s">
        <v>191</v>
      </c>
      <c r="B74" s="78" t="s">
        <v>192</v>
      </c>
      <c r="C74" s="78">
        <v>18166</v>
      </c>
      <c r="E74" s="78"/>
    </row>
    <row r="75" spans="1:5" x14ac:dyDescent="0.2">
      <c r="A75" s="103" t="s">
        <v>193</v>
      </c>
      <c r="B75" s="78" t="s">
        <v>194</v>
      </c>
      <c r="C75" s="78">
        <v>5690</v>
      </c>
      <c r="E75" s="78"/>
    </row>
    <row r="76" spans="1:5" x14ac:dyDescent="0.2">
      <c r="A76" s="103" t="s">
        <v>195</v>
      </c>
      <c r="B76" s="78" t="s">
        <v>196</v>
      </c>
      <c r="C76" s="78">
        <v>7887</v>
      </c>
      <c r="E76" s="78"/>
    </row>
    <row r="77" spans="1:5" x14ac:dyDescent="0.2">
      <c r="A77" s="103" t="s">
        <v>197</v>
      </c>
      <c r="B77" s="78" t="s">
        <v>198</v>
      </c>
      <c r="C77" s="78">
        <v>35712</v>
      </c>
      <c r="E77" s="78"/>
    </row>
    <row r="78" spans="1:5" x14ac:dyDescent="0.2">
      <c r="A78" s="103" t="s">
        <v>199</v>
      </c>
      <c r="B78" s="78" t="s">
        <v>200</v>
      </c>
      <c r="C78" s="78">
        <v>6446</v>
      </c>
      <c r="E78" s="78"/>
    </row>
    <row r="79" spans="1:5" x14ac:dyDescent="0.2">
      <c r="A79" s="103" t="s">
        <v>201</v>
      </c>
      <c r="B79" s="78" t="s">
        <v>202</v>
      </c>
      <c r="C79" s="78">
        <v>9194</v>
      </c>
      <c r="E79" s="78"/>
    </row>
    <row r="80" spans="1:5" x14ac:dyDescent="0.2">
      <c r="A80" s="103" t="s">
        <v>203</v>
      </c>
      <c r="B80" s="78" t="s">
        <v>204</v>
      </c>
      <c r="C80" s="78">
        <v>7518</v>
      </c>
      <c r="E80" s="78"/>
    </row>
    <row r="81" spans="1:5" x14ac:dyDescent="0.2">
      <c r="A81" s="103" t="s">
        <v>205</v>
      </c>
      <c r="B81" s="78" t="s">
        <v>206</v>
      </c>
      <c r="C81" s="78">
        <v>7686</v>
      </c>
      <c r="E81" s="78"/>
    </row>
    <row r="82" spans="1:5" x14ac:dyDescent="0.2">
      <c r="A82" s="103" t="s">
        <v>207</v>
      </c>
      <c r="B82" s="78" t="s">
        <v>208</v>
      </c>
      <c r="C82" s="78">
        <v>14699</v>
      </c>
      <c r="E82" s="78"/>
    </row>
    <row r="83" spans="1:5" x14ac:dyDescent="0.2">
      <c r="A83" s="103" t="s">
        <v>209</v>
      </c>
      <c r="B83" s="78" t="s">
        <v>210</v>
      </c>
      <c r="C83" s="78">
        <v>3401</v>
      </c>
      <c r="E83" s="78"/>
    </row>
    <row r="84" spans="1:5" x14ac:dyDescent="0.2">
      <c r="A84" s="103" t="s">
        <v>211</v>
      </c>
      <c r="B84" s="78" t="s">
        <v>212</v>
      </c>
      <c r="C84" s="78">
        <v>5095</v>
      </c>
      <c r="E84" s="78"/>
    </row>
    <row r="85" spans="1:5" x14ac:dyDescent="0.2">
      <c r="A85" s="103" t="s">
        <v>213</v>
      </c>
      <c r="B85" s="78" t="s">
        <v>214</v>
      </c>
      <c r="C85" s="78">
        <v>4733</v>
      </c>
      <c r="E85" s="78"/>
    </row>
    <row r="86" spans="1:5" x14ac:dyDescent="0.2">
      <c r="A86" s="103" t="s">
        <v>215</v>
      </c>
      <c r="B86" s="78" t="s">
        <v>216</v>
      </c>
      <c r="C86" s="78">
        <v>9067</v>
      </c>
      <c r="E86" s="78"/>
    </row>
    <row r="87" spans="1:5" x14ac:dyDescent="0.2">
      <c r="A87" s="103" t="s">
        <v>217</v>
      </c>
      <c r="B87" s="78" t="s">
        <v>218</v>
      </c>
      <c r="C87" s="78">
        <v>7286</v>
      </c>
      <c r="E87" s="78"/>
    </row>
    <row r="88" spans="1:5" x14ac:dyDescent="0.2">
      <c r="A88" s="103" t="s">
        <v>219</v>
      </c>
      <c r="B88" s="78" t="s">
        <v>220</v>
      </c>
      <c r="C88" s="78">
        <v>12186</v>
      </c>
      <c r="E88" s="78"/>
    </row>
    <row r="89" spans="1:5" x14ac:dyDescent="0.2">
      <c r="A89" s="103" t="s">
        <v>221</v>
      </c>
      <c r="B89" s="78" t="s">
        <v>222</v>
      </c>
      <c r="C89" s="78">
        <v>78304</v>
      </c>
      <c r="E89" s="78"/>
    </row>
    <row r="90" spans="1:5" x14ac:dyDescent="0.2">
      <c r="A90" s="103" t="s">
        <v>223</v>
      </c>
      <c r="B90" s="78" t="s">
        <v>224</v>
      </c>
      <c r="C90" s="78">
        <v>6567</v>
      </c>
      <c r="E90" s="78"/>
    </row>
    <row r="91" spans="1:5" x14ac:dyDescent="0.2">
      <c r="A91" s="103" t="s">
        <v>225</v>
      </c>
      <c r="B91" s="78" t="s">
        <v>226</v>
      </c>
      <c r="C91" s="78">
        <v>6709</v>
      </c>
      <c r="E91" s="78"/>
    </row>
    <row r="92" spans="1:5" x14ac:dyDescent="0.2">
      <c r="A92" s="103" t="s">
        <v>227</v>
      </c>
      <c r="B92" s="78" t="s">
        <v>228</v>
      </c>
      <c r="C92" s="78">
        <v>9145</v>
      </c>
      <c r="E92" s="78"/>
    </row>
    <row r="93" spans="1:5" x14ac:dyDescent="0.2">
      <c r="A93" s="103" t="s">
        <v>229</v>
      </c>
      <c r="B93" s="78" t="s">
        <v>230</v>
      </c>
      <c r="C93" s="78">
        <v>13698</v>
      </c>
      <c r="E93" s="78"/>
    </row>
    <row r="94" spans="1:5" x14ac:dyDescent="0.2">
      <c r="A94" s="103" t="s">
        <v>231</v>
      </c>
      <c r="B94" s="78" t="s">
        <v>232</v>
      </c>
      <c r="C94" s="78">
        <v>407</v>
      </c>
      <c r="E94" s="78"/>
    </row>
    <row r="95" spans="1:5" x14ac:dyDescent="0.2">
      <c r="A95" s="103" t="s">
        <v>233</v>
      </c>
      <c r="B95" s="78" t="s">
        <v>234</v>
      </c>
      <c r="C95" s="78">
        <v>2754</v>
      </c>
      <c r="E95" s="78"/>
    </row>
    <row r="96" spans="1:5" x14ac:dyDescent="0.2">
      <c r="A96" s="103" t="s">
        <v>235</v>
      </c>
      <c r="B96" s="78" t="s">
        <v>236</v>
      </c>
      <c r="C96" s="78">
        <v>13508</v>
      </c>
      <c r="E96" s="78"/>
    </row>
    <row r="97" spans="1:5" x14ac:dyDescent="0.2">
      <c r="A97" s="103" t="s">
        <v>237</v>
      </c>
      <c r="B97" s="78" t="s">
        <v>238</v>
      </c>
      <c r="C97" s="78">
        <v>6631</v>
      </c>
      <c r="E97" s="78"/>
    </row>
    <row r="98" spans="1:5" x14ac:dyDescent="0.2">
      <c r="A98" s="103" t="s">
        <v>239</v>
      </c>
      <c r="B98" s="78" t="s">
        <v>240</v>
      </c>
      <c r="C98" s="78">
        <v>18262</v>
      </c>
      <c r="E98" s="78"/>
    </row>
    <row r="99" spans="1:5" x14ac:dyDescent="0.2">
      <c r="A99" s="103" t="s">
        <v>241</v>
      </c>
      <c r="B99" s="78" t="s">
        <v>242</v>
      </c>
      <c r="C99" s="78">
        <v>4967</v>
      </c>
      <c r="E99" s="78"/>
    </row>
    <row r="100" spans="1:5" x14ac:dyDescent="0.2">
      <c r="A100" s="103" t="s">
        <v>243</v>
      </c>
      <c r="B100" s="78" t="s">
        <v>244</v>
      </c>
      <c r="C100" s="78">
        <v>8787</v>
      </c>
      <c r="E100" s="78"/>
    </row>
    <row r="101" spans="1:5" x14ac:dyDescent="0.2">
      <c r="A101" s="103" t="s">
        <v>245</v>
      </c>
      <c r="B101" s="78" t="s">
        <v>246</v>
      </c>
      <c r="C101" s="78">
        <v>12351</v>
      </c>
      <c r="E101" s="78"/>
    </row>
    <row r="102" spans="1:5" x14ac:dyDescent="0.2">
      <c r="A102" s="103" t="s">
        <v>247</v>
      </c>
      <c r="B102" s="78" t="s">
        <v>248</v>
      </c>
      <c r="C102" s="78">
        <v>8172</v>
      </c>
      <c r="E102" s="78"/>
    </row>
    <row r="103" spans="1:5" x14ac:dyDescent="0.2">
      <c r="A103" s="103" t="s">
        <v>249</v>
      </c>
      <c r="B103" s="78" t="s">
        <v>250</v>
      </c>
      <c r="C103" s="78">
        <v>13200</v>
      </c>
      <c r="E103" s="78"/>
    </row>
    <row r="104" spans="1:5" x14ac:dyDescent="0.2">
      <c r="A104" s="103" t="s">
        <v>251</v>
      </c>
      <c r="B104" s="78" t="s">
        <v>252</v>
      </c>
      <c r="C104" s="78">
        <v>15555</v>
      </c>
      <c r="E104" s="78"/>
    </row>
    <row r="105" spans="1:5" x14ac:dyDescent="0.2">
      <c r="A105" s="103" t="s">
        <v>253</v>
      </c>
      <c r="B105" s="78" t="s">
        <v>254</v>
      </c>
      <c r="C105" s="78">
        <v>7384</v>
      </c>
      <c r="E105" s="78"/>
    </row>
    <row r="106" spans="1:5" x14ac:dyDescent="0.2">
      <c r="A106" s="103" t="s">
        <v>255</v>
      </c>
      <c r="B106" s="78" t="s">
        <v>256</v>
      </c>
      <c r="C106" s="78">
        <v>12891</v>
      </c>
      <c r="E106" s="78"/>
    </row>
    <row r="107" spans="1:5" x14ac:dyDescent="0.2">
      <c r="A107" s="103" t="s">
        <v>257</v>
      </c>
      <c r="B107" s="78" t="s">
        <v>258</v>
      </c>
      <c r="C107" s="78">
        <v>3487</v>
      </c>
      <c r="E107" s="78"/>
    </row>
    <row r="108" spans="1:5" x14ac:dyDescent="0.2">
      <c r="A108" s="103" t="s">
        <v>259</v>
      </c>
      <c r="B108" s="78" t="s">
        <v>260</v>
      </c>
      <c r="C108" s="78">
        <v>53315</v>
      </c>
      <c r="E108" s="78"/>
    </row>
    <row r="109" spans="1:5" x14ac:dyDescent="0.2">
      <c r="A109" s="103" t="s">
        <v>261</v>
      </c>
      <c r="B109" s="78" t="s">
        <v>262</v>
      </c>
      <c r="C109" s="78">
        <v>7446</v>
      </c>
      <c r="E109" s="78"/>
    </row>
    <row r="110" spans="1:5" x14ac:dyDescent="0.2">
      <c r="A110" s="103" t="s">
        <v>263</v>
      </c>
      <c r="B110" s="78" t="s">
        <v>264</v>
      </c>
      <c r="C110" s="78">
        <v>12822</v>
      </c>
      <c r="E110" s="78"/>
    </row>
    <row r="111" spans="1:5" x14ac:dyDescent="0.2">
      <c r="A111" s="103" t="s">
        <v>265</v>
      </c>
      <c r="B111" s="78" t="s">
        <v>266</v>
      </c>
      <c r="C111" s="78">
        <v>4415</v>
      </c>
      <c r="E111" s="78"/>
    </row>
    <row r="112" spans="1:5" x14ac:dyDescent="0.2">
      <c r="A112" s="103" t="s">
        <v>267</v>
      </c>
      <c r="B112" s="78" t="s">
        <v>268</v>
      </c>
      <c r="C112" s="78">
        <v>6035</v>
      </c>
      <c r="E112" s="78"/>
    </row>
    <row r="113" spans="1:5" x14ac:dyDescent="0.2">
      <c r="A113" s="103" t="s">
        <v>269</v>
      </c>
      <c r="B113" s="78" t="s">
        <v>270</v>
      </c>
      <c r="C113" s="78">
        <v>2659</v>
      </c>
      <c r="E113" s="78"/>
    </row>
    <row r="114" spans="1:5" x14ac:dyDescent="0.2">
      <c r="A114" s="103" t="s">
        <v>271</v>
      </c>
      <c r="B114" s="78" t="s">
        <v>272</v>
      </c>
      <c r="C114" s="78">
        <v>15713</v>
      </c>
      <c r="E114" s="78"/>
    </row>
    <row r="115" spans="1:5" x14ac:dyDescent="0.2">
      <c r="A115" s="103" t="s">
        <v>273</v>
      </c>
      <c r="B115" s="78" t="s">
        <v>274</v>
      </c>
      <c r="C115" s="78">
        <v>8846</v>
      </c>
      <c r="E115" s="78"/>
    </row>
    <row r="116" spans="1:5" x14ac:dyDescent="0.2">
      <c r="A116" s="103" t="s">
        <v>275</v>
      </c>
      <c r="B116" s="78" t="s">
        <v>276</v>
      </c>
      <c r="C116" s="78">
        <v>4116</v>
      </c>
      <c r="E116" s="78"/>
    </row>
    <row r="117" spans="1:5" x14ac:dyDescent="0.2">
      <c r="A117" s="103" t="s">
        <v>277</v>
      </c>
      <c r="B117" s="78" t="s">
        <v>278</v>
      </c>
      <c r="C117" s="78">
        <v>3973</v>
      </c>
      <c r="E117" s="78"/>
    </row>
    <row r="118" spans="1:5" x14ac:dyDescent="0.2">
      <c r="A118" s="103" t="s">
        <v>279</v>
      </c>
      <c r="B118" s="78" t="s">
        <v>280</v>
      </c>
      <c r="C118" s="78">
        <v>1479</v>
      </c>
      <c r="E118" s="78"/>
    </row>
    <row r="119" spans="1:5" x14ac:dyDescent="0.2">
      <c r="A119" s="103" t="s">
        <v>281</v>
      </c>
      <c r="B119" s="78" t="s">
        <v>282</v>
      </c>
      <c r="C119" s="78">
        <v>5552</v>
      </c>
      <c r="E119" s="78"/>
    </row>
    <row r="120" spans="1:5" x14ac:dyDescent="0.2">
      <c r="A120" s="103" t="s">
        <v>283</v>
      </c>
      <c r="B120" s="78" t="s">
        <v>284</v>
      </c>
      <c r="C120" s="78">
        <v>13653</v>
      </c>
      <c r="E120" s="78"/>
    </row>
    <row r="121" spans="1:5" x14ac:dyDescent="0.2">
      <c r="A121" s="103" t="s">
        <v>285</v>
      </c>
      <c r="B121" s="78" t="s">
        <v>286</v>
      </c>
      <c r="C121" s="78">
        <v>154416</v>
      </c>
      <c r="E121" s="78"/>
    </row>
    <row r="122" spans="1:5" x14ac:dyDescent="0.2">
      <c r="A122" s="103" t="s">
        <v>287</v>
      </c>
      <c r="B122" s="78" t="s">
        <v>288</v>
      </c>
      <c r="C122" s="78">
        <v>20128</v>
      </c>
      <c r="E122" s="78"/>
    </row>
    <row r="123" spans="1:5" x14ac:dyDescent="0.2">
      <c r="A123" s="103" t="s">
        <v>289</v>
      </c>
      <c r="B123" s="78" t="s">
        <v>290</v>
      </c>
      <c r="C123" s="78">
        <v>3521</v>
      </c>
      <c r="E123" s="78"/>
    </row>
    <row r="124" spans="1:5" x14ac:dyDescent="0.2">
      <c r="A124" s="103" t="s">
        <v>291</v>
      </c>
      <c r="B124" s="78" t="s">
        <v>292</v>
      </c>
      <c r="C124" s="78">
        <v>7231</v>
      </c>
      <c r="E124" s="78"/>
    </row>
    <row r="125" spans="1:5" x14ac:dyDescent="0.2">
      <c r="A125" s="103" t="s">
        <v>293</v>
      </c>
      <c r="B125" s="78" t="s">
        <v>294</v>
      </c>
      <c r="C125" s="78">
        <v>10804</v>
      </c>
      <c r="E125" s="78"/>
    </row>
    <row r="126" spans="1:5" x14ac:dyDescent="0.2">
      <c r="A126" s="103" t="s">
        <v>295</v>
      </c>
      <c r="B126" s="78" t="s">
        <v>296</v>
      </c>
      <c r="C126" s="78">
        <v>20458</v>
      </c>
      <c r="E126" s="78"/>
    </row>
    <row r="127" spans="1:5" x14ac:dyDescent="0.2">
      <c r="A127" s="103" t="s">
        <v>297</v>
      </c>
      <c r="B127" s="78" t="s">
        <v>298</v>
      </c>
      <c r="C127" s="78">
        <v>20897</v>
      </c>
      <c r="E127" s="78"/>
    </row>
    <row r="128" spans="1:5" x14ac:dyDescent="0.2">
      <c r="A128" s="103" t="s">
        <v>299</v>
      </c>
      <c r="B128" s="78" t="s">
        <v>300</v>
      </c>
      <c r="C128" s="78">
        <v>9404</v>
      </c>
      <c r="E128" s="78"/>
    </row>
    <row r="129" spans="1:5" x14ac:dyDescent="0.2">
      <c r="A129" s="103" t="s">
        <v>301</v>
      </c>
      <c r="B129" s="78" t="s">
        <v>302</v>
      </c>
      <c r="C129" s="78">
        <v>38145</v>
      </c>
      <c r="E129" s="78"/>
    </row>
    <row r="130" spans="1:5" x14ac:dyDescent="0.2">
      <c r="A130" s="103" t="s">
        <v>303</v>
      </c>
      <c r="B130" s="78" t="s">
        <v>304</v>
      </c>
      <c r="C130" s="78">
        <v>31420</v>
      </c>
      <c r="E130" s="78"/>
    </row>
    <row r="131" spans="1:5" x14ac:dyDescent="0.2">
      <c r="A131" s="103" t="s">
        <v>305</v>
      </c>
      <c r="B131" s="78" t="s">
        <v>306</v>
      </c>
      <c r="C131" s="78">
        <v>391755</v>
      </c>
      <c r="E131" s="78"/>
    </row>
    <row r="132" spans="1:5" x14ac:dyDescent="0.2">
      <c r="A132" s="103" t="s">
        <v>307</v>
      </c>
      <c r="B132" s="78" t="s">
        <v>308</v>
      </c>
      <c r="C132" s="78">
        <v>2671</v>
      </c>
      <c r="E132" s="78"/>
    </row>
    <row r="133" spans="1:5" x14ac:dyDescent="0.2">
      <c r="A133" s="103" t="s">
        <v>309</v>
      </c>
      <c r="B133" s="78" t="s">
        <v>310</v>
      </c>
      <c r="C133" s="78">
        <v>7935</v>
      </c>
      <c r="E133" s="78"/>
    </row>
    <row r="134" spans="1:5" x14ac:dyDescent="0.2">
      <c r="A134" s="103" t="s">
        <v>311</v>
      </c>
      <c r="B134" s="78" t="s">
        <v>312</v>
      </c>
      <c r="C134" s="78">
        <v>14130</v>
      </c>
      <c r="E134" s="78"/>
    </row>
    <row r="135" spans="1:5" x14ac:dyDescent="0.2">
      <c r="A135" s="103" t="s">
        <v>313</v>
      </c>
      <c r="B135" s="78" t="s">
        <v>314</v>
      </c>
      <c r="C135" s="78">
        <v>2976</v>
      </c>
      <c r="E135" s="78"/>
    </row>
    <row r="136" spans="1:5" x14ac:dyDescent="0.2">
      <c r="A136" s="103" t="s">
        <v>315</v>
      </c>
      <c r="B136" s="78" t="s">
        <v>316</v>
      </c>
      <c r="C136" s="78">
        <v>5963</v>
      </c>
      <c r="E136" s="78"/>
    </row>
    <row r="137" spans="1:5" x14ac:dyDescent="0.2">
      <c r="A137" s="103" t="s">
        <v>317</v>
      </c>
      <c r="B137" s="78" t="s">
        <v>318</v>
      </c>
      <c r="C137" s="78">
        <v>10219</v>
      </c>
      <c r="E137" s="78"/>
    </row>
    <row r="138" spans="1:5" x14ac:dyDescent="0.2">
      <c r="A138" s="103" t="s">
        <v>319</v>
      </c>
      <c r="B138" s="78" t="s">
        <v>320</v>
      </c>
      <c r="C138" s="78">
        <v>11274</v>
      </c>
      <c r="E138" s="78"/>
    </row>
    <row r="139" spans="1:5" x14ac:dyDescent="0.2">
      <c r="A139" s="103" t="s">
        <v>321</v>
      </c>
      <c r="B139" s="78" t="s">
        <v>322</v>
      </c>
      <c r="C139" s="78">
        <v>10244</v>
      </c>
      <c r="E139" s="78"/>
    </row>
    <row r="140" spans="1:5" x14ac:dyDescent="0.2">
      <c r="A140" s="103" t="s">
        <v>323</v>
      </c>
      <c r="B140" s="78" t="s">
        <v>324</v>
      </c>
      <c r="C140" s="78">
        <v>6073</v>
      </c>
      <c r="E140" s="78"/>
    </row>
    <row r="141" spans="1:5" x14ac:dyDescent="0.2">
      <c r="A141" s="103" t="s">
        <v>325</v>
      </c>
      <c r="B141" s="78" t="s">
        <v>326</v>
      </c>
      <c r="C141" s="78">
        <v>58915</v>
      </c>
      <c r="E141" s="78"/>
    </row>
    <row r="142" spans="1:5" x14ac:dyDescent="0.2">
      <c r="A142" s="103" t="s">
        <v>327</v>
      </c>
      <c r="B142" s="78" t="s">
        <v>328</v>
      </c>
      <c r="C142" s="78">
        <v>1811</v>
      </c>
      <c r="E142" s="78"/>
    </row>
    <row r="143" spans="1:5" x14ac:dyDescent="0.2">
      <c r="A143" s="103" t="s">
        <v>329</v>
      </c>
      <c r="B143" s="78" t="s">
        <v>330</v>
      </c>
      <c r="C143" s="78">
        <v>46651</v>
      </c>
      <c r="E143" s="78"/>
    </row>
    <row r="144" spans="1:5" x14ac:dyDescent="0.2">
      <c r="A144" s="103" t="s">
        <v>331</v>
      </c>
      <c r="B144" s="78" t="s">
        <v>332</v>
      </c>
      <c r="C144" s="78">
        <v>11948</v>
      </c>
      <c r="E144" s="78"/>
    </row>
    <row r="145" spans="1:5" x14ac:dyDescent="0.2">
      <c r="A145" s="103" t="s">
        <v>333</v>
      </c>
      <c r="B145" s="78" t="s">
        <v>334</v>
      </c>
      <c r="C145" s="78">
        <v>7280</v>
      </c>
      <c r="E145" s="78"/>
    </row>
    <row r="146" spans="1:5" x14ac:dyDescent="0.2">
      <c r="A146" s="103" t="s">
        <v>335</v>
      </c>
      <c r="B146" s="78" t="s">
        <v>336</v>
      </c>
      <c r="C146" s="78">
        <v>17281</v>
      </c>
      <c r="E146" s="78"/>
    </row>
    <row r="147" spans="1:5" x14ac:dyDescent="0.2">
      <c r="A147" s="103" t="s">
        <v>337</v>
      </c>
      <c r="B147" s="78" t="s">
        <v>338</v>
      </c>
      <c r="C147" s="78">
        <v>6520</v>
      </c>
      <c r="E147" s="78"/>
    </row>
    <row r="148" spans="1:5" x14ac:dyDescent="0.2">
      <c r="A148" s="103" t="s">
        <v>339</v>
      </c>
      <c r="B148" s="78" t="s">
        <v>340</v>
      </c>
      <c r="C148" s="78">
        <v>18914</v>
      </c>
      <c r="E148" s="78"/>
    </row>
    <row r="149" spans="1:5" x14ac:dyDescent="0.2">
      <c r="A149" s="103" t="s">
        <v>341</v>
      </c>
      <c r="B149" s="78" t="s">
        <v>342</v>
      </c>
      <c r="C149" s="78">
        <v>31166</v>
      </c>
      <c r="E149" s="78"/>
    </row>
    <row r="150" spans="1:5" x14ac:dyDescent="0.2">
      <c r="A150" s="103" t="s">
        <v>343</v>
      </c>
      <c r="B150" s="78" t="s">
        <v>344</v>
      </c>
      <c r="C150" s="78">
        <v>24157</v>
      </c>
      <c r="E150" s="78"/>
    </row>
    <row r="151" spans="1:5" x14ac:dyDescent="0.2">
      <c r="A151" s="103" t="s">
        <v>345</v>
      </c>
      <c r="B151" s="78" t="s">
        <v>346</v>
      </c>
      <c r="C151" s="78">
        <v>12526</v>
      </c>
      <c r="E151" s="78"/>
    </row>
    <row r="152" spans="1:5" x14ac:dyDescent="0.2">
      <c r="A152" s="103" t="s">
        <v>347</v>
      </c>
      <c r="B152" s="78" t="s">
        <v>348</v>
      </c>
      <c r="C152" s="78">
        <v>3370</v>
      </c>
      <c r="E152" s="78"/>
    </row>
    <row r="153" spans="1:5" x14ac:dyDescent="0.2">
      <c r="A153" s="103" t="s">
        <v>349</v>
      </c>
      <c r="B153" s="78" t="s">
        <v>350</v>
      </c>
      <c r="C153" s="78">
        <v>8223</v>
      </c>
      <c r="E153" s="78"/>
    </row>
    <row r="154" spans="1:5" x14ac:dyDescent="0.2">
      <c r="A154" s="103" t="s">
        <v>351</v>
      </c>
      <c r="B154" s="78" t="s">
        <v>352</v>
      </c>
      <c r="C154" s="78">
        <v>2881</v>
      </c>
      <c r="E154" s="78"/>
    </row>
    <row r="155" spans="1:5" x14ac:dyDescent="0.2">
      <c r="A155" s="103" t="s">
        <v>353</v>
      </c>
      <c r="B155" s="78" t="s">
        <v>354</v>
      </c>
      <c r="C155" s="78">
        <v>13195</v>
      </c>
      <c r="E155" s="78"/>
    </row>
    <row r="156" spans="1:5" x14ac:dyDescent="0.2">
      <c r="A156" s="103" t="s">
        <v>355</v>
      </c>
      <c r="B156" s="78" t="s">
        <v>356</v>
      </c>
      <c r="C156" s="78">
        <v>2890</v>
      </c>
      <c r="E156" s="78"/>
    </row>
    <row r="157" spans="1:5" x14ac:dyDescent="0.2">
      <c r="A157" s="103" t="s">
        <v>357</v>
      </c>
      <c r="B157" s="78" t="s">
        <v>358</v>
      </c>
      <c r="C157" s="78">
        <v>3277</v>
      </c>
      <c r="E157" s="78"/>
    </row>
    <row r="158" spans="1:5" x14ac:dyDescent="0.2">
      <c r="A158" s="103" t="s">
        <v>359</v>
      </c>
      <c r="B158" s="78" t="s">
        <v>360</v>
      </c>
      <c r="C158" s="78">
        <v>4185</v>
      </c>
      <c r="E158" s="78"/>
    </row>
    <row r="159" spans="1:5" x14ac:dyDescent="0.2">
      <c r="A159" s="103" t="s">
        <v>361</v>
      </c>
      <c r="B159" s="78" t="s">
        <v>362</v>
      </c>
      <c r="C159" s="78">
        <v>25855</v>
      </c>
      <c r="E159" s="78"/>
    </row>
    <row r="160" spans="1:5" x14ac:dyDescent="0.2">
      <c r="A160" s="103" t="s">
        <v>363</v>
      </c>
      <c r="B160" s="78" t="s">
        <v>364</v>
      </c>
      <c r="C160" s="78">
        <v>13537</v>
      </c>
      <c r="E160" s="78"/>
    </row>
    <row r="161" spans="1:5" x14ac:dyDescent="0.2">
      <c r="A161" s="103" t="s">
        <v>365</v>
      </c>
      <c r="B161" s="78" t="s">
        <v>366</v>
      </c>
      <c r="C161" s="78">
        <v>4289</v>
      </c>
      <c r="E161" s="78"/>
    </row>
    <row r="162" spans="1:5" x14ac:dyDescent="0.2">
      <c r="A162" s="103" t="s">
        <v>367</v>
      </c>
      <c r="B162" s="78" t="s">
        <v>368</v>
      </c>
      <c r="C162" s="78">
        <v>4180</v>
      </c>
      <c r="E162" s="78"/>
    </row>
    <row r="163" spans="1:5" x14ac:dyDescent="0.2">
      <c r="A163" s="103" t="s">
        <v>369</v>
      </c>
      <c r="B163" s="78" t="s">
        <v>370</v>
      </c>
      <c r="C163" s="78">
        <v>9328</v>
      </c>
      <c r="E163" s="78"/>
    </row>
    <row r="164" spans="1:5" x14ac:dyDescent="0.2">
      <c r="A164" s="103" t="s">
        <v>371</v>
      </c>
      <c r="B164" s="78" t="s">
        <v>372</v>
      </c>
      <c r="C164" s="78">
        <v>21844</v>
      </c>
      <c r="E164" s="78"/>
    </row>
    <row r="165" spans="1:5" x14ac:dyDescent="0.2">
      <c r="A165" s="103" t="s">
        <v>373</v>
      </c>
      <c r="B165" s="78" t="s">
        <v>374</v>
      </c>
      <c r="C165" s="78">
        <v>6551</v>
      </c>
      <c r="E165" s="78"/>
    </row>
    <row r="166" spans="1:5" x14ac:dyDescent="0.2">
      <c r="A166" s="103" t="s">
        <v>375</v>
      </c>
      <c r="B166" s="78" t="s">
        <v>376</v>
      </c>
      <c r="C166" s="78">
        <v>5519</v>
      </c>
      <c r="E166" s="78"/>
    </row>
    <row r="167" spans="1:5" x14ac:dyDescent="0.2">
      <c r="A167" s="103" t="s">
        <v>377</v>
      </c>
      <c r="B167" s="78" t="s">
        <v>378</v>
      </c>
      <c r="C167" s="78">
        <v>51868</v>
      </c>
      <c r="E167" s="78"/>
    </row>
    <row r="168" spans="1:5" x14ac:dyDescent="0.2">
      <c r="A168" s="103" t="s">
        <v>379</v>
      </c>
      <c r="B168" s="78" t="s">
        <v>380</v>
      </c>
      <c r="C168" s="78">
        <v>5666</v>
      </c>
      <c r="E168" s="78"/>
    </row>
    <row r="169" spans="1:5" x14ac:dyDescent="0.2">
      <c r="A169" s="103" t="s">
        <v>381</v>
      </c>
      <c r="B169" s="78" t="s">
        <v>382</v>
      </c>
      <c r="C169" s="78">
        <v>34751</v>
      </c>
      <c r="E169" s="78"/>
    </row>
    <row r="170" spans="1:5" x14ac:dyDescent="0.2">
      <c r="A170" s="103" t="s">
        <v>383</v>
      </c>
      <c r="B170" s="78" t="s">
        <v>384</v>
      </c>
      <c r="C170" s="78">
        <v>14140</v>
      </c>
      <c r="E170" s="78"/>
    </row>
    <row r="171" spans="1:5" x14ac:dyDescent="0.2">
      <c r="A171" s="103" t="s">
        <v>385</v>
      </c>
      <c r="B171" s="78" t="s">
        <v>386</v>
      </c>
      <c r="C171" s="78">
        <v>5655</v>
      </c>
      <c r="E171" s="78"/>
    </row>
    <row r="172" spans="1:5" x14ac:dyDescent="0.2">
      <c r="A172" s="103" t="s">
        <v>387</v>
      </c>
      <c r="B172" s="78" t="s">
        <v>388</v>
      </c>
      <c r="C172" s="78">
        <v>5364</v>
      </c>
      <c r="E172" s="78"/>
    </row>
    <row r="173" spans="1:5" x14ac:dyDescent="0.2">
      <c r="A173" s="103" t="s">
        <v>389</v>
      </c>
      <c r="B173" s="78" t="s">
        <v>390</v>
      </c>
      <c r="C173" s="78">
        <v>22397</v>
      </c>
      <c r="E173" s="78"/>
    </row>
    <row r="174" spans="1:5" x14ac:dyDescent="0.2">
      <c r="A174" s="103" t="s">
        <v>391</v>
      </c>
      <c r="B174" s="78" t="s">
        <v>392</v>
      </c>
      <c r="C174" s="78">
        <v>47390</v>
      </c>
      <c r="E174" s="78"/>
    </row>
    <row r="175" spans="1:5" x14ac:dyDescent="0.2">
      <c r="A175" s="103" t="s">
        <v>393</v>
      </c>
      <c r="B175" s="78" t="s">
        <v>394</v>
      </c>
      <c r="C175" s="78">
        <v>40525</v>
      </c>
      <c r="E175" s="78"/>
    </row>
    <row r="176" spans="1:5" x14ac:dyDescent="0.2">
      <c r="A176" s="103" t="s">
        <v>395</v>
      </c>
      <c r="B176" s="78" t="s">
        <v>396</v>
      </c>
      <c r="C176" s="78">
        <v>12077</v>
      </c>
      <c r="E176" s="78"/>
    </row>
    <row r="177" spans="1:5" x14ac:dyDescent="0.2">
      <c r="A177" s="103" t="s">
        <v>397</v>
      </c>
      <c r="B177" s="78" t="s">
        <v>398</v>
      </c>
      <c r="C177" s="78">
        <v>24640</v>
      </c>
      <c r="E177" s="78"/>
    </row>
    <row r="178" spans="1:5" x14ac:dyDescent="0.2">
      <c r="A178" s="103" t="s">
        <v>399</v>
      </c>
      <c r="B178" s="78" t="s">
        <v>400</v>
      </c>
      <c r="C178" s="78">
        <v>209135</v>
      </c>
      <c r="E178" s="78"/>
    </row>
    <row r="179" spans="1:5" x14ac:dyDescent="0.2">
      <c r="A179" s="103" t="s">
        <v>401</v>
      </c>
      <c r="B179" s="78" t="s">
        <v>402</v>
      </c>
      <c r="C179" s="78">
        <v>4973</v>
      </c>
      <c r="E179" s="78"/>
    </row>
    <row r="180" spans="1:5" x14ac:dyDescent="0.2">
      <c r="A180" s="103" t="s">
        <v>403</v>
      </c>
      <c r="B180" s="78" t="s">
        <v>404</v>
      </c>
      <c r="C180" s="78">
        <v>12795</v>
      </c>
      <c r="E180" s="78"/>
    </row>
    <row r="181" spans="1:5" x14ac:dyDescent="0.2">
      <c r="A181" s="103" t="s">
        <v>405</v>
      </c>
      <c r="B181" s="78" t="s">
        <v>406</v>
      </c>
      <c r="C181" s="78">
        <v>8868</v>
      </c>
      <c r="E181" s="78"/>
    </row>
    <row r="182" spans="1:5" x14ac:dyDescent="0.2">
      <c r="A182" s="103" t="s">
        <v>407</v>
      </c>
      <c r="B182" s="78" t="s">
        <v>408</v>
      </c>
      <c r="C182" s="78">
        <v>6340</v>
      </c>
      <c r="E182" s="78"/>
    </row>
    <row r="183" spans="1:5" x14ac:dyDescent="0.2">
      <c r="A183" s="103" t="s">
        <v>409</v>
      </c>
      <c r="B183" s="78" t="s">
        <v>410</v>
      </c>
      <c r="C183" s="78">
        <v>6926</v>
      </c>
      <c r="E183" s="78"/>
    </row>
    <row r="184" spans="1:5" x14ac:dyDescent="0.2">
      <c r="A184" s="103" t="s">
        <v>411</v>
      </c>
      <c r="B184" s="78" t="s">
        <v>412</v>
      </c>
      <c r="C184" s="78">
        <v>19022</v>
      </c>
      <c r="E184" s="78"/>
    </row>
    <row r="185" spans="1:5" x14ac:dyDescent="0.2">
      <c r="A185" s="103" t="s">
        <v>413</v>
      </c>
      <c r="B185" s="78" t="s">
        <v>414</v>
      </c>
      <c r="C185" s="78">
        <v>7954</v>
      </c>
      <c r="E185" s="78"/>
    </row>
    <row r="186" spans="1:5" x14ac:dyDescent="0.2">
      <c r="A186" s="103" t="s">
        <v>415</v>
      </c>
      <c r="B186" s="78" t="s">
        <v>416</v>
      </c>
      <c r="C186" s="78">
        <v>6077</v>
      </c>
      <c r="E186" s="78"/>
    </row>
    <row r="187" spans="1:5" x14ac:dyDescent="0.2">
      <c r="A187" s="103" t="s">
        <v>417</v>
      </c>
      <c r="B187" s="78" t="s">
        <v>418</v>
      </c>
      <c r="C187" s="78">
        <v>56006</v>
      </c>
      <c r="E187" s="78"/>
    </row>
    <row r="188" spans="1:5" x14ac:dyDescent="0.2">
      <c r="A188" s="103" t="s">
        <v>419</v>
      </c>
      <c r="B188" s="78" t="s">
        <v>420</v>
      </c>
      <c r="C188" s="78">
        <v>8341</v>
      </c>
      <c r="E188" s="78"/>
    </row>
    <row r="189" spans="1:5" x14ac:dyDescent="0.2">
      <c r="A189" s="103" t="s">
        <v>421</v>
      </c>
      <c r="B189" s="78" t="s">
        <v>422</v>
      </c>
      <c r="C189" s="78">
        <v>6924</v>
      </c>
      <c r="E189" s="78"/>
    </row>
    <row r="190" spans="1:5" x14ac:dyDescent="0.2">
      <c r="A190" s="103" t="s">
        <v>423</v>
      </c>
      <c r="B190" s="78" t="s">
        <v>424</v>
      </c>
      <c r="C190" s="78">
        <v>10001</v>
      </c>
      <c r="E190" s="78"/>
    </row>
    <row r="191" spans="1:5" x14ac:dyDescent="0.2">
      <c r="A191" s="103" t="s">
        <v>425</v>
      </c>
      <c r="B191" s="78" t="s">
        <v>426</v>
      </c>
      <c r="C191" s="78">
        <v>8111</v>
      </c>
      <c r="E191" s="78"/>
    </row>
    <row r="192" spans="1:5" x14ac:dyDescent="0.2">
      <c r="A192" s="103" t="s">
        <v>427</v>
      </c>
      <c r="B192" s="78" t="s">
        <v>428</v>
      </c>
      <c r="C192" s="78">
        <v>8337</v>
      </c>
      <c r="E192" s="78"/>
    </row>
    <row r="193" spans="1:5" x14ac:dyDescent="0.2">
      <c r="A193" s="103" t="s">
        <v>429</v>
      </c>
      <c r="B193" s="78" t="s">
        <v>430</v>
      </c>
      <c r="C193" s="78">
        <v>5205</v>
      </c>
      <c r="E193" s="78"/>
    </row>
    <row r="194" spans="1:5" x14ac:dyDescent="0.2">
      <c r="A194" s="103" t="s">
        <v>431</v>
      </c>
      <c r="B194" s="78" t="s">
        <v>432</v>
      </c>
      <c r="C194" s="78">
        <v>7329</v>
      </c>
      <c r="E194" s="78"/>
    </row>
    <row r="195" spans="1:5" x14ac:dyDescent="0.2">
      <c r="A195" s="103" t="s">
        <v>433</v>
      </c>
      <c r="B195" s="78" t="s">
        <v>434</v>
      </c>
      <c r="C195" s="78">
        <v>7034</v>
      </c>
      <c r="E195" s="78"/>
    </row>
    <row r="196" spans="1:5" x14ac:dyDescent="0.2">
      <c r="A196" s="103" t="s">
        <v>435</v>
      </c>
      <c r="B196" s="78" t="s">
        <v>436</v>
      </c>
      <c r="C196" s="78">
        <v>8395</v>
      </c>
      <c r="E196" s="78"/>
    </row>
    <row r="197" spans="1:5" x14ac:dyDescent="0.2">
      <c r="A197" s="103" t="s">
        <v>437</v>
      </c>
      <c r="B197" s="78" t="s">
        <v>438</v>
      </c>
      <c r="C197" s="78">
        <v>3168</v>
      </c>
      <c r="E197" s="78"/>
    </row>
    <row r="198" spans="1:5" x14ac:dyDescent="0.2">
      <c r="A198" s="103" t="s">
        <v>439</v>
      </c>
      <c r="B198" s="78" t="s">
        <v>440</v>
      </c>
      <c r="C198" s="78">
        <v>2943</v>
      </c>
      <c r="E198" s="78"/>
    </row>
    <row r="199" spans="1:5" x14ac:dyDescent="0.2">
      <c r="A199" s="103" t="s">
        <v>441</v>
      </c>
      <c r="B199" s="78" t="s">
        <v>442</v>
      </c>
      <c r="C199" s="78">
        <v>9649</v>
      </c>
      <c r="E199" s="78"/>
    </row>
    <row r="200" spans="1:5" x14ac:dyDescent="0.2">
      <c r="A200" s="103" t="s">
        <v>443</v>
      </c>
      <c r="B200" s="78" t="s">
        <v>444</v>
      </c>
      <c r="C200" s="78">
        <v>13704</v>
      </c>
      <c r="E200" s="78"/>
    </row>
    <row r="201" spans="1:5" x14ac:dyDescent="0.2">
      <c r="A201" s="103" t="s">
        <v>445</v>
      </c>
      <c r="B201" s="78" t="s">
        <v>446</v>
      </c>
      <c r="C201" s="78">
        <v>255439</v>
      </c>
      <c r="E201" s="78"/>
    </row>
    <row r="202" spans="1:5" x14ac:dyDescent="0.2">
      <c r="A202" s="103" t="s">
        <v>447</v>
      </c>
      <c r="B202" s="78" t="s">
        <v>448</v>
      </c>
      <c r="C202" s="78">
        <v>18201</v>
      </c>
      <c r="E202" s="78"/>
    </row>
    <row r="203" spans="1:5" x14ac:dyDescent="0.2">
      <c r="A203" s="103" t="s">
        <v>449</v>
      </c>
      <c r="B203" s="78" t="s">
        <v>450</v>
      </c>
      <c r="C203" s="78">
        <v>28243</v>
      </c>
      <c r="E203" s="78"/>
    </row>
    <row r="204" spans="1:5" x14ac:dyDescent="0.2">
      <c r="A204" s="103" t="s">
        <v>451</v>
      </c>
      <c r="B204" s="78" t="s">
        <v>452</v>
      </c>
      <c r="C204" s="78">
        <v>7306</v>
      </c>
      <c r="E204" s="78"/>
    </row>
    <row r="205" spans="1:5" x14ac:dyDescent="0.2">
      <c r="A205" s="103" t="s">
        <v>453</v>
      </c>
      <c r="B205" s="78" t="s">
        <v>454</v>
      </c>
      <c r="C205" s="78">
        <v>3697</v>
      </c>
      <c r="E205" s="78"/>
    </row>
    <row r="206" spans="1:5" x14ac:dyDescent="0.2">
      <c r="A206" s="103" t="s">
        <v>455</v>
      </c>
      <c r="B206" s="78" t="s">
        <v>456</v>
      </c>
      <c r="C206" s="78">
        <v>7531</v>
      </c>
      <c r="E206" s="78"/>
    </row>
    <row r="207" spans="1:5" x14ac:dyDescent="0.2">
      <c r="A207" s="103" t="s">
        <v>457</v>
      </c>
      <c r="B207" s="78" t="s">
        <v>458</v>
      </c>
      <c r="C207" s="78">
        <v>4097</v>
      </c>
      <c r="E207" s="78"/>
    </row>
    <row r="208" spans="1:5" x14ac:dyDescent="0.2">
      <c r="A208" s="103" t="s">
        <v>459</v>
      </c>
      <c r="B208" s="78" t="s">
        <v>460</v>
      </c>
      <c r="C208" s="78">
        <v>2636</v>
      </c>
      <c r="E208" s="78"/>
    </row>
    <row r="209" spans="1:5" x14ac:dyDescent="0.2">
      <c r="A209" s="103" t="s">
        <v>461</v>
      </c>
      <c r="B209" s="78" t="s">
        <v>462</v>
      </c>
      <c r="C209" s="78">
        <v>5846</v>
      </c>
      <c r="E209" s="78"/>
    </row>
    <row r="210" spans="1:5" x14ac:dyDescent="0.2">
      <c r="A210" s="103" t="s">
        <v>463</v>
      </c>
      <c r="B210" s="78" t="s">
        <v>464</v>
      </c>
      <c r="C210" s="78">
        <v>24239</v>
      </c>
      <c r="E210" s="78"/>
    </row>
    <row r="211" spans="1:5" x14ac:dyDescent="0.2">
      <c r="A211" s="103" t="s">
        <v>465</v>
      </c>
      <c r="B211" s="78" t="s">
        <v>466</v>
      </c>
      <c r="C211" s="78">
        <v>7487</v>
      </c>
      <c r="E211" s="78"/>
    </row>
    <row r="212" spans="1:5" x14ac:dyDescent="0.2">
      <c r="A212" s="103" t="s">
        <v>467</v>
      </c>
      <c r="B212" s="78" t="s">
        <v>468</v>
      </c>
      <c r="C212" s="78">
        <v>8152</v>
      </c>
      <c r="E212" s="78"/>
    </row>
    <row r="213" spans="1:5" x14ac:dyDescent="0.2">
      <c r="A213" s="103" t="s">
        <v>469</v>
      </c>
      <c r="B213" s="78" t="s">
        <v>470</v>
      </c>
      <c r="C213" s="78">
        <v>7198</v>
      </c>
      <c r="E213" s="78"/>
    </row>
    <row r="214" spans="1:5" x14ac:dyDescent="0.2">
      <c r="A214" s="103" t="s">
        <v>471</v>
      </c>
      <c r="B214" s="78" t="s">
        <v>472</v>
      </c>
      <c r="C214" s="78">
        <v>15781</v>
      </c>
      <c r="E214" s="78"/>
    </row>
    <row r="215" spans="1:5" x14ac:dyDescent="0.2">
      <c r="A215" s="103" t="s">
        <v>473</v>
      </c>
      <c r="B215" s="78" t="s">
        <v>474</v>
      </c>
      <c r="C215" s="78">
        <v>41322</v>
      </c>
      <c r="E215" s="78"/>
    </row>
    <row r="216" spans="1:5" x14ac:dyDescent="0.2">
      <c r="A216" s="103" t="s">
        <v>475</v>
      </c>
      <c r="B216" s="78" t="s">
        <v>476</v>
      </c>
      <c r="C216" s="78">
        <v>2385</v>
      </c>
      <c r="E216" s="78"/>
    </row>
    <row r="217" spans="1:5" x14ac:dyDescent="0.2">
      <c r="A217" s="103" t="s">
        <v>477</v>
      </c>
      <c r="B217" s="78" t="s">
        <v>478</v>
      </c>
      <c r="C217" s="78">
        <v>13678</v>
      </c>
      <c r="E217" s="78"/>
    </row>
    <row r="218" spans="1:5" x14ac:dyDescent="0.2">
      <c r="A218" s="103" t="s">
        <v>479</v>
      </c>
      <c r="B218" s="78" t="s">
        <v>480</v>
      </c>
      <c r="C218" s="78">
        <v>6712</v>
      </c>
      <c r="E218" s="78"/>
    </row>
    <row r="219" spans="1:5" x14ac:dyDescent="0.2">
      <c r="A219" s="103" t="s">
        <v>481</v>
      </c>
      <c r="B219" s="78" t="s">
        <v>482</v>
      </c>
      <c r="C219" s="78">
        <v>12000</v>
      </c>
      <c r="E219" s="78"/>
    </row>
    <row r="220" spans="1:5" x14ac:dyDescent="0.2">
      <c r="A220" s="103" t="s">
        <v>483</v>
      </c>
      <c r="B220" s="78" t="s">
        <v>484</v>
      </c>
      <c r="C220" s="78">
        <v>5766</v>
      </c>
      <c r="E220" s="78"/>
    </row>
    <row r="221" spans="1:5" x14ac:dyDescent="0.2">
      <c r="A221" s="103" t="s">
        <v>485</v>
      </c>
      <c r="B221" s="78" t="s">
        <v>486</v>
      </c>
      <c r="C221" s="78">
        <v>8396</v>
      </c>
      <c r="E221" s="78"/>
    </row>
    <row r="222" spans="1:5" x14ac:dyDescent="0.2">
      <c r="A222" s="103" t="s">
        <v>487</v>
      </c>
      <c r="B222" s="78" t="s">
        <v>488</v>
      </c>
      <c r="C222" s="78">
        <v>3671</v>
      </c>
      <c r="E222" s="78"/>
    </row>
    <row r="223" spans="1:5" x14ac:dyDescent="0.2">
      <c r="A223" s="103" t="s">
        <v>489</v>
      </c>
      <c r="B223" s="78" t="s">
        <v>490</v>
      </c>
      <c r="C223" s="78">
        <v>16067</v>
      </c>
      <c r="E223" s="78"/>
    </row>
    <row r="224" spans="1:5" x14ac:dyDescent="0.2">
      <c r="A224" s="103" t="s">
        <v>491</v>
      </c>
      <c r="B224" s="78" t="s">
        <v>492</v>
      </c>
      <c r="C224" s="78">
        <v>4040</v>
      </c>
      <c r="E224" s="78"/>
    </row>
    <row r="225" spans="1:5" x14ac:dyDescent="0.2">
      <c r="A225" s="103" t="s">
        <v>493</v>
      </c>
      <c r="B225" s="78" t="s">
        <v>494</v>
      </c>
      <c r="C225" s="78">
        <v>6635</v>
      </c>
      <c r="E225" s="78"/>
    </row>
    <row r="226" spans="1:5" x14ac:dyDescent="0.2">
      <c r="A226" s="103" t="s">
        <v>495</v>
      </c>
      <c r="B226" s="78" t="s">
        <v>496</v>
      </c>
      <c r="C226" s="78">
        <v>3850</v>
      </c>
      <c r="E226" s="78"/>
    </row>
    <row r="227" spans="1:5" x14ac:dyDescent="0.2">
      <c r="A227" s="103" t="s">
        <v>497</v>
      </c>
      <c r="B227" s="78" t="s">
        <v>498</v>
      </c>
      <c r="C227" s="78">
        <v>17103</v>
      </c>
      <c r="E227" s="78"/>
    </row>
    <row r="228" spans="1:5" x14ac:dyDescent="0.2">
      <c r="A228" s="103" t="s">
        <v>499</v>
      </c>
      <c r="B228" s="78" t="s">
        <v>500</v>
      </c>
      <c r="C228" s="78">
        <v>7391</v>
      </c>
      <c r="E228" s="78"/>
    </row>
    <row r="229" spans="1:5" x14ac:dyDescent="0.2">
      <c r="A229" s="103" t="s">
        <v>501</v>
      </c>
      <c r="B229" s="78" t="s">
        <v>502</v>
      </c>
      <c r="C229" s="78">
        <v>5910</v>
      </c>
      <c r="E229" s="78"/>
    </row>
    <row r="230" spans="1:5" x14ac:dyDescent="0.2">
      <c r="A230" s="103" t="s">
        <v>503</v>
      </c>
      <c r="B230" s="78" t="s">
        <v>504</v>
      </c>
      <c r="C230" s="78">
        <v>15715</v>
      </c>
      <c r="E230" s="78"/>
    </row>
    <row r="231" spans="1:5" x14ac:dyDescent="0.2">
      <c r="A231" s="103" t="s">
        <v>505</v>
      </c>
      <c r="B231" s="78" t="s">
        <v>506</v>
      </c>
      <c r="C231" s="78">
        <v>3191</v>
      </c>
      <c r="E231" s="78"/>
    </row>
    <row r="232" spans="1:5" x14ac:dyDescent="0.2">
      <c r="A232" s="103" t="s">
        <v>507</v>
      </c>
      <c r="B232" s="78" t="s">
        <v>508</v>
      </c>
      <c r="C232" s="78">
        <v>13112</v>
      </c>
      <c r="E232" s="78"/>
    </row>
    <row r="233" spans="1:5" x14ac:dyDescent="0.2">
      <c r="A233" s="103" t="s">
        <v>509</v>
      </c>
      <c r="B233" s="78" t="s">
        <v>510</v>
      </c>
      <c r="C233" s="78">
        <v>8921</v>
      </c>
      <c r="E233" s="78"/>
    </row>
    <row r="234" spans="1:5" x14ac:dyDescent="0.2">
      <c r="A234" s="103" t="s">
        <v>511</v>
      </c>
      <c r="B234" s="78" t="s">
        <v>512</v>
      </c>
      <c r="C234" s="78">
        <v>3606</v>
      </c>
      <c r="E234" s="78"/>
    </row>
    <row r="235" spans="1:5" x14ac:dyDescent="0.2">
      <c r="A235" s="103" t="s">
        <v>513</v>
      </c>
      <c r="B235" s="78" t="s">
        <v>514</v>
      </c>
      <c r="C235" s="78">
        <v>4960</v>
      </c>
      <c r="E235" s="78"/>
    </row>
    <row r="236" spans="1:5" x14ac:dyDescent="0.2">
      <c r="A236" s="103" t="s">
        <v>515</v>
      </c>
      <c r="B236" s="78" t="s">
        <v>516</v>
      </c>
      <c r="C236" s="78">
        <v>1946</v>
      </c>
      <c r="E236" s="78"/>
    </row>
    <row r="237" spans="1:5" x14ac:dyDescent="0.2">
      <c r="A237" s="103" t="s">
        <v>517</v>
      </c>
      <c r="B237" s="78" t="s">
        <v>518</v>
      </c>
      <c r="C237" s="78">
        <v>21043</v>
      </c>
      <c r="E237" s="78"/>
    </row>
    <row r="238" spans="1:5" x14ac:dyDescent="0.2">
      <c r="A238" s="103" t="s">
        <v>519</v>
      </c>
      <c r="B238" s="78" t="s">
        <v>520</v>
      </c>
      <c r="C238" s="78">
        <v>9020</v>
      </c>
      <c r="E238" s="78"/>
    </row>
    <row r="239" spans="1:5" x14ac:dyDescent="0.2">
      <c r="A239" s="103" t="s">
        <v>521</v>
      </c>
      <c r="B239" s="78" t="s">
        <v>522</v>
      </c>
      <c r="C239" s="78">
        <v>2894</v>
      </c>
      <c r="E239" s="78"/>
    </row>
    <row r="240" spans="1:5" x14ac:dyDescent="0.2">
      <c r="A240" s="103" t="s">
        <v>523</v>
      </c>
      <c r="B240" s="78" t="s">
        <v>524</v>
      </c>
      <c r="C240" s="78">
        <v>8417</v>
      </c>
      <c r="E240" s="78"/>
    </row>
    <row r="241" spans="1:5" x14ac:dyDescent="0.2">
      <c r="A241" s="103" t="s">
        <v>525</v>
      </c>
      <c r="B241" s="78" t="s">
        <v>526</v>
      </c>
      <c r="C241" s="78">
        <v>9473</v>
      </c>
      <c r="E241" s="78"/>
    </row>
    <row r="242" spans="1:5" x14ac:dyDescent="0.2">
      <c r="A242" s="103" t="s">
        <v>527</v>
      </c>
      <c r="B242" s="78" t="s">
        <v>528</v>
      </c>
      <c r="C242" s="78">
        <v>67289</v>
      </c>
      <c r="E242" s="78"/>
    </row>
    <row r="243" spans="1:5" x14ac:dyDescent="0.2">
      <c r="A243" s="103" t="s">
        <v>529</v>
      </c>
      <c r="B243" s="78" t="s">
        <v>530</v>
      </c>
      <c r="C243" s="78">
        <v>9425</v>
      </c>
      <c r="E243" s="78"/>
    </row>
    <row r="244" spans="1:5" x14ac:dyDescent="0.2">
      <c r="A244" s="103" t="s">
        <v>531</v>
      </c>
      <c r="B244" s="78" t="s">
        <v>532</v>
      </c>
      <c r="C244" s="78">
        <v>3812</v>
      </c>
      <c r="E244" s="78"/>
    </row>
    <row r="245" spans="1:5" x14ac:dyDescent="0.2">
      <c r="A245" s="103" t="s">
        <v>533</v>
      </c>
      <c r="B245" s="78" t="s">
        <v>534</v>
      </c>
      <c r="C245" s="78">
        <v>7748</v>
      </c>
      <c r="E245" s="78"/>
    </row>
    <row r="246" spans="1:5" x14ac:dyDescent="0.2">
      <c r="A246" s="103" t="s">
        <v>535</v>
      </c>
      <c r="B246" s="78" t="s">
        <v>536</v>
      </c>
      <c r="C246" s="78">
        <v>5341</v>
      </c>
      <c r="E246" s="78"/>
    </row>
    <row r="247" spans="1:5" x14ac:dyDescent="0.2">
      <c r="A247" s="103" t="s">
        <v>537</v>
      </c>
      <c r="B247" s="78" t="s">
        <v>538</v>
      </c>
      <c r="C247" s="78">
        <v>92915</v>
      </c>
      <c r="E247" s="78"/>
    </row>
    <row r="248" spans="1:5" x14ac:dyDescent="0.2">
      <c r="A248" s="103" t="s">
        <v>539</v>
      </c>
      <c r="B248" s="78" t="s">
        <v>540</v>
      </c>
      <c r="C248" s="78">
        <v>13357</v>
      </c>
      <c r="E248" s="78"/>
    </row>
    <row r="249" spans="1:5" x14ac:dyDescent="0.2">
      <c r="A249" s="103" t="s">
        <v>541</v>
      </c>
      <c r="B249" s="78" t="s">
        <v>542</v>
      </c>
      <c r="C249" s="78">
        <v>6705</v>
      </c>
      <c r="E249" s="78"/>
    </row>
    <row r="250" spans="1:5" x14ac:dyDescent="0.2">
      <c r="A250" s="103" t="s">
        <v>543</v>
      </c>
      <c r="B250" s="78" t="s">
        <v>544</v>
      </c>
      <c r="C250" s="78">
        <v>7819</v>
      </c>
      <c r="E250" s="78"/>
    </row>
    <row r="251" spans="1:5" x14ac:dyDescent="0.2">
      <c r="A251" s="103" t="s">
        <v>545</v>
      </c>
      <c r="B251" s="78" t="s">
        <v>546</v>
      </c>
      <c r="C251" s="78">
        <v>6845</v>
      </c>
      <c r="E251" s="78"/>
    </row>
    <row r="252" spans="1:5" x14ac:dyDescent="0.2">
      <c r="A252" s="103" t="s">
        <v>547</v>
      </c>
      <c r="B252" s="78" t="s">
        <v>548</v>
      </c>
      <c r="C252" s="78">
        <v>3682</v>
      </c>
      <c r="E252" s="78"/>
    </row>
    <row r="253" spans="1:5" x14ac:dyDescent="0.2">
      <c r="A253" s="103" t="s">
        <v>549</v>
      </c>
      <c r="B253" s="78" t="s">
        <v>550</v>
      </c>
      <c r="C253" s="78">
        <v>3885</v>
      </c>
      <c r="E253" s="78"/>
    </row>
    <row r="254" spans="1:5" x14ac:dyDescent="0.2">
      <c r="A254" s="103" t="s">
        <v>551</v>
      </c>
      <c r="B254" s="78" t="s">
        <v>552</v>
      </c>
      <c r="C254" s="78">
        <v>30283</v>
      </c>
      <c r="E254" s="78"/>
    </row>
    <row r="255" spans="1:5" x14ac:dyDescent="0.2">
      <c r="A255" s="103" t="s">
        <v>553</v>
      </c>
      <c r="B255" s="78" t="s">
        <v>554</v>
      </c>
      <c r="C255" s="78">
        <v>54885</v>
      </c>
      <c r="E255" s="78"/>
    </row>
    <row r="256" spans="1:5" x14ac:dyDescent="0.2">
      <c r="A256" s="103" t="s">
        <v>555</v>
      </c>
      <c r="B256" s="78" t="s">
        <v>556</v>
      </c>
      <c r="C256" s="78">
        <v>13078</v>
      </c>
      <c r="E256" s="78"/>
    </row>
    <row r="257" spans="1:5" x14ac:dyDescent="0.2">
      <c r="A257" s="103" t="s">
        <v>557</v>
      </c>
      <c r="B257" s="78" t="s">
        <v>558</v>
      </c>
      <c r="C257" s="78">
        <v>4351</v>
      </c>
      <c r="E257" s="78"/>
    </row>
    <row r="258" spans="1:5" x14ac:dyDescent="0.2">
      <c r="A258" s="103" t="s">
        <v>559</v>
      </c>
      <c r="B258" s="78" t="s">
        <v>560</v>
      </c>
      <c r="C258" s="78">
        <v>6907</v>
      </c>
      <c r="E258" s="78"/>
    </row>
    <row r="259" spans="1:5" x14ac:dyDescent="0.2">
      <c r="A259" s="103" t="s">
        <v>561</v>
      </c>
      <c r="B259" s="78" t="s">
        <v>562</v>
      </c>
      <c r="C259" s="78">
        <v>3156</v>
      </c>
      <c r="E259" s="78"/>
    </row>
    <row r="260" spans="1:5" x14ac:dyDescent="0.2">
      <c r="A260" s="103" t="s">
        <v>563</v>
      </c>
      <c r="B260" s="78" t="s">
        <v>564</v>
      </c>
      <c r="C260" s="78">
        <v>6440</v>
      </c>
      <c r="E260" s="78"/>
    </row>
    <row r="261" spans="1:5" x14ac:dyDescent="0.2">
      <c r="A261" s="103" t="s">
        <v>565</v>
      </c>
      <c r="B261" s="78" t="s">
        <v>566</v>
      </c>
      <c r="C261" s="78">
        <v>5273</v>
      </c>
      <c r="E261" s="78"/>
    </row>
    <row r="262" spans="1:5" x14ac:dyDescent="0.2">
      <c r="A262" s="103" t="s">
        <v>567</v>
      </c>
      <c r="B262" s="78" t="s">
        <v>568</v>
      </c>
      <c r="C262" s="78">
        <v>7458</v>
      </c>
      <c r="E262" s="78"/>
    </row>
    <row r="263" spans="1:5" x14ac:dyDescent="0.2">
      <c r="A263" s="103" t="s">
        <v>569</v>
      </c>
      <c r="B263" s="78" t="s">
        <v>570</v>
      </c>
      <c r="C263" s="78">
        <v>17064</v>
      </c>
      <c r="E263" s="78"/>
    </row>
    <row r="264" spans="1:5" x14ac:dyDescent="0.2">
      <c r="A264" s="103" t="s">
        <v>571</v>
      </c>
      <c r="B264" s="78" t="s">
        <v>572</v>
      </c>
      <c r="C264" s="78">
        <v>28758</v>
      </c>
      <c r="E264" s="78"/>
    </row>
    <row r="265" spans="1:5" x14ac:dyDescent="0.2">
      <c r="A265" s="103" t="s">
        <v>573</v>
      </c>
      <c r="B265" s="78" t="s">
        <v>574</v>
      </c>
      <c r="C265" s="78">
        <v>6775</v>
      </c>
      <c r="E265" s="78"/>
    </row>
    <row r="266" spans="1:5" x14ac:dyDescent="0.2">
      <c r="A266" s="103" t="s">
        <v>575</v>
      </c>
      <c r="B266" s="78" t="s">
        <v>576</v>
      </c>
      <c r="C266" s="78">
        <v>8042</v>
      </c>
      <c r="E266" s="78"/>
    </row>
    <row r="267" spans="1:5" x14ac:dyDescent="0.2">
      <c r="A267" s="103" t="s">
        <v>577</v>
      </c>
      <c r="B267" s="78" t="s">
        <v>578</v>
      </c>
      <c r="C267" s="78">
        <v>5754</v>
      </c>
      <c r="E267" s="78"/>
    </row>
    <row r="268" spans="1:5" x14ac:dyDescent="0.2">
      <c r="A268" s="103" t="s">
        <v>579</v>
      </c>
      <c r="B268" s="78" t="s">
        <v>580</v>
      </c>
      <c r="C268" s="78">
        <v>4598</v>
      </c>
      <c r="E268" s="78"/>
    </row>
    <row r="269" spans="1:5" x14ac:dyDescent="0.2">
      <c r="A269" s="103" t="s">
        <v>581</v>
      </c>
      <c r="B269" s="78" t="s">
        <v>582</v>
      </c>
      <c r="C269" s="78">
        <v>8658</v>
      </c>
      <c r="E269" s="78"/>
    </row>
    <row r="270" spans="1:5" x14ac:dyDescent="0.2">
      <c r="A270" s="103" t="s">
        <v>583</v>
      </c>
      <c r="B270" s="78" t="s">
        <v>584</v>
      </c>
      <c r="C270" s="78">
        <v>4868</v>
      </c>
      <c r="E270" s="78"/>
    </row>
    <row r="271" spans="1:5" x14ac:dyDescent="0.2">
      <c r="A271" s="103" t="s">
        <v>585</v>
      </c>
      <c r="B271" s="78" t="s">
        <v>586</v>
      </c>
      <c r="C271" s="78">
        <v>83787</v>
      </c>
      <c r="E271" s="78"/>
    </row>
    <row r="272" spans="1:5" x14ac:dyDescent="0.2">
      <c r="A272" s="103" t="s">
        <v>587</v>
      </c>
      <c r="B272" s="78" t="s">
        <v>588</v>
      </c>
      <c r="C272" s="78">
        <v>12938</v>
      </c>
      <c r="E272" s="78"/>
    </row>
    <row r="273" spans="1:5" x14ac:dyDescent="0.2">
      <c r="A273" s="103" t="s">
        <v>589</v>
      </c>
      <c r="B273" s="78" t="s">
        <v>590</v>
      </c>
      <c r="C273" s="78">
        <v>9461</v>
      </c>
      <c r="E273" s="78"/>
    </row>
    <row r="274" spans="1:5" x14ac:dyDescent="0.2">
      <c r="A274" s="103" t="s">
        <v>591</v>
      </c>
      <c r="B274" s="78" t="s">
        <v>592</v>
      </c>
      <c r="C274" s="78">
        <v>13723</v>
      </c>
      <c r="E274" s="78"/>
    </row>
    <row r="275" spans="1:5" x14ac:dyDescent="0.2">
      <c r="A275" s="103" t="s">
        <v>593</v>
      </c>
      <c r="B275" s="78" t="s">
        <v>594</v>
      </c>
      <c r="C275" s="78">
        <v>7940</v>
      </c>
      <c r="E275" s="78"/>
    </row>
    <row r="276" spans="1:5" x14ac:dyDescent="0.2">
      <c r="A276" s="103" t="s">
        <v>595</v>
      </c>
      <c r="B276" s="78" t="s">
        <v>596</v>
      </c>
      <c r="C276" s="78">
        <v>4801</v>
      </c>
      <c r="E276" s="78"/>
    </row>
    <row r="277" spans="1:5" x14ac:dyDescent="0.2">
      <c r="A277" s="103" t="s">
        <v>597</v>
      </c>
      <c r="B277" s="78" t="s">
        <v>598</v>
      </c>
      <c r="C277" s="78">
        <v>15164</v>
      </c>
      <c r="E277" s="78"/>
    </row>
    <row r="278" spans="1:5" x14ac:dyDescent="0.2">
      <c r="A278" s="103" t="s">
        <v>599</v>
      </c>
      <c r="B278" s="78" t="s">
        <v>600</v>
      </c>
      <c r="C278" s="78">
        <v>7543</v>
      </c>
      <c r="E278" s="78"/>
    </row>
    <row r="279" spans="1:5" x14ac:dyDescent="0.2">
      <c r="A279" s="103" t="s">
        <v>601</v>
      </c>
      <c r="B279" s="78" t="s">
        <v>602</v>
      </c>
      <c r="C279" s="78">
        <v>6401</v>
      </c>
      <c r="E279" s="78"/>
    </row>
    <row r="280" spans="1:5" x14ac:dyDescent="0.2">
      <c r="A280" s="103" t="s">
        <v>603</v>
      </c>
      <c r="B280" s="78" t="s">
        <v>604</v>
      </c>
      <c r="C280" s="78">
        <v>4228</v>
      </c>
      <c r="E280" s="78"/>
    </row>
    <row r="281" spans="1:5" x14ac:dyDescent="0.2">
      <c r="A281" s="103" t="s">
        <v>605</v>
      </c>
      <c r="B281" s="78" t="s">
        <v>606</v>
      </c>
      <c r="C281" s="78">
        <v>6641</v>
      </c>
      <c r="E281" s="78"/>
    </row>
    <row r="282" spans="1:5" x14ac:dyDescent="0.2">
      <c r="A282" s="103" t="s">
        <v>607</v>
      </c>
      <c r="B282" s="78" t="s">
        <v>608</v>
      </c>
      <c r="C282" s="78">
        <v>4724</v>
      </c>
      <c r="E282" s="78"/>
    </row>
    <row r="283" spans="1:5" x14ac:dyDescent="0.2">
      <c r="A283" s="103" t="s">
        <v>609</v>
      </c>
      <c r="B283" s="78" t="s">
        <v>610</v>
      </c>
      <c r="C283" s="78">
        <v>2401</v>
      </c>
      <c r="E283" s="78"/>
    </row>
    <row r="284" spans="1:5" x14ac:dyDescent="0.2">
      <c r="A284" s="103" t="s">
        <v>611</v>
      </c>
      <c r="B284" s="78" t="s">
        <v>612</v>
      </c>
      <c r="C284" s="78">
        <v>11998</v>
      </c>
      <c r="E284" s="78"/>
    </row>
    <row r="285" spans="1:5" x14ac:dyDescent="0.2">
      <c r="A285" s="103" t="s">
        <v>613</v>
      </c>
      <c r="B285" s="78" t="s">
        <v>614</v>
      </c>
      <c r="C285" s="78">
        <v>4786</v>
      </c>
      <c r="E285" s="78"/>
    </row>
    <row r="286" spans="1:5" x14ac:dyDescent="0.2">
      <c r="A286" s="103" t="s">
        <v>615</v>
      </c>
      <c r="B286" s="78" t="s">
        <v>616</v>
      </c>
      <c r="C286" s="78">
        <v>3983</v>
      </c>
      <c r="E286" s="78"/>
    </row>
    <row r="287" spans="1:5" x14ac:dyDescent="0.2">
      <c r="A287" s="103" t="s">
        <v>617</v>
      </c>
      <c r="B287" s="78" t="s">
        <v>618</v>
      </c>
      <c r="C287" s="78">
        <v>3746</v>
      </c>
      <c r="E287" s="78"/>
    </row>
    <row r="288" spans="1:5" x14ac:dyDescent="0.2">
      <c r="A288" s="103" t="s">
        <v>619</v>
      </c>
      <c r="B288" s="78" t="s">
        <v>620</v>
      </c>
      <c r="C288" s="78">
        <v>9378</v>
      </c>
      <c r="E288" s="78"/>
    </row>
    <row r="289" spans="1:5" x14ac:dyDescent="0.2">
      <c r="A289" s="103" t="s">
        <v>621</v>
      </c>
      <c r="B289" s="78" t="s">
        <v>622</v>
      </c>
      <c r="C289" s="78">
        <v>4937</v>
      </c>
      <c r="E289" s="78"/>
    </row>
    <row r="290" spans="1:5" x14ac:dyDescent="0.2">
      <c r="A290" s="103" t="s">
        <v>623</v>
      </c>
      <c r="B290" s="78" t="s">
        <v>624</v>
      </c>
      <c r="C290" s="78">
        <v>32136</v>
      </c>
      <c r="E290" s="78"/>
    </row>
    <row r="291" spans="1:5" x14ac:dyDescent="0.2">
      <c r="A291" s="103" t="s">
        <v>625</v>
      </c>
      <c r="B291" s="78" t="s">
        <v>626</v>
      </c>
      <c r="C291" s="78">
        <v>15654</v>
      </c>
      <c r="E291" s="78"/>
    </row>
    <row r="292" spans="1:5" x14ac:dyDescent="0.2">
      <c r="A292" s="103" t="s">
        <v>627</v>
      </c>
      <c r="B292" s="78" t="s">
        <v>628</v>
      </c>
      <c r="C292" s="78">
        <v>52631</v>
      </c>
      <c r="E292" s="78"/>
    </row>
    <row r="293" spans="1:5" x14ac:dyDescent="0.2">
      <c r="A293" s="103" t="s">
        <v>629</v>
      </c>
      <c r="B293" s="78" t="s">
        <v>630</v>
      </c>
      <c r="C293" s="78">
        <v>5515</v>
      </c>
      <c r="E293" s="78"/>
    </row>
    <row r="294" spans="1:5" x14ac:dyDescent="0.2">
      <c r="A294" s="103" t="s">
        <v>631</v>
      </c>
      <c r="B294" s="78" t="s">
        <v>632</v>
      </c>
      <c r="C294" s="78">
        <v>2211</v>
      </c>
      <c r="E294" s="78"/>
    </row>
    <row r="295" spans="1:5" x14ac:dyDescent="0.2">
      <c r="A295" s="103" t="s">
        <v>633</v>
      </c>
      <c r="B295" s="78" t="s">
        <v>634</v>
      </c>
      <c r="C295" s="78">
        <v>4972</v>
      </c>
      <c r="E295" s="78"/>
    </row>
    <row r="296" spans="1:5" x14ac:dyDescent="0.2">
      <c r="A296" s="103" t="s">
        <v>635</v>
      </c>
      <c r="B296" s="78" t="s">
        <v>636</v>
      </c>
      <c r="C296" s="78">
        <v>4466</v>
      </c>
      <c r="E296" s="78"/>
    </row>
    <row r="297" spans="1:5" x14ac:dyDescent="0.2">
      <c r="A297" s="103" t="s">
        <v>637</v>
      </c>
      <c r="B297" s="78" t="s">
        <v>638</v>
      </c>
      <c r="C297" s="78">
        <v>20101</v>
      </c>
      <c r="E297" s="78"/>
    </row>
    <row r="298" spans="1:5" x14ac:dyDescent="0.2">
      <c r="A298" s="103" t="s">
        <v>639</v>
      </c>
      <c r="B298" s="78" t="s">
        <v>640</v>
      </c>
      <c r="C298" s="78">
        <v>3658</v>
      </c>
      <c r="E298" s="78"/>
    </row>
    <row r="299" spans="1:5" x14ac:dyDescent="0.2">
      <c r="A299" s="103" t="s">
        <v>641</v>
      </c>
      <c r="B299" s="78" t="s">
        <v>642</v>
      </c>
      <c r="C299" s="78">
        <v>3182</v>
      </c>
      <c r="E299" s="78"/>
    </row>
    <row r="300" spans="1:5" x14ac:dyDescent="0.2">
      <c r="A300" s="103" t="s">
        <v>643</v>
      </c>
      <c r="B300" s="78" t="s">
        <v>644</v>
      </c>
      <c r="C300" s="78">
        <v>7467</v>
      </c>
      <c r="E300" s="78"/>
    </row>
    <row r="301" spans="1:5" x14ac:dyDescent="0.2">
      <c r="A301" s="103" t="s">
        <v>645</v>
      </c>
      <c r="B301" s="78" t="s">
        <v>646</v>
      </c>
      <c r="C301" s="78">
        <v>3535</v>
      </c>
      <c r="E301" s="78"/>
    </row>
    <row r="302" spans="1:5" x14ac:dyDescent="0.2">
      <c r="A302" s="103" t="s">
        <v>647</v>
      </c>
      <c r="B302" s="78" t="s">
        <v>648</v>
      </c>
      <c r="C302" s="78">
        <v>34028</v>
      </c>
      <c r="E302" s="78"/>
    </row>
    <row r="303" spans="1:5" x14ac:dyDescent="0.2">
      <c r="A303" s="103" t="s">
        <v>649</v>
      </c>
      <c r="B303" s="78" t="s">
        <v>650</v>
      </c>
      <c r="C303" s="78">
        <v>13226</v>
      </c>
      <c r="E303" s="78"/>
    </row>
    <row r="304" spans="1:5" x14ac:dyDescent="0.2">
      <c r="A304" s="103" t="s">
        <v>651</v>
      </c>
      <c r="B304" s="78" t="s">
        <v>652</v>
      </c>
      <c r="C304" s="78">
        <v>3571</v>
      </c>
      <c r="E304" s="78"/>
    </row>
    <row r="305" spans="1:5" x14ac:dyDescent="0.2">
      <c r="A305" s="103" t="s">
        <v>653</v>
      </c>
      <c r="B305" s="78" t="s">
        <v>654</v>
      </c>
      <c r="C305" s="78">
        <v>15268</v>
      </c>
      <c r="E305" s="78"/>
    </row>
    <row r="306" spans="1:5" x14ac:dyDescent="0.2">
      <c r="A306" s="103" t="s">
        <v>655</v>
      </c>
      <c r="B306" s="78" t="s">
        <v>656</v>
      </c>
      <c r="C306" s="78">
        <v>5001</v>
      </c>
      <c r="E306" s="78"/>
    </row>
    <row r="307" spans="1:5" x14ac:dyDescent="0.2">
      <c r="A307" s="103" t="s">
        <v>657</v>
      </c>
      <c r="B307" s="78" t="s">
        <v>658</v>
      </c>
      <c r="C307" s="78">
        <v>25584</v>
      </c>
      <c r="E307" s="78"/>
    </row>
    <row r="308" spans="1:5" x14ac:dyDescent="0.2">
      <c r="A308" s="103" t="s">
        <v>659</v>
      </c>
      <c r="B308" s="78" t="s">
        <v>660</v>
      </c>
      <c r="C308" s="78">
        <v>12582</v>
      </c>
      <c r="E308" s="78"/>
    </row>
    <row r="309" spans="1:5" x14ac:dyDescent="0.2">
      <c r="A309" s="103" t="s">
        <v>661</v>
      </c>
      <c r="B309" s="78" t="s">
        <v>662</v>
      </c>
      <c r="C309" s="78">
        <v>11546</v>
      </c>
      <c r="E309" s="78"/>
    </row>
    <row r="310" spans="1:5" x14ac:dyDescent="0.2">
      <c r="A310" s="103" t="s">
        <v>663</v>
      </c>
      <c r="B310" s="78" t="s">
        <v>664</v>
      </c>
      <c r="C310" s="78">
        <v>11274</v>
      </c>
      <c r="E310" s="78"/>
    </row>
    <row r="311" spans="1:5" x14ac:dyDescent="0.2">
      <c r="A311" s="103" t="s">
        <v>665</v>
      </c>
      <c r="B311" s="78" t="s">
        <v>666</v>
      </c>
      <c r="C311" s="78">
        <v>14122</v>
      </c>
      <c r="E311" s="78"/>
    </row>
    <row r="312" spans="1:5" x14ac:dyDescent="0.2">
      <c r="A312" s="103" t="s">
        <v>667</v>
      </c>
      <c r="B312" s="78" t="s">
        <v>668</v>
      </c>
      <c r="C312" s="78">
        <v>8576</v>
      </c>
      <c r="E312" s="78"/>
    </row>
    <row r="313" spans="1:5" x14ac:dyDescent="0.2">
      <c r="A313" s="103" t="s">
        <v>669</v>
      </c>
      <c r="B313" s="78" t="s">
        <v>670</v>
      </c>
      <c r="C313" s="78">
        <v>6533</v>
      </c>
      <c r="E313" s="78"/>
    </row>
    <row r="314" spans="1:5" x14ac:dyDescent="0.2">
      <c r="A314" s="103" t="s">
        <v>671</v>
      </c>
      <c r="B314" s="78" t="s">
        <v>672</v>
      </c>
      <c r="C314" s="78">
        <v>17859</v>
      </c>
      <c r="E314" s="78"/>
    </row>
    <row r="315" spans="1:5" x14ac:dyDescent="0.2">
      <c r="A315" s="103" t="s">
        <v>673</v>
      </c>
      <c r="B315" s="78" t="s">
        <v>674</v>
      </c>
      <c r="C315" s="78">
        <v>10393</v>
      </c>
      <c r="E315" s="78"/>
    </row>
    <row r="316" spans="1:5" x14ac:dyDescent="0.2">
      <c r="A316" s="103" t="s">
        <v>675</v>
      </c>
      <c r="B316" s="78" t="s">
        <v>676</v>
      </c>
      <c r="C316" s="78">
        <v>6823</v>
      </c>
      <c r="E316" s="78"/>
    </row>
    <row r="317" spans="1:5" x14ac:dyDescent="0.2">
      <c r="A317" s="103" t="s">
        <v>677</v>
      </c>
      <c r="B317" s="78" t="s">
        <v>678</v>
      </c>
      <c r="C317" s="78">
        <v>4820</v>
      </c>
      <c r="E317" s="78"/>
    </row>
    <row r="318" spans="1:5" x14ac:dyDescent="0.2">
      <c r="A318" s="103" t="s">
        <v>679</v>
      </c>
      <c r="B318" s="78" t="s">
        <v>680</v>
      </c>
      <c r="C318" s="78">
        <v>9281</v>
      </c>
      <c r="E318" s="78"/>
    </row>
    <row r="319" spans="1:5" x14ac:dyDescent="0.2">
      <c r="A319" s="103" t="s">
        <v>681</v>
      </c>
      <c r="B319" s="78" t="s">
        <v>682</v>
      </c>
      <c r="C319" s="78">
        <v>8942</v>
      </c>
      <c r="E319" s="78"/>
    </row>
    <row r="320" spans="1:5" x14ac:dyDescent="0.2">
      <c r="A320" s="103" t="s">
        <v>683</v>
      </c>
      <c r="B320" s="78" t="s">
        <v>684</v>
      </c>
      <c r="C320" s="78">
        <v>4399</v>
      </c>
      <c r="E320" s="78"/>
    </row>
    <row r="321" spans="1:5" x14ac:dyDescent="0.2">
      <c r="A321" s="103" t="s">
        <v>685</v>
      </c>
      <c r="B321" s="78" t="s">
        <v>686</v>
      </c>
      <c r="C321" s="78">
        <v>6403</v>
      </c>
      <c r="E321" s="78"/>
    </row>
    <row r="322" spans="1:5" x14ac:dyDescent="0.2">
      <c r="A322" s="103" t="s">
        <v>687</v>
      </c>
      <c r="B322" s="78" t="s">
        <v>688</v>
      </c>
      <c r="C322" s="78">
        <v>3135</v>
      </c>
      <c r="E322" s="78"/>
    </row>
    <row r="323" spans="1:5" x14ac:dyDescent="0.2">
      <c r="A323" s="103" t="s">
        <v>689</v>
      </c>
      <c r="B323" s="78" t="s">
        <v>690</v>
      </c>
      <c r="C323" s="78">
        <v>3928</v>
      </c>
      <c r="E323" s="78"/>
    </row>
    <row r="324" spans="1:5" x14ac:dyDescent="0.2">
      <c r="A324" s="103" t="s">
        <v>691</v>
      </c>
      <c r="B324" s="78" t="s">
        <v>692</v>
      </c>
      <c r="C324" s="78">
        <v>6123</v>
      </c>
      <c r="E324" s="78"/>
    </row>
    <row r="325" spans="1:5" x14ac:dyDescent="0.2">
      <c r="A325" s="103" t="s">
        <v>693</v>
      </c>
      <c r="B325" s="78" t="s">
        <v>694</v>
      </c>
      <c r="C325" s="78">
        <v>24808</v>
      </c>
      <c r="E325" s="78"/>
    </row>
    <row r="326" spans="1:5" x14ac:dyDescent="0.2">
      <c r="A326" s="103" t="s">
        <v>695</v>
      </c>
      <c r="B326" s="78" t="s">
        <v>696</v>
      </c>
      <c r="C326" s="78">
        <v>9772</v>
      </c>
      <c r="E326" s="78"/>
    </row>
    <row r="327" spans="1:5" x14ac:dyDescent="0.2">
      <c r="A327" s="103" t="s">
        <v>697</v>
      </c>
      <c r="B327" s="78" t="s">
        <v>698</v>
      </c>
      <c r="C327" s="78">
        <v>7197</v>
      </c>
      <c r="E327" s="78"/>
    </row>
    <row r="328" spans="1:5" x14ac:dyDescent="0.2">
      <c r="A328" s="103" t="s">
        <v>699</v>
      </c>
      <c r="B328" s="78" t="s">
        <v>700</v>
      </c>
      <c r="C328" s="78">
        <v>7410</v>
      </c>
      <c r="E328" s="78"/>
    </row>
    <row r="329" spans="1:5" x14ac:dyDescent="0.2">
      <c r="A329" s="103" t="s">
        <v>701</v>
      </c>
      <c r="B329" s="78" t="s">
        <v>702</v>
      </c>
      <c r="C329" s="78">
        <v>7678</v>
      </c>
      <c r="E329" s="78"/>
    </row>
    <row r="330" spans="1:5" x14ac:dyDescent="0.2">
      <c r="A330" s="103" t="s">
        <v>703</v>
      </c>
      <c r="B330" s="78" t="s">
        <v>704</v>
      </c>
      <c r="C330" s="78">
        <v>4228</v>
      </c>
      <c r="E330" s="78"/>
    </row>
    <row r="331" spans="1:5" x14ac:dyDescent="0.2">
      <c r="A331" s="103" t="s">
        <v>705</v>
      </c>
      <c r="B331" s="78" t="s">
        <v>706</v>
      </c>
      <c r="C331" s="78">
        <v>6646</v>
      </c>
      <c r="E331" s="78"/>
    </row>
    <row r="332" spans="1:5" x14ac:dyDescent="0.2">
      <c r="A332" s="103" t="s">
        <v>707</v>
      </c>
      <c r="B332" s="78" t="s">
        <v>708</v>
      </c>
      <c r="C332" s="78">
        <v>2291</v>
      </c>
      <c r="E332" s="78"/>
    </row>
    <row r="333" spans="1:5" x14ac:dyDescent="0.2">
      <c r="A333" s="103" t="s">
        <v>709</v>
      </c>
      <c r="B333" s="78" t="s">
        <v>710</v>
      </c>
      <c r="C333" s="78">
        <v>6838</v>
      </c>
      <c r="E333" s="78"/>
    </row>
    <row r="334" spans="1:5" x14ac:dyDescent="0.2">
      <c r="A334" s="103" t="s">
        <v>711</v>
      </c>
      <c r="B334" s="78" t="s">
        <v>712</v>
      </c>
      <c r="C334" s="78">
        <v>8760</v>
      </c>
      <c r="E334" s="78"/>
    </row>
    <row r="335" spans="1:5" x14ac:dyDescent="0.2">
      <c r="A335" s="103" t="s">
        <v>713</v>
      </c>
      <c r="B335" s="78" t="s">
        <v>714</v>
      </c>
      <c r="C335" s="78">
        <v>9375</v>
      </c>
      <c r="E335" s="78"/>
    </row>
    <row r="336" spans="1:5" x14ac:dyDescent="0.2">
      <c r="A336" s="103" t="s">
        <v>715</v>
      </c>
      <c r="B336" s="78" t="s">
        <v>716</v>
      </c>
      <c r="C336" s="78">
        <v>5243</v>
      </c>
      <c r="E336" s="78"/>
    </row>
    <row r="337" spans="1:5" x14ac:dyDescent="0.2">
      <c r="A337" s="103" t="s">
        <v>717</v>
      </c>
      <c r="B337" s="78" t="s">
        <v>718</v>
      </c>
      <c r="C337" s="78">
        <v>3209</v>
      </c>
      <c r="E337" s="78"/>
    </row>
    <row r="338" spans="1:5" x14ac:dyDescent="0.2">
      <c r="A338" s="103" t="s">
        <v>719</v>
      </c>
      <c r="B338" s="78" t="s">
        <v>720</v>
      </c>
      <c r="C338" s="78">
        <v>13717</v>
      </c>
      <c r="E338" s="78"/>
    </row>
    <row r="339" spans="1:5" x14ac:dyDescent="0.2">
      <c r="A339" s="103" t="s">
        <v>721</v>
      </c>
      <c r="B339" s="78" t="s">
        <v>722</v>
      </c>
      <c r="C339" s="78">
        <v>5873</v>
      </c>
      <c r="E339" s="78"/>
    </row>
    <row r="340" spans="1:5" x14ac:dyDescent="0.2">
      <c r="A340" s="103" t="s">
        <v>723</v>
      </c>
      <c r="B340" s="78" t="s">
        <v>724</v>
      </c>
      <c r="C340" s="78">
        <v>13206</v>
      </c>
      <c r="E340" s="78"/>
    </row>
    <row r="341" spans="1:5" x14ac:dyDescent="0.2">
      <c r="A341" s="103" t="s">
        <v>725</v>
      </c>
      <c r="B341" s="78" t="s">
        <v>726</v>
      </c>
      <c r="C341" s="78">
        <v>11179</v>
      </c>
      <c r="E341" s="78"/>
    </row>
    <row r="342" spans="1:5" x14ac:dyDescent="0.2">
      <c r="A342" s="103" t="s">
        <v>727</v>
      </c>
      <c r="B342" s="78" t="s">
        <v>728</v>
      </c>
      <c r="C342" s="78">
        <v>9487</v>
      </c>
      <c r="E342" s="78"/>
    </row>
    <row r="343" spans="1:5" x14ac:dyDescent="0.2">
      <c r="A343" s="103" t="s">
        <v>729</v>
      </c>
      <c r="B343" s="78" t="s">
        <v>730</v>
      </c>
      <c r="C343" s="78">
        <v>7179</v>
      </c>
      <c r="E343" s="78"/>
    </row>
    <row r="344" spans="1:5" x14ac:dyDescent="0.2">
      <c r="A344" s="103" t="s">
        <v>731</v>
      </c>
      <c r="B344" s="78" t="s">
        <v>732</v>
      </c>
      <c r="C344" s="78">
        <v>7881</v>
      </c>
      <c r="E344" s="78"/>
    </row>
    <row r="345" spans="1:5" x14ac:dyDescent="0.2">
      <c r="A345" s="103" t="s">
        <v>733</v>
      </c>
      <c r="B345" s="78" t="s">
        <v>734</v>
      </c>
      <c r="C345" s="78">
        <v>8600</v>
      </c>
      <c r="E345" s="78"/>
    </row>
    <row r="346" spans="1:5" x14ac:dyDescent="0.2">
      <c r="A346" s="103" t="s">
        <v>735</v>
      </c>
      <c r="B346" s="78" t="s">
        <v>736</v>
      </c>
      <c r="C346" s="78">
        <v>2569</v>
      </c>
      <c r="E346" s="78"/>
    </row>
    <row r="347" spans="1:5" x14ac:dyDescent="0.2">
      <c r="A347" s="103" t="s">
        <v>737</v>
      </c>
      <c r="B347" s="78" t="s">
        <v>738</v>
      </c>
      <c r="C347" s="78">
        <v>2876</v>
      </c>
      <c r="E347" s="78"/>
    </row>
    <row r="348" spans="1:5" x14ac:dyDescent="0.2">
      <c r="A348" s="103" t="s">
        <v>739</v>
      </c>
      <c r="B348" s="78" t="s">
        <v>740</v>
      </c>
      <c r="C348" s="78">
        <v>5274</v>
      </c>
      <c r="E348" s="78"/>
    </row>
    <row r="349" spans="1:5" x14ac:dyDescent="0.2">
      <c r="A349" s="103" t="s">
        <v>741</v>
      </c>
      <c r="B349" s="78" t="s">
        <v>742</v>
      </c>
      <c r="C349" s="78">
        <v>5962</v>
      </c>
      <c r="E349" s="78"/>
    </row>
    <row r="350" spans="1:5" x14ac:dyDescent="0.2">
      <c r="A350" s="103" t="s">
        <v>743</v>
      </c>
      <c r="B350" s="78" t="s">
        <v>744</v>
      </c>
      <c r="C350" s="78">
        <v>4186</v>
      </c>
      <c r="E350" s="78"/>
    </row>
    <row r="351" spans="1:5" x14ac:dyDescent="0.2">
      <c r="A351" s="103" t="s">
        <v>745</v>
      </c>
      <c r="B351" s="78" t="s">
        <v>746</v>
      </c>
      <c r="C351" s="78">
        <v>9299</v>
      </c>
      <c r="E351" s="78"/>
    </row>
    <row r="352" spans="1:5" x14ac:dyDescent="0.2">
      <c r="A352" s="103" t="s">
        <v>747</v>
      </c>
      <c r="B352" s="78" t="s">
        <v>748</v>
      </c>
      <c r="C352" s="78">
        <v>9742</v>
      </c>
      <c r="E352" s="78"/>
    </row>
    <row r="353" spans="1:5" x14ac:dyDescent="0.2">
      <c r="A353" s="103" t="s">
        <v>749</v>
      </c>
      <c r="B353" s="78" t="s">
        <v>750</v>
      </c>
      <c r="C353" s="78">
        <v>14060</v>
      </c>
      <c r="E353" s="78"/>
    </row>
    <row r="354" spans="1:5" x14ac:dyDescent="0.2">
      <c r="A354" s="103" t="s">
        <v>751</v>
      </c>
      <c r="B354" s="78" t="s">
        <v>752</v>
      </c>
      <c r="C354" s="78">
        <v>9491</v>
      </c>
      <c r="E354" s="78"/>
    </row>
    <row r="355" spans="1:5" x14ac:dyDescent="0.2">
      <c r="A355" s="103" t="s">
        <v>753</v>
      </c>
      <c r="B355" s="78" t="s">
        <v>754</v>
      </c>
      <c r="C355" s="78">
        <v>6308</v>
      </c>
      <c r="E355" s="78"/>
    </row>
    <row r="356" spans="1:5" x14ac:dyDescent="0.2">
      <c r="A356" s="103" t="s">
        <v>755</v>
      </c>
      <c r="B356" s="78" t="s">
        <v>756</v>
      </c>
      <c r="C356" s="78">
        <v>9933</v>
      </c>
      <c r="E356" s="78"/>
    </row>
    <row r="357" spans="1:5" x14ac:dyDescent="0.2">
      <c r="A357" s="103" t="s">
        <v>757</v>
      </c>
      <c r="B357" s="78" t="s">
        <v>758</v>
      </c>
      <c r="C357" s="78">
        <v>12145</v>
      </c>
      <c r="E357" s="78"/>
    </row>
    <row r="358" spans="1:5" x14ac:dyDescent="0.2">
      <c r="A358" s="103" t="s">
        <v>759</v>
      </c>
      <c r="B358" s="78" t="s">
        <v>760</v>
      </c>
      <c r="C358" s="78">
        <v>5207</v>
      </c>
      <c r="E358" s="78"/>
    </row>
    <row r="359" spans="1:5" x14ac:dyDescent="0.2">
      <c r="A359" s="103" t="s">
        <v>761</v>
      </c>
      <c r="B359" s="78" t="s">
        <v>762</v>
      </c>
      <c r="C359" s="78">
        <v>6998</v>
      </c>
      <c r="E359" s="78"/>
    </row>
    <row r="360" spans="1:5" x14ac:dyDescent="0.2">
      <c r="A360" s="103" t="s">
        <v>763</v>
      </c>
      <c r="B360" s="78" t="s">
        <v>764</v>
      </c>
      <c r="C360" s="78">
        <v>33083</v>
      </c>
      <c r="E360" s="78"/>
    </row>
    <row r="361" spans="1:5" x14ac:dyDescent="0.2">
      <c r="A361" s="103" t="s">
        <v>765</v>
      </c>
      <c r="B361" s="78" t="s">
        <v>766</v>
      </c>
      <c r="C361" s="78">
        <v>5653</v>
      </c>
      <c r="E361" s="78"/>
    </row>
    <row r="362" spans="1:5" x14ac:dyDescent="0.2">
      <c r="A362" s="103" t="s">
        <v>767</v>
      </c>
      <c r="B362" s="78" t="s">
        <v>768</v>
      </c>
      <c r="C362" s="78">
        <v>12306</v>
      </c>
      <c r="E362" s="78"/>
    </row>
    <row r="363" spans="1:5" x14ac:dyDescent="0.2">
      <c r="A363" s="103" t="s">
        <v>769</v>
      </c>
      <c r="B363" s="78" t="s">
        <v>770</v>
      </c>
      <c r="C363" s="78">
        <v>9936</v>
      </c>
      <c r="E363" s="78"/>
    </row>
    <row r="364" spans="1:5" x14ac:dyDescent="0.2">
      <c r="A364" s="103" t="s">
        <v>771</v>
      </c>
      <c r="B364" s="78" t="s">
        <v>772</v>
      </c>
      <c r="C364" s="78">
        <v>31533</v>
      </c>
      <c r="E364" s="78"/>
    </row>
    <row r="365" spans="1:5" x14ac:dyDescent="0.2">
      <c r="A365" s="103" t="s">
        <v>773</v>
      </c>
      <c r="B365" s="78" t="s">
        <v>774</v>
      </c>
      <c r="C365" s="78">
        <v>7972</v>
      </c>
      <c r="E365" s="78"/>
    </row>
    <row r="366" spans="1:5" x14ac:dyDescent="0.2">
      <c r="A366" s="103" t="s">
        <v>775</v>
      </c>
      <c r="B366" s="78" t="s">
        <v>776</v>
      </c>
      <c r="C366" s="78">
        <v>5286</v>
      </c>
      <c r="E366" s="78"/>
    </row>
    <row r="367" spans="1:5" x14ac:dyDescent="0.2">
      <c r="A367" s="103" t="s">
        <v>777</v>
      </c>
      <c r="B367" s="78" t="s">
        <v>778</v>
      </c>
      <c r="C367" s="78">
        <v>12366</v>
      </c>
      <c r="E367" s="78"/>
    </row>
    <row r="368" spans="1:5" x14ac:dyDescent="0.2">
      <c r="A368" s="103" t="s">
        <v>779</v>
      </c>
      <c r="B368" s="78" t="s">
        <v>780</v>
      </c>
      <c r="C368" s="78">
        <v>12549</v>
      </c>
      <c r="E368" s="78"/>
    </row>
    <row r="369" spans="1:5" x14ac:dyDescent="0.2">
      <c r="A369" s="103" t="s">
        <v>781</v>
      </c>
      <c r="B369" s="78" t="s">
        <v>782</v>
      </c>
      <c r="C369" s="78">
        <v>12226</v>
      </c>
      <c r="E369" s="78"/>
    </row>
    <row r="370" spans="1:5" x14ac:dyDescent="0.2">
      <c r="A370" s="103" t="s">
        <v>783</v>
      </c>
      <c r="B370" s="78" t="s">
        <v>784</v>
      </c>
      <c r="C370" s="78">
        <v>6197</v>
      </c>
      <c r="E370" s="78"/>
    </row>
    <row r="371" spans="1:5" x14ac:dyDescent="0.2">
      <c r="A371" s="103" t="s">
        <v>785</v>
      </c>
      <c r="B371" s="78" t="s">
        <v>816</v>
      </c>
      <c r="C371" s="78">
        <v>27342</v>
      </c>
      <c r="E371" s="78"/>
    </row>
    <row r="372" spans="1:5" x14ac:dyDescent="0.2">
      <c r="A372" s="103" t="s">
        <v>786</v>
      </c>
      <c r="B372" s="78" t="s">
        <v>787</v>
      </c>
      <c r="C372" s="78">
        <v>9658</v>
      </c>
      <c r="E372" s="78"/>
    </row>
    <row r="373" spans="1:5" x14ac:dyDescent="0.2">
      <c r="A373" s="103" t="s">
        <v>788</v>
      </c>
      <c r="B373" s="78" t="s">
        <v>789</v>
      </c>
      <c r="C373" s="78">
        <v>7309</v>
      </c>
      <c r="E373" s="78"/>
    </row>
    <row r="374" spans="1:5" x14ac:dyDescent="0.2">
      <c r="A374" s="103" t="s">
        <v>790</v>
      </c>
      <c r="B374" s="78" t="s">
        <v>791</v>
      </c>
      <c r="C374" s="78">
        <v>19949</v>
      </c>
      <c r="E374" s="78"/>
    </row>
    <row r="375" spans="1:5" x14ac:dyDescent="0.2">
      <c r="A375" s="103" t="s">
        <v>792</v>
      </c>
      <c r="B375" s="78" t="s">
        <v>793</v>
      </c>
      <c r="C375" s="78">
        <v>14330</v>
      </c>
      <c r="E375" s="78"/>
    </row>
    <row r="376" spans="1:5" x14ac:dyDescent="0.2">
      <c r="A376" s="103" t="s">
        <v>794</v>
      </c>
      <c r="B376" s="78" t="s">
        <v>795</v>
      </c>
      <c r="C376" s="78">
        <v>24749</v>
      </c>
      <c r="E376" s="78"/>
    </row>
    <row r="377" spans="1:5" x14ac:dyDescent="0.2">
      <c r="A377" s="103" t="s">
        <v>796</v>
      </c>
      <c r="B377" s="78" t="s">
        <v>797</v>
      </c>
      <c r="C377" s="78">
        <v>14399</v>
      </c>
      <c r="E377" s="78"/>
    </row>
    <row r="378" spans="1:5" x14ac:dyDescent="0.2">
      <c r="A378" s="103" t="s">
        <v>798</v>
      </c>
      <c r="B378" s="78" t="s">
        <v>799</v>
      </c>
      <c r="C378" s="78">
        <v>16007</v>
      </c>
      <c r="E378" s="78"/>
    </row>
    <row r="379" spans="1:5" x14ac:dyDescent="0.2">
      <c r="A379" s="103" t="s">
        <v>800</v>
      </c>
      <c r="B379" s="78" t="s">
        <v>801</v>
      </c>
      <c r="C379" s="78">
        <v>7733</v>
      </c>
      <c r="E379" s="78"/>
    </row>
    <row r="380" spans="1:5" x14ac:dyDescent="0.2">
      <c r="A380" s="103" t="s">
        <v>802</v>
      </c>
      <c r="B380" s="78" t="s">
        <v>803</v>
      </c>
      <c r="C380" s="78">
        <v>28209</v>
      </c>
      <c r="E380" s="78"/>
    </row>
    <row r="381" spans="1:5" x14ac:dyDescent="0.2">
      <c r="A381" s="103" t="s">
        <v>804</v>
      </c>
      <c r="B381" s="78" t="s">
        <v>805</v>
      </c>
      <c r="C381" s="78">
        <v>16316</v>
      </c>
      <c r="E381" s="78"/>
    </row>
    <row r="382" spans="1:5" x14ac:dyDescent="0.2">
      <c r="A382" s="103" t="s">
        <v>806</v>
      </c>
      <c r="B382" s="78" t="s">
        <v>807</v>
      </c>
      <c r="C382" s="78">
        <v>14990</v>
      </c>
      <c r="E382" s="78"/>
    </row>
    <row r="383" spans="1:5" x14ac:dyDescent="0.2">
      <c r="A383" s="103" t="s">
        <v>808</v>
      </c>
      <c r="B383" s="78" t="s">
        <v>809</v>
      </c>
      <c r="C383" s="78">
        <v>17634</v>
      </c>
      <c r="E383" s="78"/>
    </row>
    <row r="384" spans="1:5" x14ac:dyDescent="0.2">
      <c r="A384" s="103" t="s">
        <v>810</v>
      </c>
      <c r="B384" s="78" t="s">
        <v>811</v>
      </c>
      <c r="C384" s="78">
        <v>10540</v>
      </c>
      <c r="E384" s="78"/>
    </row>
    <row r="385" spans="1:5" x14ac:dyDescent="0.2">
      <c r="A385" s="103" t="s">
        <v>1212</v>
      </c>
      <c r="B385" s="78" t="s">
        <v>1213</v>
      </c>
      <c r="C385" s="78">
        <v>24120</v>
      </c>
      <c r="E385" s="78"/>
    </row>
    <row r="386" spans="1:5" x14ac:dyDescent="0.2">
      <c r="A386" s="103" t="s">
        <v>1252</v>
      </c>
      <c r="B386" s="78" t="s">
        <v>1253</v>
      </c>
      <c r="C386" s="78">
        <v>14167</v>
      </c>
      <c r="E386" s="78"/>
    </row>
    <row r="387" spans="1:5" x14ac:dyDescent="0.2">
      <c r="A387" s="103" t="s">
        <v>1254</v>
      </c>
      <c r="B387" s="78" t="s">
        <v>1255</v>
      </c>
      <c r="C387" s="78">
        <v>7130</v>
      </c>
      <c r="E387" s="78"/>
    </row>
    <row r="388" spans="1:5" x14ac:dyDescent="0.2">
      <c r="A388" s="103" t="s">
        <v>1256</v>
      </c>
      <c r="B388" s="78" t="s">
        <v>1257</v>
      </c>
      <c r="C388" s="78">
        <v>19331</v>
      </c>
      <c r="E388" s="78"/>
    </row>
    <row r="389" spans="1:5" x14ac:dyDescent="0.2">
      <c r="A389" s="103" t="s">
        <v>812</v>
      </c>
      <c r="B389" s="78" t="s">
        <v>813</v>
      </c>
      <c r="C389" s="78">
        <v>10380</v>
      </c>
      <c r="E389" s="78"/>
    </row>
    <row r="390" spans="1:5" x14ac:dyDescent="0.2">
      <c r="A390" s="74"/>
      <c r="B390" s="75"/>
      <c r="C390" s="82"/>
    </row>
    <row r="391" spans="1:5" x14ac:dyDescent="0.2">
      <c r="A391" s="76" t="s">
        <v>814</v>
      </c>
      <c r="C391" s="83"/>
    </row>
    <row r="392" spans="1:5" x14ac:dyDescent="0.2">
      <c r="B392" s="77"/>
    </row>
    <row r="393" spans="1:5" x14ac:dyDescent="0.2">
      <c r="B393" s="77"/>
    </row>
    <row r="394" spans="1:5" x14ac:dyDescent="0.2">
      <c r="B394" s="77"/>
    </row>
    <row r="395" spans="1:5" x14ac:dyDescent="0.2">
      <c r="B395" s="77"/>
    </row>
    <row r="396" spans="1:5" x14ac:dyDescent="0.2">
      <c r="B396" s="77"/>
    </row>
    <row r="397" spans="1:5" x14ac:dyDescent="0.2">
      <c r="B397" s="77"/>
    </row>
    <row r="398" spans="1:5" x14ac:dyDescent="0.2">
      <c r="B398" s="77"/>
    </row>
    <row r="399" spans="1:5" x14ac:dyDescent="0.2">
      <c r="B399" s="77"/>
    </row>
    <row r="401" spans="3:3" x14ac:dyDescent="0.2">
      <c r="C401" s="84"/>
    </row>
  </sheetData>
  <autoFilter ref="A9:B389"/>
  <mergeCells count="1">
    <mergeCell ref="A2:C2"/>
  </mergeCells>
  <pageMargins left="0.7" right="0.7" top="0.75" bottom="0.75" header="0.3" footer="0.3"/>
  <pageSetup paperSize="9" fitToHeight="0" orientation="portrait" r:id="rId1"/>
  <ignoredErrors>
    <ignoredError sqref="A10:A38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94"/>
  <sheetViews>
    <sheetView showGridLines="0" workbookViewId="0"/>
  </sheetViews>
  <sheetFormatPr defaultRowHeight="11.25" x14ac:dyDescent="0.2"/>
  <cols>
    <col min="1" max="1" width="21.140625" style="88" customWidth="1"/>
    <col min="2" max="2" width="36.7109375" style="88" customWidth="1"/>
    <col min="3" max="3" width="22" style="89" customWidth="1"/>
    <col min="4" max="246" width="9.140625" style="89"/>
    <col min="247" max="247" width="14.28515625" style="89" customWidth="1"/>
    <col min="248" max="248" width="23.42578125" style="89" bestFit="1" customWidth="1"/>
    <col min="249" max="249" width="20.5703125" style="89" bestFit="1" customWidth="1"/>
    <col min="250" max="502" width="9.140625" style="89"/>
    <col min="503" max="503" width="14.28515625" style="89" customWidth="1"/>
    <col min="504" max="504" width="23.42578125" style="89" bestFit="1" customWidth="1"/>
    <col min="505" max="505" width="20.5703125" style="89" bestFit="1" customWidth="1"/>
    <col min="506" max="758" width="9.140625" style="89"/>
    <col min="759" max="759" width="14.28515625" style="89" customWidth="1"/>
    <col min="760" max="760" width="23.42578125" style="89" bestFit="1" customWidth="1"/>
    <col min="761" max="761" width="20.5703125" style="89" bestFit="1" customWidth="1"/>
    <col min="762" max="1014" width="9.140625" style="89"/>
    <col min="1015" max="1015" width="14.28515625" style="89" customWidth="1"/>
    <col min="1016" max="1016" width="23.42578125" style="89" bestFit="1" customWidth="1"/>
    <col min="1017" max="1017" width="20.5703125" style="89" bestFit="1" customWidth="1"/>
    <col min="1018" max="1270" width="9.140625" style="89"/>
    <col min="1271" max="1271" width="14.28515625" style="89" customWidth="1"/>
    <col min="1272" max="1272" width="23.42578125" style="89" bestFit="1" customWidth="1"/>
    <col min="1273" max="1273" width="20.5703125" style="89" bestFit="1" customWidth="1"/>
    <col min="1274" max="1526" width="9.140625" style="89"/>
    <col min="1527" max="1527" width="14.28515625" style="89" customWidth="1"/>
    <col min="1528" max="1528" width="23.42578125" style="89" bestFit="1" customWidth="1"/>
    <col min="1529" max="1529" width="20.5703125" style="89" bestFit="1" customWidth="1"/>
    <col min="1530" max="1782" width="9.140625" style="89"/>
    <col min="1783" max="1783" width="14.28515625" style="89" customWidth="1"/>
    <col min="1784" max="1784" width="23.42578125" style="89" bestFit="1" customWidth="1"/>
    <col min="1785" max="1785" width="20.5703125" style="89" bestFit="1" customWidth="1"/>
    <col min="1786" max="2038" width="9.140625" style="89"/>
    <col min="2039" max="2039" width="14.28515625" style="89" customWidth="1"/>
    <col min="2040" max="2040" width="23.42578125" style="89" bestFit="1" customWidth="1"/>
    <col min="2041" max="2041" width="20.5703125" style="89" bestFit="1" customWidth="1"/>
    <col min="2042" max="2294" width="9.140625" style="89"/>
    <col min="2295" max="2295" width="14.28515625" style="89" customWidth="1"/>
    <col min="2296" max="2296" width="23.42578125" style="89" bestFit="1" customWidth="1"/>
    <col min="2297" max="2297" width="20.5703125" style="89" bestFit="1" customWidth="1"/>
    <col min="2298" max="2550" width="9.140625" style="89"/>
    <col min="2551" max="2551" width="14.28515625" style="89" customWidth="1"/>
    <col min="2552" max="2552" width="23.42578125" style="89" bestFit="1" customWidth="1"/>
    <col min="2553" max="2553" width="20.5703125" style="89" bestFit="1" customWidth="1"/>
    <col min="2554" max="2806" width="9.140625" style="89"/>
    <col min="2807" max="2807" width="14.28515625" style="89" customWidth="1"/>
    <col min="2808" max="2808" width="23.42578125" style="89" bestFit="1" customWidth="1"/>
    <col min="2809" max="2809" width="20.5703125" style="89" bestFit="1" customWidth="1"/>
    <col min="2810" max="3062" width="9.140625" style="89"/>
    <col min="3063" max="3063" width="14.28515625" style="89" customWidth="1"/>
    <col min="3064" max="3064" width="23.42578125" style="89" bestFit="1" customWidth="1"/>
    <col min="3065" max="3065" width="20.5703125" style="89" bestFit="1" customWidth="1"/>
    <col min="3066" max="3318" width="9.140625" style="89"/>
    <col min="3319" max="3319" width="14.28515625" style="89" customWidth="1"/>
    <col min="3320" max="3320" width="23.42578125" style="89" bestFit="1" customWidth="1"/>
    <col min="3321" max="3321" width="20.5703125" style="89" bestFit="1" customWidth="1"/>
    <col min="3322" max="3574" width="9.140625" style="89"/>
    <col min="3575" max="3575" width="14.28515625" style="89" customWidth="1"/>
    <col min="3576" max="3576" width="23.42578125" style="89" bestFit="1" customWidth="1"/>
    <col min="3577" max="3577" width="20.5703125" style="89" bestFit="1" customWidth="1"/>
    <col min="3578" max="3830" width="9.140625" style="89"/>
    <col min="3831" max="3831" width="14.28515625" style="89" customWidth="1"/>
    <col min="3832" max="3832" width="23.42578125" style="89" bestFit="1" customWidth="1"/>
    <col min="3833" max="3833" width="20.5703125" style="89" bestFit="1" customWidth="1"/>
    <col min="3834" max="4086" width="9.140625" style="89"/>
    <col min="4087" max="4087" width="14.28515625" style="89" customWidth="1"/>
    <col min="4088" max="4088" width="23.42578125" style="89" bestFit="1" customWidth="1"/>
    <col min="4089" max="4089" width="20.5703125" style="89" bestFit="1" customWidth="1"/>
    <col min="4090" max="4342" width="9.140625" style="89"/>
    <col min="4343" max="4343" width="14.28515625" style="89" customWidth="1"/>
    <col min="4344" max="4344" width="23.42578125" style="89" bestFit="1" customWidth="1"/>
    <col min="4345" max="4345" width="20.5703125" style="89" bestFit="1" customWidth="1"/>
    <col min="4346" max="4598" width="9.140625" style="89"/>
    <col min="4599" max="4599" width="14.28515625" style="89" customWidth="1"/>
    <col min="4600" max="4600" width="23.42578125" style="89" bestFit="1" customWidth="1"/>
    <col min="4601" max="4601" width="20.5703125" style="89" bestFit="1" customWidth="1"/>
    <col min="4602" max="4854" width="9.140625" style="89"/>
    <col min="4855" max="4855" width="14.28515625" style="89" customWidth="1"/>
    <col min="4856" max="4856" width="23.42578125" style="89" bestFit="1" customWidth="1"/>
    <col min="4857" max="4857" width="20.5703125" style="89" bestFit="1" customWidth="1"/>
    <col min="4858" max="5110" width="9.140625" style="89"/>
    <col min="5111" max="5111" width="14.28515625" style="89" customWidth="1"/>
    <col min="5112" max="5112" width="23.42578125" style="89" bestFit="1" customWidth="1"/>
    <col min="5113" max="5113" width="20.5703125" style="89" bestFit="1" customWidth="1"/>
    <col min="5114" max="5366" width="9.140625" style="89"/>
    <col min="5367" max="5367" width="14.28515625" style="89" customWidth="1"/>
    <col min="5368" max="5368" width="23.42578125" style="89" bestFit="1" customWidth="1"/>
    <col min="5369" max="5369" width="20.5703125" style="89" bestFit="1" customWidth="1"/>
    <col min="5370" max="5622" width="9.140625" style="89"/>
    <col min="5623" max="5623" width="14.28515625" style="89" customWidth="1"/>
    <col min="5624" max="5624" width="23.42578125" style="89" bestFit="1" customWidth="1"/>
    <col min="5625" max="5625" width="20.5703125" style="89" bestFit="1" customWidth="1"/>
    <col min="5626" max="5878" width="9.140625" style="89"/>
    <col min="5879" max="5879" width="14.28515625" style="89" customWidth="1"/>
    <col min="5880" max="5880" width="23.42578125" style="89" bestFit="1" customWidth="1"/>
    <col min="5881" max="5881" width="20.5703125" style="89" bestFit="1" customWidth="1"/>
    <col min="5882" max="6134" width="9.140625" style="89"/>
    <col min="6135" max="6135" width="14.28515625" style="89" customWidth="1"/>
    <col min="6136" max="6136" width="23.42578125" style="89" bestFit="1" customWidth="1"/>
    <col min="6137" max="6137" width="20.5703125" style="89" bestFit="1" customWidth="1"/>
    <col min="6138" max="6390" width="9.140625" style="89"/>
    <col min="6391" max="6391" width="14.28515625" style="89" customWidth="1"/>
    <col min="6392" max="6392" width="23.42578125" style="89" bestFit="1" customWidth="1"/>
    <col min="6393" max="6393" width="20.5703125" style="89" bestFit="1" customWidth="1"/>
    <col min="6394" max="6646" width="9.140625" style="89"/>
    <col min="6647" max="6647" width="14.28515625" style="89" customWidth="1"/>
    <col min="6648" max="6648" width="23.42578125" style="89" bestFit="1" customWidth="1"/>
    <col min="6649" max="6649" width="20.5703125" style="89" bestFit="1" customWidth="1"/>
    <col min="6650" max="6902" width="9.140625" style="89"/>
    <col min="6903" max="6903" width="14.28515625" style="89" customWidth="1"/>
    <col min="6904" max="6904" width="23.42578125" style="89" bestFit="1" customWidth="1"/>
    <col min="6905" max="6905" width="20.5703125" style="89" bestFit="1" customWidth="1"/>
    <col min="6906" max="7158" width="9.140625" style="89"/>
    <col min="7159" max="7159" width="14.28515625" style="89" customWidth="1"/>
    <col min="7160" max="7160" width="23.42578125" style="89" bestFit="1" customWidth="1"/>
    <col min="7161" max="7161" width="20.5703125" style="89" bestFit="1" customWidth="1"/>
    <col min="7162" max="7414" width="9.140625" style="89"/>
    <col min="7415" max="7415" width="14.28515625" style="89" customWidth="1"/>
    <col min="7416" max="7416" width="23.42578125" style="89" bestFit="1" customWidth="1"/>
    <col min="7417" max="7417" width="20.5703125" style="89" bestFit="1" customWidth="1"/>
    <col min="7418" max="7670" width="9.140625" style="89"/>
    <col min="7671" max="7671" width="14.28515625" style="89" customWidth="1"/>
    <col min="7672" max="7672" width="23.42578125" style="89" bestFit="1" customWidth="1"/>
    <col min="7673" max="7673" width="20.5703125" style="89" bestFit="1" customWidth="1"/>
    <col min="7674" max="7926" width="9.140625" style="89"/>
    <col min="7927" max="7927" width="14.28515625" style="89" customWidth="1"/>
    <col min="7928" max="7928" width="23.42578125" style="89" bestFit="1" customWidth="1"/>
    <col min="7929" max="7929" width="20.5703125" style="89" bestFit="1" customWidth="1"/>
    <col min="7930" max="8182" width="9.140625" style="89"/>
    <col min="8183" max="8183" width="14.28515625" style="89" customWidth="1"/>
    <col min="8184" max="8184" width="23.42578125" style="89" bestFit="1" customWidth="1"/>
    <col min="8185" max="8185" width="20.5703125" style="89" bestFit="1" customWidth="1"/>
    <col min="8186" max="8438" width="9.140625" style="89"/>
    <col min="8439" max="8439" width="14.28515625" style="89" customWidth="1"/>
    <col min="8440" max="8440" width="23.42578125" style="89" bestFit="1" customWidth="1"/>
    <col min="8441" max="8441" width="20.5703125" style="89" bestFit="1" customWidth="1"/>
    <col min="8442" max="8694" width="9.140625" style="89"/>
    <col min="8695" max="8695" width="14.28515625" style="89" customWidth="1"/>
    <col min="8696" max="8696" width="23.42578125" style="89" bestFit="1" customWidth="1"/>
    <col min="8697" max="8697" width="20.5703125" style="89" bestFit="1" customWidth="1"/>
    <col min="8698" max="8950" width="9.140625" style="89"/>
    <col min="8951" max="8951" width="14.28515625" style="89" customWidth="1"/>
    <col min="8952" max="8952" width="23.42578125" style="89" bestFit="1" customWidth="1"/>
    <col min="8953" max="8953" width="20.5703125" style="89" bestFit="1" customWidth="1"/>
    <col min="8954" max="9206" width="9.140625" style="89"/>
    <col min="9207" max="9207" width="14.28515625" style="89" customWidth="1"/>
    <col min="9208" max="9208" width="23.42578125" style="89" bestFit="1" customWidth="1"/>
    <col min="9209" max="9209" width="20.5703125" style="89" bestFit="1" customWidth="1"/>
    <col min="9210" max="9462" width="9.140625" style="89"/>
    <col min="9463" max="9463" width="14.28515625" style="89" customWidth="1"/>
    <col min="9464" max="9464" width="23.42578125" style="89" bestFit="1" customWidth="1"/>
    <col min="9465" max="9465" width="20.5703125" style="89" bestFit="1" customWidth="1"/>
    <col min="9466" max="9718" width="9.140625" style="89"/>
    <col min="9719" max="9719" width="14.28515625" style="89" customWidth="1"/>
    <col min="9720" max="9720" width="23.42578125" style="89" bestFit="1" customWidth="1"/>
    <col min="9721" max="9721" width="20.5703125" style="89" bestFit="1" customWidth="1"/>
    <col min="9722" max="9974" width="9.140625" style="89"/>
    <col min="9975" max="9975" width="14.28515625" style="89" customWidth="1"/>
    <col min="9976" max="9976" width="23.42578125" style="89" bestFit="1" customWidth="1"/>
    <col min="9977" max="9977" width="20.5703125" style="89" bestFit="1" customWidth="1"/>
    <col min="9978" max="10230" width="9.140625" style="89"/>
    <col min="10231" max="10231" width="14.28515625" style="89" customWidth="1"/>
    <col min="10232" max="10232" width="23.42578125" style="89" bestFit="1" customWidth="1"/>
    <col min="10233" max="10233" width="20.5703125" style="89" bestFit="1" customWidth="1"/>
    <col min="10234" max="10486" width="9.140625" style="89"/>
    <col min="10487" max="10487" width="14.28515625" style="89" customWidth="1"/>
    <col min="10488" max="10488" width="23.42578125" style="89" bestFit="1" customWidth="1"/>
    <col min="10489" max="10489" width="20.5703125" style="89" bestFit="1" customWidth="1"/>
    <col min="10490" max="10742" width="9.140625" style="89"/>
    <col min="10743" max="10743" width="14.28515625" style="89" customWidth="1"/>
    <col min="10744" max="10744" width="23.42578125" style="89" bestFit="1" customWidth="1"/>
    <col min="10745" max="10745" width="20.5703125" style="89" bestFit="1" customWidth="1"/>
    <col min="10746" max="10998" width="9.140625" style="89"/>
    <col min="10999" max="10999" width="14.28515625" style="89" customWidth="1"/>
    <col min="11000" max="11000" width="23.42578125" style="89" bestFit="1" customWidth="1"/>
    <col min="11001" max="11001" width="20.5703125" style="89" bestFit="1" customWidth="1"/>
    <col min="11002" max="11254" width="9.140625" style="89"/>
    <col min="11255" max="11255" width="14.28515625" style="89" customWidth="1"/>
    <col min="11256" max="11256" width="23.42578125" style="89" bestFit="1" customWidth="1"/>
    <col min="11257" max="11257" width="20.5703125" style="89" bestFit="1" customWidth="1"/>
    <col min="11258" max="11510" width="9.140625" style="89"/>
    <col min="11511" max="11511" width="14.28515625" style="89" customWidth="1"/>
    <col min="11512" max="11512" width="23.42578125" style="89" bestFit="1" customWidth="1"/>
    <col min="11513" max="11513" width="20.5703125" style="89" bestFit="1" customWidth="1"/>
    <col min="11514" max="11766" width="9.140625" style="89"/>
    <col min="11767" max="11767" width="14.28515625" style="89" customWidth="1"/>
    <col min="11768" max="11768" width="23.42578125" style="89" bestFit="1" customWidth="1"/>
    <col min="11769" max="11769" width="20.5703125" style="89" bestFit="1" customWidth="1"/>
    <col min="11770" max="12022" width="9.140625" style="89"/>
    <col min="12023" max="12023" width="14.28515625" style="89" customWidth="1"/>
    <col min="12024" max="12024" width="23.42578125" style="89" bestFit="1" customWidth="1"/>
    <col min="12025" max="12025" width="20.5703125" style="89" bestFit="1" customWidth="1"/>
    <col min="12026" max="12278" width="9.140625" style="89"/>
    <col min="12279" max="12279" width="14.28515625" style="89" customWidth="1"/>
    <col min="12280" max="12280" width="23.42578125" style="89" bestFit="1" customWidth="1"/>
    <col min="12281" max="12281" width="20.5703125" style="89" bestFit="1" customWidth="1"/>
    <col min="12282" max="12534" width="9.140625" style="89"/>
    <col min="12535" max="12535" width="14.28515625" style="89" customWidth="1"/>
    <col min="12536" max="12536" width="23.42578125" style="89" bestFit="1" customWidth="1"/>
    <col min="12537" max="12537" width="20.5703125" style="89" bestFit="1" customWidth="1"/>
    <col min="12538" max="12790" width="9.140625" style="89"/>
    <col min="12791" max="12791" width="14.28515625" style="89" customWidth="1"/>
    <col min="12792" max="12792" width="23.42578125" style="89" bestFit="1" customWidth="1"/>
    <col min="12793" max="12793" width="20.5703125" style="89" bestFit="1" customWidth="1"/>
    <col min="12794" max="13046" width="9.140625" style="89"/>
    <col min="13047" max="13047" width="14.28515625" style="89" customWidth="1"/>
    <col min="13048" max="13048" width="23.42578125" style="89" bestFit="1" customWidth="1"/>
    <col min="13049" max="13049" width="20.5703125" style="89" bestFit="1" customWidth="1"/>
    <col min="13050" max="13302" width="9.140625" style="89"/>
    <col min="13303" max="13303" width="14.28515625" style="89" customWidth="1"/>
    <col min="13304" max="13304" width="23.42578125" style="89" bestFit="1" customWidth="1"/>
    <col min="13305" max="13305" width="20.5703125" style="89" bestFit="1" customWidth="1"/>
    <col min="13306" max="13558" width="9.140625" style="89"/>
    <col min="13559" max="13559" width="14.28515625" style="89" customWidth="1"/>
    <col min="13560" max="13560" width="23.42578125" style="89" bestFit="1" customWidth="1"/>
    <col min="13561" max="13561" width="20.5703125" style="89" bestFit="1" customWidth="1"/>
    <col min="13562" max="13814" width="9.140625" style="89"/>
    <col min="13815" max="13815" width="14.28515625" style="89" customWidth="1"/>
    <col min="13816" max="13816" width="23.42578125" style="89" bestFit="1" customWidth="1"/>
    <col min="13817" max="13817" width="20.5703125" style="89" bestFit="1" customWidth="1"/>
    <col min="13818" max="14070" width="9.140625" style="89"/>
    <col min="14071" max="14071" width="14.28515625" style="89" customWidth="1"/>
    <col min="14072" max="14072" width="23.42578125" style="89" bestFit="1" customWidth="1"/>
    <col min="14073" max="14073" width="20.5703125" style="89" bestFit="1" customWidth="1"/>
    <col min="14074" max="14326" width="9.140625" style="89"/>
    <col min="14327" max="14327" width="14.28515625" style="89" customWidth="1"/>
    <col min="14328" max="14328" width="23.42578125" style="89" bestFit="1" customWidth="1"/>
    <col min="14329" max="14329" width="20.5703125" style="89" bestFit="1" customWidth="1"/>
    <col min="14330" max="14582" width="9.140625" style="89"/>
    <col min="14583" max="14583" width="14.28515625" style="89" customWidth="1"/>
    <col min="14584" max="14584" width="23.42578125" style="89" bestFit="1" customWidth="1"/>
    <col min="14585" max="14585" width="20.5703125" style="89" bestFit="1" customWidth="1"/>
    <col min="14586" max="14838" width="9.140625" style="89"/>
    <col min="14839" max="14839" width="14.28515625" style="89" customWidth="1"/>
    <col min="14840" max="14840" width="23.42578125" style="89" bestFit="1" customWidth="1"/>
    <col min="14841" max="14841" width="20.5703125" style="89" bestFit="1" customWidth="1"/>
    <col min="14842" max="15094" width="9.140625" style="89"/>
    <col min="15095" max="15095" width="14.28515625" style="89" customWidth="1"/>
    <col min="15096" max="15096" width="23.42578125" style="89" bestFit="1" customWidth="1"/>
    <col min="15097" max="15097" width="20.5703125" style="89" bestFit="1" customWidth="1"/>
    <col min="15098" max="15350" width="9.140625" style="89"/>
    <col min="15351" max="15351" width="14.28515625" style="89" customWidth="1"/>
    <col min="15352" max="15352" width="23.42578125" style="89" bestFit="1" customWidth="1"/>
    <col min="15353" max="15353" width="20.5703125" style="89" bestFit="1" customWidth="1"/>
    <col min="15354" max="15606" width="9.140625" style="89"/>
    <col min="15607" max="15607" width="14.28515625" style="89" customWidth="1"/>
    <col min="15608" max="15608" width="23.42578125" style="89" bestFit="1" customWidth="1"/>
    <col min="15609" max="15609" width="20.5703125" style="89" bestFit="1" customWidth="1"/>
    <col min="15610" max="15862" width="9.140625" style="89"/>
    <col min="15863" max="15863" width="14.28515625" style="89" customWidth="1"/>
    <col min="15864" max="15864" width="23.42578125" style="89" bestFit="1" customWidth="1"/>
    <col min="15865" max="15865" width="20.5703125" style="89" bestFit="1" customWidth="1"/>
    <col min="15866" max="16118" width="9.140625" style="89"/>
    <col min="16119" max="16119" width="14.28515625" style="89" customWidth="1"/>
    <col min="16120" max="16120" width="23.42578125" style="89" bestFit="1" customWidth="1"/>
    <col min="16121" max="16121" width="20.5703125" style="89" bestFit="1" customWidth="1"/>
    <col min="16122" max="16384" width="9.140625" style="89"/>
  </cols>
  <sheetData>
    <row r="1" spans="1:3" x14ac:dyDescent="0.2">
      <c r="A1" s="87" t="s">
        <v>1201</v>
      </c>
    </row>
    <row r="2" spans="1:3" ht="12.75" customHeight="1" x14ac:dyDescent="0.2">
      <c r="A2" s="137" t="s">
        <v>1227</v>
      </c>
      <c r="B2" s="137"/>
      <c r="C2" s="137"/>
    </row>
    <row r="3" spans="1:3" x14ac:dyDescent="0.2">
      <c r="A3" s="113"/>
      <c r="B3" s="113"/>
      <c r="C3" s="114" t="s">
        <v>817</v>
      </c>
    </row>
    <row r="4" spans="1:3" x14ac:dyDescent="0.2">
      <c r="A4" s="91"/>
      <c r="B4" s="91"/>
      <c r="C4" s="92"/>
    </row>
    <row r="5" spans="1:3" x14ac:dyDescent="0.2">
      <c r="A5" s="91"/>
      <c r="B5" s="91"/>
      <c r="C5" s="98" t="s">
        <v>1194</v>
      </c>
    </row>
    <row r="6" spans="1:3" s="92" customFormat="1" x14ac:dyDescent="0.2">
      <c r="A6" s="93" t="s">
        <v>1235</v>
      </c>
      <c r="B6" s="91"/>
    </row>
    <row r="7" spans="1:3" s="92" customFormat="1" x14ac:dyDescent="0.2">
      <c r="A7" s="94" t="s">
        <v>61</v>
      </c>
      <c r="B7" s="94" t="s">
        <v>62</v>
      </c>
    </row>
    <row r="8" spans="1:3" x14ac:dyDescent="0.2">
      <c r="A8" s="96" t="s">
        <v>63</v>
      </c>
      <c r="B8" s="96" t="s">
        <v>818</v>
      </c>
      <c r="C8" s="126">
        <v>5451.9</v>
      </c>
    </row>
    <row r="9" spans="1:3" x14ac:dyDescent="0.2">
      <c r="A9" s="96" t="s">
        <v>65</v>
      </c>
      <c r="B9" s="96" t="s">
        <v>819</v>
      </c>
      <c r="C9" s="126">
        <v>2096.1</v>
      </c>
    </row>
    <row r="10" spans="1:3" x14ac:dyDescent="0.2">
      <c r="A10" s="96" t="s">
        <v>67</v>
      </c>
      <c r="B10" s="96" t="s">
        <v>820</v>
      </c>
      <c r="C10" s="126">
        <v>1161.5</v>
      </c>
    </row>
    <row r="11" spans="1:3" x14ac:dyDescent="0.2">
      <c r="A11" s="96" t="s">
        <v>69</v>
      </c>
      <c r="B11" s="96" t="s">
        <v>821</v>
      </c>
      <c r="C11" s="126">
        <v>11806.7</v>
      </c>
    </row>
    <row r="12" spans="1:3" x14ac:dyDescent="0.2">
      <c r="A12" s="96" t="s">
        <v>71</v>
      </c>
      <c r="B12" s="96" t="s">
        <v>822</v>
      </c>
      <c r="C12" s="126">
        <v>130737.3</v>
      </c>
    </row>
    <row r="13" spans="1:3" x14ac:dyDescent="0.2">
      <c r="A13" s="96" t="s">
        <v>73</v>
      </c>
      <c r="B13" s="96" t="s">
        <v>823</v>
      </c>
      <c r="C13" s="126">
        <v>1867.7</v>
      </c>
    </row>
    <row r="14" spans="1:3" x14ac:dyDescent="0.2">
      <c r="A14" s="96" t="s">
        <v>75</v>
      </c>
      <c r="B14" s="96" t="s">
        <v>824</v>
      </c>
      <c r="C14" s="126">
        <v>3386.6</v>
      </c>
    </row>
    <row r="15" spans="1:3" x14ac:dyDescent="0.2">
      <c r="A15" s="96" t="s">
        <v>77</v>
      </c>
      <c r="B15" s="96" t="s">
        <v>825</v>
      </c>
      <c r="C15" s="126">
        <v>4926.8</v>
      </c>
    </row>
    <row r="16" spans="1:3" x14ac:dyDescent="0.2">
      <c r="A16" s="96" t="s">
        <v>79</v>
      </c>
      <c r="B16" s="96" t="s">
        <v>826</v>
      </c>
      <c r="C16" s="126">
        <v>2670.7</v>
      </c>
    </row>
    <row r="17" spans="1:3" x14ac:dyDescent="0.2">
      <c r="A17" s="96" t="s">
        <v>81</v>
      </c>
      <c r="B17" s="96" t="s">
        <v>827</v>
      </c>
      <c r="C17" s="126">
        <v>2144</v>
      </c>
    </row>
    <row r="18" spans="1:3" x14ac:dyDescent="0.2">
      <c r="A18" s="96" t="s">
        <v>83</v>
      </c>
      <c r="B18" s="96" t="s">
        <v>828</v>
      </c>
      <c r="C18" s="126">
        <v>76384.7</v>
      </c>
    </row>
    <row r="19" spans="1:3" x14ac:dyDescent="0.2">
      <c r="A19" s="96" t="s">
        <v>85</v>
      </c>
      <c r="B19" s="96" t="s">
        <v>829</v>
      </c>
      <c r="C19" s="126">
        <v>11622.7</v>
      </c>
    </row>
    <row r="20" spans="1:3" x14ac:dyDescent="0.2">
      <c r="A20" s="96" t="s">
        <v>87</v>
      </c>
      <c r="B20" s="96" t="s">
        <v>830</v>
      </c>
      <c r="C20" s="126">
        <v>11583.5</v>
      </c>
    </row>
    <row r="21" spans="1:3" x14ac:dyDescent="0.2">
      <c r="A21" s="96" t="s">
        <v>89</v>
      </c>
      <c r="B21" s="96" t="s">
        <v>831</v>
      </c>
      <c r="C21" s="126">
        <v>3745.7</v>
      </c>
    </row>
    <row r="22" spans="1:3" x14ac:dyDescent="0.2">
      <c r="A22" s="96" t="s">
        <v>91</v>
      </c>
      <c r="B22" s="96" t="s">
        <v>832</v>
      </c>
      <c r="C22" s="126">
        <v>3491.3</v>
      </c>
    </row>
    <row r="23" spans="1:3" x14ac:dyDescent="0.2">
      <c r="A23" s="96" t="s">
        <v>93</v>
      </c>
      <c r="B23" s="96" t="s">
        <v>833</v>
      </c>
      <c r="C23" s="126">
        <v>2840.7</v>
      </c>
    </row>
    <row r="24" spans="1:3" x14ac:dyDescent="0.2">
      <c r="A24" s="96" t="s">
        <v>95</v>
      </c>
      <c r="B24" s="96" t="s">
        <v>834</v>
      </c>
      <c r="C24" s="126">
        <v>7770.6</v>
      </c>
    </row>
    <row r="25" spans="1:3" x14ac:dyDescent="0.2">
      <c r="A25" s="96" t="s">
        <v>97</v>
      </c>
      <c r="B25" s="96" t="s">
        <v>835</v>
      </c>
      <c r="C25" s="126">
        <v>8119.6</v>
      </c>
    </row>
    <row r="26" spans="1:3" x14ac:dyDescent="0.2">
      <c r="A26" s="96" t="s">
        <v>99</v>
      </c>
      <c r="B26" s="96" t="s">
        <v>836</v>
      </c>
      <c r="C26" s="126">
        <v>118.5</v>
      </c>
    </row>
    <row r="27" spans="1:3" x14ac:dyDescent="0.2">
      <c r="A27" s="96" t="s">
        <v>101</v>
      </c>
      <c r="B27" s="96" t="s">
        <v>837</v>
      </c>
      <c r="C27" s="126">
        <v>6396.7</v>
      </c>
    </row>
    <row r="28" spans="1:3" x14ac:dyDescent="0.2">
      <c r="A28" s="96" t="s">
        <v>103</v>
      </c>
      <c r="B28" s="96" t="s">
        <v>838</v>
      </c>
      <c r="C28" s="126">
        <v>17553</v>
      </c>
    </row>
    <row r="29" spans="1:3" x14ac:dyDescent="0.2">
      <c r="A29" s="96" t="s">
        <v>105</v>
      </c>
      <c r="B29" s="96" t="s">
        <v>839</v>
      </c>
      <c r="C29" s="126">
        <v>3863.8</v>
      </c>
    </row>
    <row r="30" spans="1:3" x14ac:dyDescent="0.2">
      <c r="A30" s="96" t="s">
        <v>107</v>
      </c>
      <c r="B30" s="96" t="s">
        <v>840</v>
      </c>
      <c r="C30" s="126">
        <v>76290.600000000006</v>
      </c>
    </row>
    <row r="31" spans="1:3" x14ac:dyDescent="0.2">
      <c r="A31" s="96" t="s">
        <v>109</v>
      </c>
      <c r="B31" s="96" t="s">
        <v>841</v>
      </c>
      <c r="C31" s="126">
        <v>7016.7</v>
      </c>
    </row>
    <row r="32" spans="1:3" x14ac:dyDescent="0.2">
      <c r="A32" s="96" t="s">
        <v>111</v>
      </c>
      <c r="B32" s="96" t="s">
        <v>842</v>
      </c>
      <c r="C32" s="126">
        <v>7440.2</v>
      </c>
    </row>
    <row r="33" spans="1:3" x14ac:dyDescent="0.2">
      <c r="A33" s="96" t="s">
        <v>113</v>
      </c>
      <c r="B33" s="96" t="s">
        <v>843</v>
      </c>
      <c r="C33" s="126">
        <v>117.5</v>
      </c>
    </row>
    <row r="34" spans="1:3" x14ac:dyDescent="0.2">
      <c r="A34" s="96" t="s">
        <v>115</v>
      </c>
      <c r="B34" s="96" t="s">
        <v>844</v>
      </c>
      <c r="C34" s="126">
        <v>23070.2</v>
      </c>
    </row>
    <row r="35" spans="1:3" x14ac:dyDescent="0.2">
      <c r="A35" s="96" t="s">
        <v>117</v>
      </c>
      <c r="B35" s="96" t="s">
        <v>845</v>
      </c>
      <c r="C35" s="126">
        <v>313.3</v>
      </c>
    </row>
    <row r="36" spans="1:3" x14ac:dyDescent="0.2">
      <c r="A36" s="96" t="s">
        <v>119</v>
      </c>
      <c r="B36" s="96" t="s">
        <v>846</v>
      </c>
      <c r="C36" s="126">
        <v>108.6</v>
      </c>
    </row>
    <row r="37" spans="1:3" x14ac:dyDescent="0.2">
      <c r="A37" s="96" t="s">
        <v>121</v>
      </c>
      <c r="B37" s="96" t="s">
        <v>847</v>
      </c>
      <c r="C37" s="126">
        <v>6028.9</v>
      </c>
    </row>
    <row r="38" spans="1:3" x14ac:dyDescent="0.2">
      <c r="A38" s="96" t="s">
        <v>123</v>
      </c>
      <c r="B38" s="96" t="s">
        <v>848</v>
      </c>
      <c r="C38" s="126">
        <v>24014.400000000001</v>
      </c>
    </row>
    <row r="39" spans="1:3" x14ac:dyDescent="0.2">
      <c r="A39" s="96" t="s">
        <v>125</v>
      </c>
      <c r="B39" s="96" t="s">
        <v>849</v>
      </c>
      <c r="C39" s="126">
        <v>10369.5</v>
      </c>
    </row>
    <row r="40" spans="1:3" x14ac:dyDescent="0.2">
      <c r="A40" s="96" t="s">
        <v>127</v>
      </c>
      <c r="B40" s="96" t="s">
        <v>850</v>
      </c>
      <c r="C40" s="126">
        <v>44503.3</v>
      </c>
    </row>
    <row r="41" spans="1:3" x14ac:dyDescent="0.2">
      <c r="A41" s="96" t="s">
        <v>129</v>
      </c>
      <c r="B41" s="96" t="s">
        <v>851</v>
      </c>
      <c r="C41" s="126">
        <v>15412.2</v>
      </c>
    </row>
    <row r="42" spans="1:3" x14ac:dyDescent="0.2">
      <c r="A42" s="96" t="s">
        <v>131</v>
      </c>
      <c r="B42" s="96" t="s">
        <v>852</v>
      </c>
      <c r="C42" s="126">
        <v>8720.6</v>
      </c>
    </row>
    <row r="43" spans="1:3" x14ac:dyDescent="0.2">
      <c r="A43" s="96" t="s">
        <v>133</v>
      </c>
      <c r="B43" s="96" t="s">
        <v>853</v>
      </c>
      <c r="C43" s="126">
        <v>36303.5</v>
      </c>
    </row>
    <row r="44" spans="1:3" x14ac:dyDescent="0.2">
      <c r="A44" s="96" t="s">
        <v>135</v>
      </c>
      <c r="B44" s="96" t="s">
        <v>854</v>
      </c>
      <c r="C44" s="126">
        <v>4124.3999999999996</v>
      </c>
    </row>
    <row r="45" spans="1:3" x14ac:dyDescent="0.2">
      <c r="A45" s="96" t="s">
        <v>137</v>
      </c>
      <c r="B45" s="96" t="s">
        <v>855</v>
      </c>
      <c r="C45" s="126">
        <v>3513.8</v>
      </c>
    </row>
    <row r="46" spans="1:3" x14ac:dyDescent="0.2">
      <c r="A46" s="96" t="s">
        <v>139</v>
      </c>
      <c r="B46" s="96" t="s">
        <v>856</v>
      </c>
      <c r="C46" s="126">
        <v>35459.800000000003</v>
      </c>
    </row>
    <row r="47" spans="1:3" x14ac:dyDescent="0.2">
      <c r="A47" s="96" t="s">
        <v>141</v>
      </c>
      <c r="B47" s="96" t="s">
        <v>857</v>
      </c>
      <c r="C47" s="126">
        <v>83681.600000000006</v>
      </c>
    </row>
    <row r="48" spans="1:3" x14ac:dyDescent="0.2">
      <c r="A48" s="96" t="s">
        <v>143</v>
      </c>
      <c r="B48" s="96" t="s">
        <v>858</v>
      </c>
      <c r="C48" s="126">
        <v>4453.8999999999996</v>
      </c>
    </row>
    <row r="49" spans="1:3" x14ac:dyDescent="0.2">
      <c r="A49" s="96" t="s">
        <v>145</v>
      </c>
      <c r="B49" s="96" t="s">
        <v>859</v>
      </c>
      <c r="C49" s="126">
        <v>11334.2</v>
      </c>
    </row>
    <row r="50" spans="1:3" x14ac:dyDescent="0.2">
      <c r="A50" s="96" t="s">
        <v>147</v>
      </c>
      <c r="B50" s="96" t="s">
        <v>860</v>
      </c>
      <c r="C50" s="126">
        <v>5507.6</v>
      </c>
    </row>
    <row r="51" spans="1:3" x14ac:dyDescent="0.2">
      <c r="A51" s="96" t="s">
        <v>149</v>
      </c>
      <c r="B51" s="96" t="s">
        <v>861</v>
      </c>
      <c r="C51" s="126">
        <v>29867.5</v>
      </c>
    </row>
    <row r="52" spans="1:3" x14ac:dyDescent="0.2">
      <c r="A52" s="96" t="s">
        <v>151</v>
      </c>
      <c r="B52" s="96" t="s">
        <v>862</v>
      </c>
      <c r="C52" s="126">
        <v>10373</v>
      </c>
    </row>
    <row r="53" spans="1:3" x14ac:dyDescent="0.2">
      <c r="A53" s="96" t="s">
        <v>153</v>
      </c>
      <c r="B53" s="96" t="s">
        <v>863</v>
      </c>
      <c r="C53" s="126">
        <v>4120.7</v>
      </c>
    </row>
    <row r="54" spans="1:3" x14ac:dyDescent="0.2">
      <c r="A54" s="96" t="s">
        <v>155</v>
      </c>
      <c r="B54" s="96" t="s">
        <v>864</v>
      </c>
      <c r="C54" s="126">
        <v>11339.1</v>
      </c>
    </row>
    <row r="55" spans="1:3" x14ac:dyDescent="0.2">
      <c r="A55" s="96" t="s">
        <v>157</v>
      </c>
      <c r="B55" s="96" t="s">
        <v>865</v>
      </c>
      <c r="C55" s="126">
        <v>6656.9</v>
      </c>
    </row>
    <row r="56" spans="1:3" x14ac:dyDescent="0.2">
      <c r="A56" s="96" t="s">
        <v>159</v>
      </c>
      <c r="B56" s="96" t="s">
        <v>866</v>
      </c>
      <c r="C56" s="126">
        <v>2809.6</v>
      </c>
    </row>
    <row r="57" spans="1:3" x14ac:dyDescent="0.2">
      <c r="A57" s="96" t="s">
        <v>161</v>
      </c>
      <c r="B57" s="96" t="s">
        <v>867</v>
      </c>
      <c r="C57" s="126">
        <v>4967.6000000000004</v>
      </c>
    </row>
    <row r="58" spans="1:3" x14ac:dyDescent="0.2">
      <c r="A58" s="96" t="s">
        <v>163</v>
      </c>
      <c r="B58" s="96" t="s">
        <v>868</v>
      </c>
      <c r="C58" s="126">
        <v>1693.6</v>
      </c>
    </row>
    <row r="59" spans="1:3" x14ac:dyDescent="0.2">
      <c r="A59" s="96" t="s">
        <v>165</v>
      </c>
      <c r="B59" s="96" t="s">
        <v>869</v>
      </c>
      <c r="C59" s="126">
        <v>2222</v>
      </c>
    </row>
    <row r="60" spans="1:3" x14ac:dyDescent="0.2">
      <c r="A60" s="96" t="s">
        <v>167</v>
      </c>
      <c r="B60" s="96" t="s">
        <v>870</v>
      </c>
      <c r="C60" s="126">
        <v>1667.7</v>
      </c>
    </row>
    <row r="61" spans="1:3" x14ac:dyDescent="0.2">
      <c r="A61" s="96" t="s">
        <v>169</v>
      </c>
      <c r="B61" s="96" t="s">
        <v>871</v>
      </c>
      <c r="C61" s="126">
        <v>2682.4</v>
      </c>
    </row>
    <row r="62" spans="1:3" x14ac:dyDescent="0.2">
      <c r="A62" s="96" t="s">
        <v>171</v>
      </c>
      <c r="B62" s="96" t="s">
        <v>872</v>
      </c>
      <c r="C62" s="126">
        <v>44041.1</v>
      </c>
    </row>
    <row r="63" spans="1:3" x14ac:dyDescent="0.2">
      <c r="A63" s="96" t="s">
        <v>173</v>
      </c>
      <c r="B63" s="96" t="s">
        <v>873</v>
      </c>
      <c r="C63" s="126">
        <v>3967.7</v>
      </c>
    </row>
    <row r="64" spans="1:3" x14ac:dyDescent="0.2">
      <c r="A64" s="96" t="s">
        <v>175</v>
      </c>
      <c r="B64" s="96" t="s">
        <v>874</v>
      </c>
      <c r="C64" s="126">
        <v>44928.4</v>
      </c>
    </row>
    <row r="65" spans="1:3" x14ac:dyDescent="0.2">
      <c r="A65" s="96" t="s">
        <v>177</v>
      </c>
      <c r="B65" s="96" t="s">
        <v>875</v>
      </c>
      <c r="C65" s="126">
        <v>96012.6</v>
      </c>
    </row>
    <row r="66" spans="1:3" x14ac:dyDescent="0.2">
      <c r="A66" s="96" t="s">
        <v>179</v>
      </c>
      <c r="B66" s="96" t="s">
        <v>876</v>
      </c>
      <c r="C66" s="126">
        <v>7180.8</v>
      </c>
    </row>
    <row r="67" spans="1:3" x14ac:dyDescent="0.2">
      <c r="A67" s="96" t="s">
        <v>181</v>
      </c>
      <c r="B67" s="96" t="s">
        <v>877</v>
      </c>
      <c r="C67" s="126">
        <v>5224.3</v>
      </c>
    </row>
    <row r="68" spans="1:3" x14ac:dyDescent="0.2">
      <c r="A68" s="96" t="s">
        <v>183</v>
      </c>
      <c r="B68" s="96" t="s">
        <v>878</v>
      </c>
      <c r="C68" s="126">
        <v>3977.5</v>
      </c>
    </row>
    <row r="69" spans="1:3" x14ac:dyDescent="0.2">
      <c r="A69" s="96" t="s">
        <v>185</v>
      </c>
      <c r="B69" s="96" t="s">
        <v>879</v>
      </c>
      <c r="C69" s="126">
        <v>2862.4</v>
      </c>
    </row>
    <row r="70" spans="1:3" x14ac:dyDescent="0.2">
      <c r="A70" s="96" t="s">
        <v>187</v>
      </c>
      <c r="B70" s="96" t="s">
        <v>880</v>
      </c>
      <c r="C70" s="126">
        <v>6361.7</v>
      </c>
    </row>
    <row r="71" spans="1:3" x14ac:dyDescent="0.2">
      <c r="A71" s="96" t="s">
        <v>189</v>
      </c>
      <c r="B71" s="96" t="s">
        <v>881</v>
      </c>
      <c r="C71" s="126">
        <v>3999.7</v>
      </c>
    </row>
    <row r="72" spans="1:3" x14ac:dyDescent="0.2">
      <c r="A72" s="96" t="s">
        <v>191</v>
      </c>
      <c r="B72" s="96" t="s">
        <v>882</v>
      </c>
      <c r="C72" s="126">
        <v>15764.3</v>
      </c>
    </row>
    <row r="73" spans="1:3" x14ac:dyDescent="0.2">
      <c r="A73" s="96" t="s">
        <v>193</v>
      </c>
      <c r="B73" s="96" t="s">
        <v>883</v>
      </c>
      <c r="C73" s="126">
        <v>3397.1</v>
      </c>
    </row>
    <row r="74" spans="1:3" x14ac:dyDescent="0.2">
      <c r="A74" s="96" t="s">
        <v>195</v>
      </c>
      <c r="B74" s="96" t="s">
        <v>884</v>
      </c>
      <c r="C74" s="126">
        <v>5196.2</v>
      </c>
    </row>
    <row r="75" spans="1:3" x14ac:dyDescent="0.2">
      <c r="A75" s="96" t="s">
        <v>197</v>
      </c>
      <c r="B75" s="96" t="s">
        <v>885</v>
      </c>
      <c r="C75" s="126">
        <v>23307.200000000001</v>
      </c>
    </row>
    <row r="76" spans="1:3" x14ac:dyDescent="0.2">
      <c r="A76" s="96" t="s">
        <v>199</v>
      </c>
      <c r="B76" s="96" t="s">
        <v>886</v>
      </c>
      <c r="C76" s="126">
        <v>2969.5</v>
      </c>
    </row>
    <row r="77" spans="1:3" x14ac:dyDescent="0.2">
      <c r="A77" s="96" t="s">
        <v>201</v>
      </c>
      <c r="B77" s="96" t="s">
        <v>887</v>
      </c>
      <c r="C77" s="126">
        <v>5415.9</v>
      </c>
    </row>
    <row r="78" spans="1:3" x14ac:dyDescent="0.2">
      <c r="A78" s="96" t="s">
        <v>203</v>
      </c>
      <c r="B78" s="96" t="s">
        <v>888</v>
      </c>
      <c r="C78" s="126">
        <v>4551</v>
      </c>
    </row>
    <row r="79" spans="1:3" x14ac:dyDescent="0.2">
      <c r="A79" s="96" t="s">
        <v>205</v>
      </c>
      <c r="B79" s="96" t="s">
        <v>889</v>
      </c>
      <c r="C79" s="126">
        <v>3149.4</v>
      </c>
    </row>
    <row r="80" spans="1:3" x14ac:dyDescent="0.2">
      <c r="A80" s="96" t="s">
        <v>207</v>
      </c>
      <c r="B80" s="96" t="s">
        <v>890</v>
      </c>
      <c r="C80" s="126">
        <v>10907.4</v>
      </c>
    </row>
    <row r="81" spans="1:3" x14ac:dyDescent="0.2">
      <c r="A81" s="96" t="s">
        <v>209</v>
      </c>
      <c r="B81" s="96" t="s">
        <v>891</v>
      </c>
      <c r="C81" s="126">
        <v>1492.6</v>
      </c>
    </row>
    <row r="82" spans="1:3" x14ac:dyDescent="0.2">
      <c r="A82" s="96" t="s">
        <v>211</v>
      </c>
      <c r="B82" s="96" t="s">
        <v>892</v>
      </c>
      <c r="C82" s="126">
        <v>2423.8000000000002</v>
      </c>
    </row>
    <row r="83" spans="1:3" x14ac:dyDescent="0.2">
      <c r="A83" s="96" t="s">
        <v>213</v>
      </c>
      <c r="B83" s="96" t="s">
        <v>893</v>
      </c>
      <c r="C83" s="126">
        <v>3648.8</v>
      </c>
    </row>
    <row r="84" spans="1:3" x14ac:dyDescent="0.2">
      <c r="A84" s="96" t="s">
        <v>215</v>
      </c>
      <c r="B84" s="96" t="s">
        <v>894</v>
      </c>
      <c r="C84" s="126">
        <v>5822.8</v>
      </c>
    </row>
    <row r="85" spans="1:3" x14ac:dyDescent="0.2">
      <c r="A85" s="96" t="s">
        <v>217</v>
      </c>
      <c r="B85" s="96" t="s">
        <v>895</v>
      </c>
      <c r="C85" s="126">
        <v>2868.5</v>
      </c>
    </row>
    <row r="86" spans="1:3" x14ac:dyDescent="0.2">
      <c r="A86" s="96" t="s">
        <v>219</v>
      </c>
      <c r="B86" s="96" t="s">
        <v>896</v>
      </c>
      <c r="C86" s="126">
        <v>5389.4</v>
      </c>
    </row>
    <row r="87" spans="1:3" x14ac:dyDescent="0.2">
      <c r="A87" s="96" t="s">
        <v>221</v>
      </c>
      <c r="B87" s="96" t="s">
        <v>897</v>
      </c>
      <c r="C87" s="126">
        <v>95036.4</v>
      </c>
    </row>
    <row r="88" spans="1:3" x14ac:dyDescent="0.2">
      <c r="A88" s="96" t="s">
        <v>223</v>
      </c>
      <c r="B88" s="96" t="s">
        <v>898</v>
      </c>
      <c r="C88" s="126">
        <v>3609.8</v>
      </c>
    </row>
    <row r="89" spans="1:3" x14ac:dyDescent="0.2">
      <c r="A89" s="96" t="s">
        <v>225</v>
      </c>
      <c r="B89" s="96" t="s">
        <v>899</v>
      </c>
      <c r="C89" s="126">
        <v>3066.3</v>
      </c>
    </row>
    <row r="90" spans="1:3" x14ac:dyDescent="0.2">
      <c r="A90" s="96" t="s">
        <v>227</v>
      </c>
      <c r="B90" s="96" t="s">
        <v>900</v>
      </c>
      <c r="C90" s="126">
        <v>7890.4</v>
      </c>
    </row>
    <row r="91" spans="1:3" x14ac:dyDescent="0.2">
      <c r="A91" s="96" t="s">
        <v>229</v>
      </c>
      <c r="B91" s="96" t="s">
        <v>901</v>
      </c>
      <c r="C91" s="126">
        <v>12440.3</v>
      </c>
    </row>
    <row r="92" spans="1:3" x14ac:dyDescent="0.2">
      <c r="A92" s="96" t="s">
        <v>231</v>
      </c>
      <c r="B92" s="96" t="s">
        <v>902</v>
      </c>
      <c r="C92" s="126">
        <v>57.5</v>
      </c>
    </row>
    <row r="93" spans="1:3" x14ac:dyDescent="0.2">
      <c r="A93" s="96" t="s">
        <v>233</v>
      </c>
      <c r="B93" s="96" t="s">
        <v>903</v>
      </c>
      <c r="C93" s="126">
        <v>819.6</v>
      </c>
    </row>
    <row r="94" spans="1:3" x14ac:dyDescent="0.2">
      <c r="A94" s="96" t="s">
        <v>235</v>
      </c>
      <c r="B94" s="96" t="s">
        <v>904</v>
      </c>
      <c r="C94" s="126">
        <v>14259.2</v>
      </c>
    </row>
    <row r="95" spans="1:3" x14ac:dyDescent="0.2">
      <c r="A95" s="96" t="s">
        <v>237</v>
      </c>
      <c r="B95" s="96" t="s">
        <v>905</v>
      </c>
      <c r="C95" s="126">
        <v>3883</v>
      </c>
    </row>
    <row r="96" spans="1:3" x14ac:dyDescent="0.2">
      <c r="A96" s="96" t="s">
        <v>239</v>
      </c>
      <c r="B96" s="96" t="s">
        <v>906</v>
      </c>
      <c r="C96" s="126">
        <v>9302.6</v>
      </c>
    </row>
    <row r="97" spans="1:3" x14ac:dyDescent="0.2">
      <c r="A97" s="96" t="s">
        <v>241</v>
      </c>
      <c r="B97" s="96" t="s">
        <v>907</v>
      </c>
      <c r="C97" s="126">
        <v>4477.8</v>
      </c>
    </row>
    <row r="98" spans="1:3" x14ac:dyDescent="0.2">
      <c r="A98" s="96" t="s">
        <v>243</v>
      </c>
      <c r="B98" s="96" t="s">
        <v>908</v>
      </c>
      <c r="C98" s="126">
        <v>7421.4</v>
      </c>
    </row>
    <row r="99" spans="1:3" x14ac:dyDescent="0.2">
      <c r="A99" s="96" t="s">
        <v>245</v>
      </c>
      <c r="B99" s="96" t="s">
        <v>909</v>
      </c>
      <c r="C99" s="126">
        <v>9321</v>
      </c>
    </row>
    <row r="100" spans="1:3" x14ac:dyDescent="0.2">
      <c r="A100" s="96" t="s">
        <v>247</v>
      </c>
      <c r="B100" s="96" t="s">
        <v>910</v>
      </c>
      <c r="C100" s="126">
        <v>3643.9</v>
      </c>
    </row>
    <row r="101" spans="1:3" x14ac:dyDescent="0.2">
      <c r="A101" s="96" t="s">
        <v>249</v>
      </c>
      <c r="B101" s="96" t="s">
        <v>911</v>
      </c>
      <c r="C101" s="126">
        <v>11076.2</v>
      </c>
    </row>
    <row r="102" spans="1:3" x14ac:dyDescent="0.2">
      <c r="A102" s="96" t="s">
        <v>251</v>
      </c>
      <c r="B102" s="96" t="s">
        <v>912</v>
      </c>
      <c r="C102" s="126">
        <v>19680.8</v>
      </c>
    </row>
    <row r="103" spans="1:3" x14ac:dyDescent="0.2">
      <c r="A103" s="96" t="s">
        <v>253</v>
      </c>
      <c r="B103" s="96" t="s">
        <v>913</v>
      </c>
      <c r="C103" s="126">
        <v>3475.3</v>
      </c>
    </row>
    <row r="104" spans="1:3" x14ac:dyDescent="0.2">
      <c r="A104" s="96" t="s">
        <v>255</v>
      </c>
      <c r="B104" s="96" t="s">
        <v>914</v>
      </c>
      <c r="C104" s="126">
        <v>8468.5</v>
      </c>
    </row>
    <row r="105" spans="1:3" x14ac:dyDescent="0.2">
      <c r="A105" s="96" t="s">
        <v>257</v>
      </c>
      <c r="B105" s="96" t="s">
        <v>915</v>
      </c>
      <c r="C105" s="126">
        <v>1302</v>
      </c>
    </row>
    <row r="106" spans="1:3" x14ac:dyDescent="0.2">
      <c r="A106" s="96" t="s">
        <v>259</v>
      </c>
      <c r="B106" s="96" t="s">
        <v>916</v>
      </c>
      <c r="C106" s="126">
        <v>42545.3</v>
      </c>
    </row>
    <row r="107" spans="1:3" x14ac:dyDescent="0.2">
      <c r="A107" s="96" t="s">
        <v>261</v>
      </c>
      <c r="B107" s="96" t="s">
        <v>917</v>
      </c>
      <c r="C107" s="126">
        <v>4593.8999999999996</v>
      </c>
    </row>
    <row r="108" spans="1:3" x14ac:dyDescent="0.2">
      <c r="A108" s="96" t="s">
        <v>263</v>
      </c>
      <c r="B108" s="96" t="s">
        <v>918</v>
      </c>
      <c r="C108" s="126">
        <v>7326.1</v>
      </c>
    </row>
    <row r="109" spans="1:3" x14ac:dyDescent="0.2">
      <c r="A109" s="96" t="s">
        <v>265</v>
      </c>
      <c r="B109" s="96" t="s">
        <v>919</v>
      </c>
      <c r="C109" s="126">
        <v>1552</v>
      </c>
    </row>
    <row r="110" spans="1:3" x14ac:dyDescent="0.2">
      <c r="A110" s="96" t="s">
        <v>267</v>
      </c>
      <c r="B110" s="96" t="s">
        <v>920</v>
      </c>
      <c r="C110" s="126">
        <v>2043.4</v>
      </c>
    </row>
    <row r="111" spans="1:3" x14ac:dyDescent="0.2">
      <c r="A111" s="96" t="s">
        <v>269</v>
      </c>
      <c r="B111" s="96" t="s">
        <v>921</v>
      </c>
      <c r="C111" s="126">
        <v>1103.0999999999999</v>
      </c>
    </row>
    <row r="112" spans="1:3" x14ac:dyDescent="0.2">
      <c r="A112" s="96" t="s">
        <v>271</v>
      </c>
      <c r="B112" s="96" t="s">
        <v>922</v>
      </c>
      <c r="C112" s="126">
        <v>7139.3</v>
      </c>
    </row>
    <row r="113" spans="1:3" x14ac:dyDescent="0.2">
      <c r="A113" s="96" t="s">
        <v>273</v>
      </c>
      <c r="B113" s="96" t="s">
        <v>923</v>
      </c>
      <c r="C113" s="126">
        <v>3981.3</v>
      </c>
    </row>
    <row r="114" spans="1:3" x14ac:dyDescent="0.2">
      <c r="A114" s="96" t="s">
        <v>275</v>
      </c>
      <c r="B114" s="96" t="s">
        <v>924</v>
      </c>
      <c r="C114" s="126">
        <v>1598.8</v>
      </c>
    </row>
    <row r="115" spans="1:3" x14ac:dyDescent="0.2">
      <c r="A115" s="96" t="s">
        <v>277</v>
      </c>
      <c r="B115" s="96" t="s">
        <v>925</v>
      </c>
      <c r="C115" s="126">
        <v>1313</v>
      </c>
    </row>
    <row r="116" spans="1:3" x14ac:dyDescent="0.2">
      <c r="A116" s="96" t="s">
        <v>279</v>
      </c>
      <c r="B116" s="96" t="s">
        <v>926</v>
      </c>
      <c r="C116" s="126">
        <v>384.6</v>
      </c>
    </row>
    <row r="117" spans="1:3" x14ac:dyDescent="0.2">
      <c r="A117" s="96" t="s">
        <v>281</v>
      </c>
      <c r="B117" s="96" t="s">
        <v>927</v>
      </c>
      <c r="C117" s="126">
        <v>3224.4</v>
      </c>
    </row>
    <row r="118" spans="1:3" x14ac:dyDescent="0.2">
      <c r="A118" s="96" t="s">
        <v>283</v>
      </c>
      <c r="B118" s="96" t="s">
        <v>928</v>
      </c>
      <c r="C118" s="126">
        <v>9623.4</v>
      </c>
    </row>
    <row r="119" spans="1:3" x14ac:dyDescent="0.2">
      <c r="A119" s="96" t="s">
        <v>285</v>
      </c>
      <c r="B119" s="96" t="s">
        <v>929</v>
      </c>
      <c r="C119" s="126">
        <v>127479.6</v>
      </c>
    </row>
    <row r="120" spans="1:3" x14ac:dyDescent="0.2">
      <c r="A120" s="96" t="s">
        <v>287</v>
      </c>
      <c r="B120" s="96" t="s">
        <v>930</v>
      </c>
      <c r="C120" s="126">
        <v>16024.6</v>
      </c>
    </row>
    <row r="121" spans="1:3" x14ac:dyDescent="0.2">
      <c r="A121" s="96" t="s">
        <v>289</v>
      </c>
      <c r="B121" s="96" t="s">
        <v>931</v>
      </c>
      <c r="C121" s="126">
        <v>1410.5</v>
      </c>
    </row>
    <row r="122" spans="1:3" x14ac:dyDescent="0.2">
      <c r="A122" s="96" t="s">
        <v>291</v>
      </c>
      <c r="B122" s="96" t="s">
        <v>932</v>
      </c>
      <c r="C122" s="126">
        <v>3150</v>
      </c>
    </row>
    <row r="123" spans="1:3" x14ac:dyDescent="0.2">
      <c r="A123" s="96" t="s">
        <v>293</v>
      </c>
      <c r="B123" s="96" t="s">
        <v>933</v>
      </c>
      <c r="C123" s="126">
        <v>6199.7</v>
      </c>
    </row>
    <row r="124" spans="1:3" x14ac:dyDescent="0.2">
      <c r="A124" s="96" t="s">
        <v>295</v>
      </c>
      <c r="B124" s="96" t="s">
        <v>934</v>
      </c>
      <c r="C124" s="126">
        <v>15745.2</v>
      </c>
    </row>
    <row r="125" spans="1:3" x14ac:dyDescent="0.2">
      <c r="A125" s="96" t="s">
        <v>297</v>
      </c>
      <c r="B125" s="96" t="s">
        <v>935</v>
      </c>
      <c r="C125" s="126">
        <v>15333.4</v>
      </c>
    </row>
    <row r="126" spans="1:3" x14ac:dyDescent="0.2">
      <c r="A126" s="96" t="s">
        <v>299</v>
      </c>
      <c r="B126" s="96" t="s">
        <v>936</v>
      </c>
      <c r="C126" s="126">
        <v>2836.6</v>
      </c>
    </row>
    <row r="127" spans="1:3" x14ac:dyDescent="0.2">
      <c r="A127" s="96" t="s">
        <v>301</v>
      </c>
      <c r="B127" s="96" t="s">
        <v>937</v>
      </c>
      <c r="C127" s="126">
        <v>31943.8</v>
      </c>
    </row>
    <row r="128" spans="1:3" x14ac:dyDescent="0.2">
      <c r="A128" s="96" t="s">
        <v>303</v>
      </c>
      <c r="B128" s="96" t="s">
        <v>938</v>
      </c>
      <c r="C128" s="126">
        <v>14043.5</v>
      </c>
    </row>
    <row r="129" spans="1:3" x14ac:dyDescent="0.2">
      <c r="A129" s="96" t="s">
        <v>305</v>
      </c>
      <c r="B129" s="96" t="s">
        <v>939</v>
      </c>
      <c r="C129" s="126">
        <v>507975.9</v>
      </c>
    </row>
    <row r="130" spans="1:3" x14ac:dyDescent="0.2">
      <c r="A130" s="96" t="s">
        <v>307</v>
      </c>
      <c r="B130" s="96" t="s">
        <v>940</v>
      </c>
      <c r="C130" s="126">
        <v>929.3</v>
      </c>
    </row>
    <row r="131" spans="1:3" x14ac:dyDescent="0.2">
      <c r="A131" s="96" t="s">
        <v>309</v>
      </c>
      <c r="B131" s="96" t="s">
        <v>941</v>
      </c>
      <c r="C131" s="126">
        <v>3958.7</v>
      </c>
    </row>
    <row r="132" spans="1:3" x14ac:dyDescent="0.2">
      <c r="A132" s="96" t="s">
        <v>311</v>
      </c>
      <c r="B132" s="96" t="s">
        <v>942</v>
      </c>
      <c r="C132" s="126">
        <v>11757.4</v>
      </c>
    </row>
    <row r="133" spans="1:3" x14ac:dyDescent="0.2">
      <c r="A133" s="96" t="s">
        <v>313</v>
      </c>
      <c r="B133" s="96" t="s">
        <v>943</v>
      </c>
      <c r="C133" s="126">
        <v>1289.8</v>
      </c>
    </row>
    <row r="134" spans="1:3" x14ac:dyDescent="0.2">
      <c r="A134" s="96" t="s">
        <v>315</v>
      </c>
      <c r="B134" s="96" t="s">
        <v>944</v>
      </c>
      <c r="C134" s="126">
        <v>2167.6</v>
      </c>
    </row>
    <row r="135" spans="1:3" x14ac:dyDescent="0.2">
      <c r="A135" s="96" t="s">
        <v>317</v>
      </c>
      <c r="B135" s="96" t="s">
        <v>945</v>
      </c>
      <c r="C135" s="126">
        <v>4281.6000000000004</v>
      </c>
    </row>
    <row r="136" spans="1:3" x14ac:dyDescent="0.2">
      <c r="A136" s="96" t="s">
        <v>319</v>
      </c>
      <c r="B136" s="96" t="s">
        <v>946</v>
      </c>
      <c r="C136" s="126">
        <v>6618.5</v>
      </c>
    </row>
    <row r="137" spans="1:3" x14ac:dyDescent="0.2">
      <c r="A137" s="96" t="s">
        <v>321</v>
      </c>
      <c r="B137" s="96" t="s">
        <v>947</v>
      </c>
      <c r="C137" s="126">
        <v>3615.5</v>
      </c>
    </row>
    <row r="138" spans="1:3" x14ac:dyDescent="0.2">
      <c r="A138" s="96" t="s">
        <v>323</v>
      </c>
      <c r="B138" s="96" t="s">
        <v>948</v>
      </c>
      <c r="C138" s="126">
        <v>4207.7</v>
      </c>
    </row>
    <row r="139" spans="1:3" x14ac:dyDescent="0.2">
      <c r="A139" s="96" t="s">
        <v>325</v>
      </c>
      <c r="B139" s="96" t="s">
        <v>949</v>
      </c>
      <c r="C139" s="126">
        <v>47191.199999999997</v>
      </c>
    </row>
    <row r="140" spans="1:3" x14ac:dyDescent="0.2">
      <c r="A140" s="96" t="s">
        <v>327</v>
      </c>
      <c r="B140" s="96" t="s">
        <v>950</v>
      </c>
      <c r="C140" s="126">
        <v>735.9</v>
      </c>
    </row>
    <row r="141" spans="1:3" x14ac:dyDescent="0.2">
      <c r="A141" s="96" t="s">
        <v>329</v>
      </c>
      <c r="B141" s="96" t="s">
        <v>951</v>
      </c>
      <c r="C141" s="126">
        <v>26121.1</v>
      </c>
    </row>
    <row r="142" spans="1:3" x14ac:dyDescent="0.2">
      <c r="A142" s="96" t="s">
        <v>331</v>
      </c>
      <c r="B142" s="96" t="s">
        <v>952</v>
      </c>
      <c r="C142" s="126">
        <v>10609.3</v>
      </c>
    </row>
    <row r="143" spans="1:3" x14ac:dyDescent="0.2">
      <c r="A143" s="96" t="s">
        <v>333</v>
      </c>
      <c r="B143" s="96" t="s">
        <v>953</v>
      </c>
      <c r="C143" s="126">
        <v>3019.4</v>
      </c>
    </row>
    <row r="144" spans="1:3" x14ac:dyDescent="0.2">
      <c r="A144" s="96" t="s">
        <v>335</v>
      </c>
      <c r="B144" s="96" t="s">
        <v>954</v>
      </c>
      <c r="C144" s="126">
        <v>10111.6</v>
      </c>
    </row>
    <row r="145" spans="1:3" x14ac:dyDescent="0.2">
      <c r="A145" s="96" t="s">
        <v>337</v>
      </c>
      <c r="B145" s="96" t="s">
        <v>955</v>
      </c>
      <c r="C145" s="126">
        <v>3104.4</v>
      </c>
    </row>
    <row r="146" spans="1:3" x14ac:dyDescent="0.2">
      <c r="A146" s="96" t="s">
        <v>339</v>
      </c>
      <c r="B146" s="96" t="s">
        <v>956</v>
      </c>
      <c r="C146" s="126">
        <v>20958.599999999999</v>
      </c>
    </row>
    <row r="147" spans="1:3" x14ac:dyDescent="0.2">
      <c r="A147" s="96" t="s">
        <v>341</v>
      </c>
      <c r="B147" s="96" t="s">
        <v>957</v>
      </c>
      <c r="C147" s="126">
        <v>26342.9</v>
      </c>
    </row>
    <row r="148" spans="1:3" x14ac:dyDescent="0.2">
      <c r="A148" s="96" t="s">
        <v>343</v>
      </c>
      <c r="B148" s="96" t="s">
        <v>958</v>
      </c>
      <c r="C148" s="126">
        <v>20339.5</v>
      </c>
    </row>
    <row r="149" spans="1:3" x14ac:dyDescent="0.2">
      <c r="A149" s="96" t="s">
        <v>345</v>
      </c>
      <c r="B149" s="96" t="s">
        <v>959</v>
      </c>
      <c r="C149" s="126">
        <v>9954.2999999999993</v>
      </c>
    </row>
    <row r="150" spans="1:3" x14ac:dyDescent="0.2">
      <c r="A150" s="96" t="s">
        <v>347</v>
      </c>
      <c r="B150" s="96" t="s">
        <v>960</v>
      </c>
      <c r="C150" s="126">
        <v>1432.8</v>
      </c>
    </row>
    <row r="151" spans="1:3" x14ac:dyDescent="0.2">
      <c r="A151" s="96" t="s">
        <v>349</v>
      </c>
      <c r="B151" s="96" t="s">
        <v>961</v>
      </c>
      <c r="C151" s="126">
        <v>3798.3</v>
      </c>
    </row>
    <row r="152" spans="1:3" x14ac:dyDescent="0.2">
      <c r="A152" s="96" t="s">
        <v>351</v>
      </c>
      <c r="B152" s="96" t="s">
        <v>962</v>
      </c>
      <c r="C152" s="126">
        <v>1376.3</v>
      </c>
    </row>
    <row r="153" spans="1:3" x14ac:dyDescent="0.2">
      <c r="A153" s="96" t="s">
        <v>353</v>
      </c>
      <c r="B153" s="96" t="s">
        <v>963</v>
      </c>
      <c r="C153" s="126">
        <v>6729.3</v>
      </c>
    </row>
    <row r="154" spans="1:3" x14ac:dyDescent="0.2">
      <c r="A154" s="96" t="s">
        <v>355</v>
      </c>
      <c r="B154" s="96" t="s">
        <v>964</v>
      </c>
      <c r="C154" s="126">
        <v>1215.8</v>
      </c>
    </row>
    <row r="155" spans="1:3" x14ac:dyDescent="0.2">
      <c r="A155" s="96" t="s">
        <v>357</v>
      </c>
      <c r="B155" s="96" t="s">
        <v>965</v>
      </c>
      <c r="C155" s="126">
        <v>1211.0999999999999</v>
      </c>
    </row>
    <row r="156" spans="1:3" x14ac:dyDescent="0.2">
      <c r="A156" s="96" t="s">
        <v>359</v>
      </c>
      <c r="B156" s="96" t="s">
        <v>966</v>
      </c>
      <c r="C156" s="126">
        <v>2158.6999999999998</v>
      </c>
    </row>
    <row r="157" spans="1:3" x14ac:dyDescent="0.2">
      <c r="A157" s="96" t="s">
        <v>361</v>
      </c>
      <c r="B157" s="96" t="s">
        <v>967</v>
      </c>
      <c r="C157" s="126">
        <v>20570.2</v>
      </c>
    </row>
    <row r="158" spans="1:3" x14ac:dyDescent="0.2">
      <c r="A158" s="96" t="s">
        <v>363</v>
      </c>
      <c r="B158" s="96" t="s">
        <v>968</v>
      </c>
      <c r="C158" s="126">
        <v>7057.3</v>
      </c>
    </row>
    <row r="159" spans="1:3" x14ac:dyDescent="0.2">
      <c r="A159" s="96" t="s">
        <v>365</v>
      </c>
      <c r="B159" s="96" t="s">
        <v>969</v>
      </c>
      <c r="C159" s="126">
        <v>1742.3</v>
      </c>
    </row>
    <row r="160" spans="1:3" x14ac:dyDescent="0.2">
      <c r="A160" s="96" t="s">
        <v>367</v>
      </c>
      <c r="B160" s="96" t="s">
        <v>970</v>
      </c>
      <c r="C160" s="126">
        <v>1741.1</v>
      </c>
    </row>
    <row r="161" spans="1:3" x14ac:dyDescent="0.2">
      <c r="A161" s="96" t="s">
        <v>369</v>
      </c>
      <c r="B161" s="96" t="s">
        <v>971</v>
      </c>
      <c r="C161" s="126">
        <v>4146.8</v>
      </c>
    </row>
    <row r="162" spans="1:3" x14ac:dyDescent="0.2">
      <c r="A162" s="96" t="s">
        <v>371</v>
      </c>
      <c r="B162" s="96" t="s">
        <v>972</v>
      </c>
      <c r="C162" s="126">
        <v>17566.900000000001</v>
      </c>
    </row>
    <row r="163" spans="1:3" x14ac:dyDescent="0.2">
      <c r="A163" s="96" t="s">
        <v>373</v>
      </c>
      <c r="B163" s="96" t="s">
        <v>973</v>
      </c>
      <c r="C163" s="126">
        <v>4979</v>
      </c>
    </row>
    <row r="164" spans="1:3" x14ac:dyDescent="0.2">
      <c r="A164" s="96" t="s">
        <v>375</v>
      </c>
      <c r="B164" s="96" t="s">
        <v>974</v>
      </c>
      <c r="C164" s="126">
        <v>5051.2</v>
      </c>
    </row>
    <row r="165" spans="1:3" x14ac:dyDescent="0.2">
      <c r="A165" s="96" t="s">
        <v>377</v>
      </c>
      <c r="B165" s="96" t="s">
        <v>975</v>
      </c>
      <c r="C165" s="126">
        <v>51574.7</v>
      </c>
    </row>
    <row r="166" spans="1:3" x14ac:dyDescent="0.2">
      <c r="A166" s="96" t="s">
        <v>379</v>
      </c>
      <c r="B166" s="96" t="s">
        <v>976</v>
      </c>
      <c r="C166" s="126">
        <v>3954</v>
      </c>
    </row>
    <row r="167" spans="1:3" x14ac:dyDescent="0.2">
      <c r="A167" s="96" t="s">
        <v>381</v>
      </c>
      <c r="B167" s="96" t="s">
        <v>977</v>
      </c>
      <c r="C167" s="126">
        <v>21808.9</v>
      </c>
    </row>
    <row r="168" spans="1:3" x14ac:dyDescent="0.2">
      <c r="A168" s="96" t="s">
        <v>383</v>
      </c>
      <c r="B168" s="96" t="s">
        <v>978</v>
      </c>
      <c r="C168" s="126">
        <v>6615.9</v>
      </c>
    </row>
    <row r="169" spans="1:3" x14ac:dyDescent="0.2">
      <c r="A169" s="96" t="s">
        <v>385</v>
      </c>
      <c r="B169" s="96" t="s">
        <v>979</v>
      </c>
      <c r="C169" s="126">
        <v>1991.3</v>
      </c>
    </row>
    <row r="170" spans="1:3" x14ac:dyDescent="0.2">
      <c r="A170" s="96" t="s">
        <v>387</v>
      </c>
      <c r="B170" s="96" t="s">
        <v>980</v>
      </c>
      <c r="C170" s="126">
        <v>2598.8000000000002</v>
      </c>
    </row>
    <row r="171" spans="1:3" x14ac:dyDescent="0.2">
      <c r="A171" s="96" t="s">
        <v>389</v>
      </c>
      <c r="B171" s="96" t="s">
        <v>981</v>
      </c>
      <c r="C171" s="126">
        <v>27661.4</v>
      </c>
    </row>
    <row r="172" spans="1:3" x14ac:dyDescent="0.2">
      <c r="A172" s="96" t="s">
        <v>391</v>
      </c>
      <c r="B172" s="96" t="s">
        <v>982</v>
      </c>
      <c r="C172" s="126">
        <v>40154.5</v>
      </c>
    </row>
    <row r="173" spans="1:3" x14ac:dyDescent="0.2">
      <c r="A173" s="96" t="s">
        <v>393</v>
      </c>
      <c r="B173" s="96" t="s">
        <v>983</v>
      </c>
      <c r="C173" s="126">
        <v>47903.1</v>
      </c>
    </row>
    <row r="174" spans="1:3" x14ac:dyDescent="0.2">
      <c r="A174" s="96" t="s">
        <v>395</v>
      </c>
      <c r="B174" s="96" t="s">
        <v>984</v>
      </c>
      <c r="C174" s="126">
        <v>11089</v>
      </c>
    </row>
    <row r="175" spans="1:3" x14ac:dyDescent="0.2">
      <c r="A175" s="96" t="s">
        <v>397</v>
      </c>
      <c r="B175" s="96" t="s">
        <v>985</v>
      </c>
      <c r="C175" s="126">
        <v>21309.9</v>
      </c>
    </row>
    <row r="176" spans="1:3" x14ac:dyDescent="0.2">
      <c r="A176" s="96" t="s">
        <v>399</v>
      </c>
      <c r="B176" s="96" t="s">
        <v>986</v>
      </c>
      <c r="C176" s="126">
        <v>322864.59999999998</v>
      </c>
    </row>
    <row r="177" spans="1:3" x14ac:dyDescent="0.2">
      <c r="A177" s="96" t="s">
        <v>401</v>
      </c>
      <c r="B177" s="96" t="s">
        <v>987</v>
      </c>
      <c r="C177" s="126">
        <v>2034.8</v>
      </c>
    </row>
    <row r="178" spans="1:3" x14ac:dyDescent="0.2">
      <c r="A178" s="96" t="s">
        <v>403</v>
      </c>
      <c r="B178" s="96" t="s">
        <v>988</v>
      </c>
      <c r="C178" s="126">
        <v>9878.2999999999993</v>
      </c>
    </row>
    <row r="179" spans="1:3" x14ac:dyDescent="0.2">
      <c r="A179" s="96" t="s">
        <v>405</v>
      </c>
      <c r="B179" s="96" t="s">
        <v>989</v>
      </c>
      <c r="C179" s="126">
        <v>3807.5</v>
      </c>
    </row>
    <row r="180" spans="1:3" x14ac:dyDescent="0.2">
      <c r="A180" s="96" t="s">
        <v>407</v>
      </c>
      <c r="B180" s="96" t="s">
        <v>990</v>
      </c>
      <c r="C180" s="126">
        <v>3349.5</v>
      </c>
    </row>
    <row r="181" spans="1:3" x14ac:dyDescent="0.2">
      <c r="A181" s="96" t="s">
        <v>409</v>
      </c>
      <c r="B181" s="96" t="s">
        <v>991</v>
      </c>
      <c r="C181" s="126">
        <v>3356.1</v>
      </c>
    </row>
    <row r="182" spans="1:3" x14ac:dyDescent="0.2">
      <c r="A182" s="96" t="s">
        <v>411</v>
      </c>
      <c r="B182" s="96" t="s">
        <v>992</v>
      </c>
      <c r="C182" s="126">
        <v>10955.1</v>
      </c>
    </row>
    <row r="183" spans="1:3" x14ac:dyDescent="0.2">
      <c r="A183" s="96" t="s">
        <v>413</v>
      </c>
      <c r="B183" s="96" t="s">
        <v>993</v>
      </c>
      <c r="C183" s="126">
        <v>6342.1</v>
      </c>
    </row>
    <row r="184" spans="1:3" x14ac:dyDescent="0.2">
      <c r="A184" s="96" t="s">
        <v>415</v>
      </c>
      <c r="B184" s="96" t="s">
        <v>994</v>
      </c>
      <c r="C184" s="126">
        <v>4692</v>
      </c>
    </row>
    <row r="185" spans="1:3" x14ac:dyDescent="0.2">
      <c r="A185" s="96" t="s">
        <v>417</v>
      </c>
      <c r="B185" s="96" t="s">
        <v>995</v>
      </c>
      <c r="C185" s="126">
        <v>42973.8</v>
      </c>
    </row>
    <row r="186" spans="1:3" x14ac:dyDescent="0.2">
      <c r="A186" s="96" t="s">
        <v>419</v>
      </c>
      <c r="B186" s="96" t="s">
        <v>996</v>
      </c>
      <c r="C186" s="126">
        <v>4833.7</v>
      </c>
    </row>
    <row r="187" spans="1:3" x14ac:dyDescent="0.2">
      <c r="A187" s="96" t="s">
        <v>421</v>
      </c>
      <c r="B187" s="96" t="s">
        <v>997</v>
      </c>
      <c r="C187" s="126">
        <v>3247.2</v>
      </c>
    </row>
    <row r="188" spans="1:3" x14ac:dyDescent="0.2">
      <c r="A188" s="96" t="s">
        <v>423</v>
      </c>
      <c r="B188" s="96" t="s">
        <v>998</v>
      </c>
      <c r="C188" s="126">
        <v>10279.6</v>
      </c>
    </row>
    <row r="189" spans="1:3" x14ac:dyDescent="0.2">
      <c r="A189" s="96" t="s">
        <v>425</v>
      </c>
      <c r="B189" s="96" t="s">
        <v>999</v>
      </c>
      <c r="C189" s="126">
        <v>3061</v>
      </c>
    </row>
    <row r="190" spans="1:3" x14ac:dyDescent="0.2">
      <c r="A190" s="96" t="s">
        <v>427</v>
      </c>
      <c r="B190" s="96" t="s">
        <v>1000</v>
      </c>
      <c r="C190" s="126">
        <v>3775.6</v>
      </c>
    </row>
    <row r="191" spans="1:3" x14ac:dyDescent="0.2">
      <c r="A191" s="96" t="s">
        <v>429</v>
      </c>
      <c r="B191" s="96" t="s">
        <v>1001</v>
      </c>
      <c r="C191" s="126">
        <v>2054.6</v>
      </c>
    </row>
    <row r="192" spans="1:3" x14ac:dyDescent="0.2">
      <c r="A192" s="96" t="s">
        <v>431</v>
      </c>
      <c r="B192" s="96" t="s">
        <v>1002</v>
      </c>
      <c r="C192" s="126">
        <v>4046.2</v>
      </c>
    </row>
    <row r="193" spans="1:3" x14ac:dyDescent="0.2">
      <c r="A193" s="96" t="s">
        <v>433</v>
      </c>
      <c r="B193" s="96" t="s">
        <v>1003</v>
      </c>
      <c r="C193" s="126">
        <v>3551.3</v>
      </c>
    </row>
    <row r="194" spans="1:3" x14ac:dyDescent="0.2">
      <c r="A194" s="96" t="s">
        <v>435</v>
      </c>
      <c r="B194" s="96" t="s">
        <v>1004</v>
      </c>
      <c r="C194" s="126">
        <v>3247.9</v>
      </c>
    </row>
    <row r="195" spans="1:3" x14ac:dyDescent="0.2">
      <c r="A195" s="96" t="s">
        <v>437</v>
      </c>
      <c r="B195" s="96" t="s">
        <v>1005</v>
      </c>
      <c r="C195" s="126">
        <v>1116.0999999999999</v>
      </c>
    </row>
    <row r="196" spans="1:3" x14ac:dyDescent="0.2">
      <c r="A196" s="96" t="s">
        <v>439</v>
      </c>
      <c r="B196" s="96" t="s">
        <v>1006</v>
      </c>
      <c r="C196" s="126">
        <v>1056.8</v>
      </c>
    </row>
    <row r="197" spans="1:3" x14ac:dyDescent="0.2">
      <c r="A197" s="96" t="s">
        <v>441</v>
      </c>
      <c r="B197" s="96" t="s">
        <v>1007</v>
      </c>
      <c r="C197" s="126">
        <v>6440.2</v>
      </c>
    </row>
    <row r="198" spans="1:3" x14ac:dyDescent="0.2">
      <c r="A198" s="96" t="s">
        <v>443</v>
      </c>
      <c r="B198" s="96" t="s">
        <v>1008</v>
      </c>
      <c r="C198" s="126">
        <v>10384.700000000001</v>
      </c>
    </row>
    <row r="199" spans="1:3" x14ac:dyDescent="0.2">
      <c r="A199" s="96" t="s">
        <v>445</v>
      </c>
      <c r="B199" s="96" t="s">
        <v>1009</v>
      </c>
      <c r="C199" s="126">
        <v>471064.6</v>
      </c>
    </row>
    <row r="200" spans="1:3" x14ac:dyDescent="0.2">
      <c r="A200" s="96" t="s">
        <v>447</v>
      </c>
      <c r="B200" s="96" t="s">
        <v>1010</v>
      </c>
      <c r="C200" s="126">
        <v>17769.5</v>
      </c>
    </row>
    <row r="201" spans="1:3" x14ac:dyDescent="0.2">
      <c r="A201" s="96" t="s">
        <v>449</v>
      </c>
      <c r="B201" s="96" t="s">
        <v>1011</v>
      </c>
      <c r="C201" s="126">
        <v>32160.9</v>
      </c>
    </row>
    <row r="202" spans="1:3" x14ac:dyDescent="0.2">
      <c r="A202" s="96" t="s">
        <v>451</v>
      </c>
      <c r="B202" s="96" t="s">
        <v>1012</v>
      </c>
      <c r="C202" s="126">
        <v>5744.3</v>
      </c>
    </row>
    <row r="203" spans="1:3" x14ac:dyDescent="0.2">
      <c r="A203" s="96" t="s">
        <v>453</v>
      </c>
      <c r="B203" s="96" t="s">
        <v>1013</v>
      </c>
      <c r="C203" s="126">
        <v>1302</v>
      </c>
    </row>
    <row r="204" spans="1:3" x14ac:dyDescent="0.2">
      <c r="A204" s="96" t="s">
        <v>455</v>
      </c>
      <c r="B204" s="96" t="s">
        <v>1014</v>
      </c>
      <c r="C204" s="126">
        <v>4075.7</v>
      </c>
    </row>
    <row r="205" spans="1:3" x14ac:dyDescent="0.2">
      <c r="A205" s="96" t="s">
        <v>457</v>
      </c>
      <c r="B205" s="96" t="s">
        <v>1015</v>
      </c>
      <c r="C205" s="126">
        <v>1615.1</v>
      </c>
    </row>
    <row r="206" spans="1:3" x14ac:dyDescent="0.2">
      <c r="A206" s="96" t="s">
        <v>459</v>
      </c>
      <c r="B206" s="96" t="s">
        <v>1016</v>
      </c>
      <c r="C206" s="126">
        <v>1038.4000000000001</v>
      </c>
    </row>
    <row r="207" spans="1:3" x14ac:dyDescent="0.2">
      <c r="A207" s="96" t="s">
        <v>461</v>
      </c>
      <c r="B207" s="96" t="s">
        <v>1017</v>
      </c>
      <c r="C207" s="126">
        <v>3069.9</v>
      </c>
    </row>
    <row r="208" spans="1:3" x14ac:dyDescent="0.2">
      <c r="A208" s="96" t="s">
        <v>463</v>
      </c>
      <c r="B208" s="96" t="s">
        <v>1018</v>
      </c>
      <c r="C208" s="126">
        <v>29662.7</v>
      </c>
    </row>
    <row r="209" spans="1:3" x14ac:dyDescent="0.2">
      <c r="A209" s="96" t="s">
        <v>465</v>
      </c>
      <c r="B209" s="96" t="s">
        <v>1019</v>
      </c>
      <c r="C209" s="126">
        <v>4124.3999999999996</v>
      </c>
    </row>
    <row r="210" spans="1:3" x14ac:dyDescent="0.2">
      <c r="A210" s="96" t="s">
        <v>467</v>
      </c>
      <c r="B210" s="96" t="s">
        <v>1020</v>
      </c>
      <c r="C210" s="126">
        <v>3996.6</v>
      </c>
    </row>
    <row r="211" spans="1:3" x14ac:dyDescent="0.2">
      <c r="A211" s="96" t="s">
        <v>469</v>
      </c>
      <c r="B211" s="96" t="s">
        <v>1021</v>
      </c>
      <c r="C211" s="126">
        <v>5472.8</v>
      </c>
    </row>
    <row r="212" spans="1:3" x14ac:dyDescent="0.2">
      <c r="A212" s="96" t="s">
        <v>471</v>
      </c>
      <c r="B212" s="96" t="s">
        <v>1022</v>
      </c>
      <c r="C212" s="126">
        <v>7375.8</v>
      </c>
    </row>
    <row r="213" spans="1:3" x14ac:dyDescent="0.2">
      <c r="A213" s="96" t="s">
        <v>473</v>
      </c>
      <c r="B213" s="96" t="s">
        <v>1023</v>
      </c>
      <c r="C213" s="126">
        <v>39648.699999999997</v>
      </c>
    </row>
    <row r="214" spans="1:3" x14ac:dyDescent="0.2">
      <c r="A214" s="96" t="s">
        <v>475</v>
      </c>
      <c r="B214" s="96" t="s">
        <v>1024</v>
      </c>
      <c r="C214" s="126">
        <v>808.3</v>
      </c>
    </row>
    <row r="215" spans="1:3" x14ac:dyDescent="0.2">
      <c r="A215" s="96" t="s">
        <v>477</v>
      </c>
      <c r="B215" s="96" t="s">
        <v>1025</v>
      </c>
      <c r="C215" s="126">
        <v>12917.6</v>
      </c>
    </row>
    <row r="216" spans="1:3" x14ac:dyDescent="0.2">
      <c r="A216" s="96" t="s">
        <v>479</v>
      </c>
      <c r="B216" s="96" t="s">
        <v>1026</v>
      </c>
      <c r="C216" s="126">
        <v>2883.6</v>
      </c>
    </row>
    <row r="217" spans="1:3" x14ac:dyDescent="0.2">
      <c r="A217" s="96" t="s">
        <v>481</v>
      </c>
      <c r="B217" s="96" t="s">
        <v>1027</v>
      </c>
      <c r="C217" s="126">
        <v>9188.2999999999993</v>
      </c>
    </row>
    <row r="218" spans="1:3" x14ac:dyDescent="0.2">
      <c r="A218" s="96" t="s">
        <v>483</v>
      </c>
      <c r="B218" s="96" t="s">
        <v>1028</v>
      </c>
      <c r="C218" s="126">
        <v>2832.6</v>
      </c>
    </row>
    <row r="219" spans="1:3" x14ac:dyDescent="0.2">
      <c r="A219" s="96" t="s">
        <v>485</v>
      </c>
      <c r="B219" s="96" t="s">
        <v>1029</v>
      </c>
      <c r="C219" s="126">
        <v>3667.9</v>
      </c>
    </row>
    <row r="220" spans="1:3" x14ac:dyDescent="0.2">
      <c r="A220" s="96" t="s">
        <v>487</v>
      </c>
      <c r="B220" s="96" t="s">
        <v>1030</v>
      </c>
      <c r="C220" s="126">
        <v>1232</v>
      </c>
    </row>
    <row r="221" spans="1:3" x14ac:dyDescent="0.2">
      <c r="A221" s="96" t="s">
        <v>489</v>
      </c>
      <c r="B221" s="96" t="s">
        <v>1031</v>
      </c>
      <c r="C221" s="126">
        <v>16469.099999999999</v>
      </c>
    </row>
    <row r="222" spans="1:3" x14ac:dyDescent="0.2">
      <c r="A222" s="96" t="s">
        <v>491</v>
      </c>
      <c r="B222" s="96" t="s">
        <v>1032</v>
      </c>
      <c r="C222" s="126">
        <v>1504.2</v>
      </c>
    </row>
    <row r="223" spans="1:3" x14ac:dyDescent="0.2">
      <c r="A223" s="96" t="s">
        <v>493</v>
      </c>
      <c r="B223" s="96" t="s">
        <v>1033</v>
      </c>
      <c r="C223" s="126">
        <v>2975.3</v>
      </c>
    </row>
    <row r="224" spans="1:3" x14ac:dyDescent="0.2">
      <c r="A224" s="96" t="s">
        <v>495</v>
      </c>
      <c r="B224" s="96" t="s">
        <v>1034</v>
      </c>
      <c r="C224" s="126">
        <v>1279</v>
      </c>
    </row>
    <row r="225" spans="1:3" x14ac:dyDescent="0.2">
      <c r="A225" s="96" t="s">
        <v>497</v>
      </c>
      <c r="B225" s="96" t="s">
        <v>1035</v>
      </c>
      <c r="C225" s="126">
        <v>13140.4</v>
      </c>
    </row>
    <row r="226" spans="1:3" x14ac:dyDescent="0.2">
      <c r="A226" s="96" t="s">
        <v>499</v>
      </c>
      <c r="B226" s="96" t="s">
        <v>1036</v>
      </c>
      <c r="C226" s="126">
        <v>4434.5</v>
      </c>
    </row>
    <row r="227" spans="1:3" x14ac:dyDescent="0.2">
      <c r="A227" s="96" t="s">
        <v>501</v>
      </c>
      <c r="B227" s="96" t="s">
        <v>1037</v>
      </c>
      <c r="C227" s="126">
        <v>2697</v>
      </c>
    </row>
    <row r="228" spans="1:3" x14ac:dyDescent="0.2">
      <c r="A228" s="96" t="s">
        <v>503</v>
      </c>
      <c r="B228" s="96" t="s">
        <v>1038</v>
      </c>
      <c r="C228" s="126">
        <v>23921.1</v>
      </c>
    </row>
    <row r="229" spans="1:3" x14ac:dyDescent="0.2">
      <c r="A229" s="96" t="s">
        <v>505</v>
      </c>
      <c r="B229" s="96" t="s">
        <v>1039</v>
      </c>
      <c r="C229" s="126">
        <v>1437.7</v>
      </c>
    </row>
    <row r="230" spans="1:3" x14ac:dyDescent="0.2">
      <c r="A230" s="96" t="s">
        <v>507</v>
      </c>
      <c r="B230" s="96" t="s">
        <v>1040</v>
      </c>
      <c r="C230" s="126">
        <v>5309.9</v>
      </c>
    </row>
    <row r="231" spans="1:3" x14ac:dyDescent="0.2">
      <c r="A231" s="96" t="s">
        <v>509</v>
      </c>
      <c r="B231" s="96" t="s">
        <v>1041</v>
      </c>
      <c r="C231" s="126">
        <v>7118.4</v>
      </c>
    </row>
    <row r="232" spans="1:3" x14ac:dyDescent="0.2">
      <c r="A232" s="96" t="s">
        <v>511</v>
      </c>
      <c r="B232" s="96" t="s">
        <v>1042</v>
      </c>
      <c r="C232" s="126">
        <v>1461.7</v>
      </c>
    </row>
    <row r="233" spans="1:3" x14ac:dyDescent="0.2">
      <c r="A233" s="96" t="s">
        <v>513</v>
      </c>
      <c r="B233" s="96" t="s">
        <v>1043</v>
      </c>
      <c r="C233" s="126">
        <v>2557</v>
      </c>
    </row>
    <row r="234" spans="1:3" x14ac:dyDescent="0.2">
      <c r="A234" s="96" t="s">
        <v>515</v>
      </c>
      <c r="B234" s="96" t="s">
        <v>1044</v>
      </c>
      <c r="C234" s="126">
        <v>1130.9000000000001</v>
      </c>
    </row>
    <row r="235" spans="1:3" x14ac:dyDescent="0.2">
      <c r="A235" s="96" t="s">
        <v>517</v>
      </c>
      <c r="B235" s="96" t="s">
        <v>1045</v>
      </c>
      <c r="C235" s="126">
        <v>21441.200000000001</v>
      </c>
    </row>
    <row r="236" spans="1:3" x14ac:dyDescent="0.2">
      <c r="A236" s="96" t="s">
        <v>519</v>
      </c>
      <c r="B236" s="96" t="s">
        <v>1046</v>
      </c>
      <c r="C236" s="126">
        <v>4796.8</v>
      </c>
    </row>
    <row r="237" spans="1:3" x14ac:dyDescent="0.2">
      <c r="A237" s="96" t="s">
        <v>521</v>
      </c>
      <c r="B237" s="96" t="s">
        <v>1047</v>
      </c>
      <c r="C237" s="126">
        <v>1227.0999999999999</v>
      </c>
    </row>
    <row r="238" spans="1:3" x14ac:dyDescent="0.2">
      <c r="A238" s="96" t="s">
        <v>523</v>
      </c>
      <c r="B238" s="96" t="s">
        <v>1048</v>
      </c>
      <c r="C238" s="126">
        <v>4402.7</v>
      </c>
    </row>
    <row r="239" spans="1:3" x14ac:dyDescent="0.2">
      <c r="A239" s="96" t="s">
        <v>525</v>
      </c>
      <c r="B239" s="96" t="s">
        <v>1049</v>
      </c>
      <c r="C239" s="126">
        <v>5574.4</v>
      </c>
    </row>
    <row r="240" spans="1:3" x14ac:dyDescent="0.2">
      <c r="A240" s="96" t="s">
        <v>527</v>
      </c>
      <c r="B240" s="96" t="s">
        <v>1050</v>
      </c>
      <c r="C240" s="126">
        <v>60874.9</v>
      </c>
    </row>
    <row r="241" spans="1:3" x14ac:dyDescent="0.2">
      <c r="A241" s="96" t="s">
        <v>529</v>
      </c>
      <c r="B241" s="96" t="s">
        <v>1051</v>
      </c>
      <c r="C241" s="126">
        <v>5274.4</v>
      </c>
    </row>
    <row r="242" spans="1:3" x14ac:dyDescent="0.2">
      <c r="A242" s="96" t="s">
        <v>531</v>
      </c>
      <c r="B242" s="96" t="s">
        <v>1052</v>
      </c>
      <c r="C242" s="126">
        <v>5503.1</v>
      </c>
    </row>
    <row r="243" spans="1:3" x14ac:dyDescent="0.2">
      <c r="A243" s="96" t="s">
        <v>533</v>
      </c>
      <c r="B243" s="96" t="s">
        <v>1053</v>
      </c>
      <c r="C243" s="126">
        <v>3833.2</v>
      </c>
    </row>
    <row r="244" spans="1:3" x14ac:dyDescent="0.2">
      <c r="A244" s="96" t="s">
        <v>535</v>
      </c>
      <c r="B244" s="96" t="s">
        <v>1054</v>
      </c>
      <c r="C244" s="126">
        <v>1995.5</v>
      </c>
    </row>
    <row r="245" spans="1:3" x14ac:dyDescent="0.2">
      <c r="A245" s="96" t="s">
        <v>537</v>
      </c>
      <c r="B245" s="96" t="s">
        <v>1055</v>
      </c>
      <c r="C245" s="126">
        <v>82001.8</v>
      </c>
    </row>
    <row r="246" spans="1:3" x14ac:dyDescent="0.2">
      <c r="A246" s="96" t="s">
        <v>539</v>
      </c>
      <c r="B246" s="96" t="s">
        <v>1056</v>
      </c>
      <c r="C246" s="126">
        <v>8114.2</v>
      </c>
    </row>
    <row r="247" spans="1:3" x14ac:dyDescent="0.2">
      <c r="A247" s="96" t="s">
        <v>541</v>
      </c>
      <c r="B247" s="96" t="s">
        <v>1057</v>
      </c>
      <c r="C247" s="126">
        <v>4013.3</v>
      </c>
    </row>
    <row r="248" spans="1:3" x14ac:dyDescent="0.2">
      <c r="A248" s="96" t="s">
        <v>543</v>
      </c>
      <c r="B248" s="96" t="s">
        <v>1058</v>
      </c>
      <c r="C248" s="126">
        <v>5487</v>
      </c>
    </row>
    <row r="249" spans="1:3" x14ac:dyDescent="0.2">
      <c r="A249" s="96" t="s">
        <v>545</v>
      </c>
      <c r="B249" s="96" t="s">
        <v>1059</v>
      </c>
      <c r="C249" s="126">
        <v>3687.5</v>
      </c>
    </row>
    <row r="250" spans="1:3" x14ac:dyDescent="0.2">
      <c r="A250" s="96" t="s">
        <v>547</v>
      </c>
      <c r="B250" s="96" t="s">
        <v>1060</v>
      </c>
      <c r="C250" s="126">
        <v>1840.7</v>
      </c>
    </row>
    <row r="251" spans="1:3" x14ac:dyDescent="0.2">
      <c r="A251" s="96" t="s">
        <v>549</v>
      </c>
      <c r="B251" s="96" t="s">
        <v>1061</v>
      </c>
      <c r="C251" s="126">
        <v>1211.4000000000001</v>
      </c>
    </row>
    <row r="252" spans="1:3" x14ac:dyDescent="0.2">
      <c r="A252" s="96" t="s">
        <v>551</v>
      </c>
      <c r="B252" s="96" t="s">
        <v>1062</v>
      </c>
      <c r="C252" s="126">
        <v>32528.1</v>
      </c>
    </row>
    <row r="253" spans="1:3" x14ac:dyDescent="0.2">
      <c r="A253" s="96" t="s">
        <v>553</v>
      </c>
      <c r="B253" s="96" t="s">
        <v>1063</v>
      </c>
      <c r="C253" s="126">
        <v>46976.7</v>
      </c>
    </row>
    <row r="254" spans="1:3" x14ac:dyDescent="0.2">
      <c r="A254" s="96" t="s">
        <v>555</v>
      </c>
      <c r="B254" s="96" t="s">
        <v>1064</v>
      </c>
      <c r="C254" s="126">
        <v>6264.9</v>
      </c>
    </row>
    <row r="255" spans="1:3" x14ac:dyDescent="0.2">
      <c r="A255" s="96" t="s">
        <v>557</v>
      </c>
      <c r="B255" s="96" t="s">
        <v>1065</v>
      </c>
      <c r="C255" s="126">
        <v>1530.7</v>
      </c>
    </row>
    <row r="256" spans="1:3" x14ac:dyDescent="0.2">
      <c r="A256" s="96" t="s">
        <v>559</v>
      </c>
      <c r="B256" s="96" t="s">
        <v>1066</v>
      </c>
      <c r="C256" s="126">
        <v>2989.3</v>
      </c>
    </row>
    <row r="257" spans="1:3" x14ac:dyDescent="0.2">
      <c r="A257" s="96" t="s">
        <v>561</v>
      </c>
      <c r="B257" s="96" t="s">
        <v>1067</v>
      </c>
      <c r="C257" s="126">
        <v>1255.9000000000001</v>
      </c>
    </row>
    <row r="258" spans="1:3" x14ac:dyDescent="0.2">
      <c r="A258" s="96" t="s">
        <v>563</v>
      </c>
      <c r="B258" s="96" t="s">
        <v>1068</v>
      </c>
      <c r="C258" s="126">
        <v>4328.1000000000004</v>
      </c>
    </row>
    <row r="259" spans="1:3" x14ac:dyDescent="0.2">
      <c r="A259" s="96" t="s">
        <v>565</v>
      </c>
      <c r="B259" s="96" t="s">
        <v>1069</v>
      </c>
      <c r="C259" s="126">
        <v>1882.9</v>
      </c>
    </row>
    <row r="260" spans="1:3" x14ac:dyDescent="0.2">
      <c r="A260" s="96" t="s">
        <v>567</v>
      </c>
      <c r="B260" s="96" t="s">
        <v>1070</v>
      </c>
      <c r="C260" s="126">
        <v>3500.1</v>
      </c>
    </row>
    <row r="261" spans="1:3" x14ac:dyDescent="0.2">
      <c r="A261" s="96" t="s">
        <v>569</v>
      </c>
      <c r="B261" s="96" t="s">
        <v>1071</v>
      </c>
      <c r="C261" s="126">
        <v>13411.9</v>
      </c>
    </row>
    <row r="262" spans="1:3" x14ac:dyDescent="0.2">
      <c r="A262" s="96" t="s">
        <v>571</v>
      </c>
      <c r="B262" s="96" t="s">
        <v>1072</v>
      </c>
      <c r="C262" s="126">
        <v>20203.8</v>
      </c>
    </row>
    <row r="263" spans="1:3" x14ac:dyDescent="0.2">
      <c r="A263" s="96" t="s">
        <v>573</v>
      </c>
      <c r="B263" s="96" t="s">
        <v>1073</v>
      </c>
      <c r="C263" s="126">
        <v>3595.8</v>
      </c>
    </row>
    <row r="264" spans="1:3" x14ac:dyDescent="0.2">
      <c r="A264" s="96" t="s">
        <v>575</v>
      </c>
      <c r="B264" s="96" t="s">
        <v>1074</v>
      </c>
      <c r="C264" s="126">
        <v>3359.8</v>
      </c>
    </row>
    <row r="265" spans="1:3" x14ac:dyDescent="0.2">
      <c r="A265" s="96" t="s">
        <v>577</v>
      </c>
      <c r="B265" s="96" t="s">
        <v>1075</v>
      </c>
      <c r="C265" s="126">
        <v>2654.8</v>
      </c>
    </row>
    <row r="266" spans="1:3" x14ac:dyDescent="0.2">
      <c r="A266" s="96" t="s">
        <v>579</v>
      </c>
      <c r="B266" s="96" t="s">
        <v>1076</v>
      </c>
      <c r="C266" s="126">
        <v>2560.8000000000002</v>
      </c>
    </row>
    <row r="267" spans="1:3" x14ac:dyDescent="0.2">
      <c r="A267" s="96" t="s">
        <v>581</v>
      </c>
      <c r="B267" s="96" t="s">
        <v>1077</v>
      </c>
      <c r="C267" s="126">
        <v>4276</v>
      </c>
    </row>
    <row r="268" spans="1:3" x14ac:dyDescent="0.2">
      <c r="A268" s="96" t="s">
        <v>583</v>
      </c>
      <c r="B268" s="96" t="s">
        <v>1078</v>
      </c>
      <c r="C268" s="126">
        <v>2050.1</v>
      </c>
    </row>
    <row r="269" spans="1:3" x14ac:dyDescent="0.2">
      <c r="A269" s="96" t="s">
        <v>585</v>
      </c>
      <c r="B269" s="96" t="s">
        <v>1079</v>
      </c>
      <c r="C269" s="126">
        <v>93092</v>
      </c>
    </row>
    <row r="270" spans="1:3" x14ac:dyDescent="0.2">
      <c r="A270" s="96" t="s">
        <v>587</v>
      </c>
      <c r="B270" s="96" t="s">
        <v>1080</v>
      </c>
      <c r="C270" s="126">
        <v>8700</v>
      </c>
    </row>
    <row r="271" spans="1:3" x14ac:dyDescent="0.2">
      <c r="A271" s="96" t="s">
        <v>589</v>
      </c>
      <c r="B271" s="96" t="s">
        <v>1081</v>
      </c>
      <c r="C271" s="126">
        <v>6737.7</v>
      </c>
    </row>
    <row r="272" spans="1:3" x14ac:dyDescent="0.2">
      <c r="A272" s="96" t="s">
        <v>591</v>
      </c>
      <c r="B272" s="96" t="s">
        <v>1082</v>
      </c>
      <c r="C272" s="126">
        <v>6391.3</v>
      </c>
    </row>
    <row r="273" spans="1:3" x14ac:dyDescent="0.2">
      <c r="A273" s="96" t="s">
        <v>593</v>
      </c>
      <c r="B273" s="96" t="s">
        <v>1083</v>
      </c>
      <c r="C273" s="126">
        <v>3565.8</v>
      </c>
    </row>
    <row r="274" spans="1:3" x14ac:dyDescent="0.2">
      <c r="A274" s="96" t="s">
        <v>595</v>
      </c>
      <c r="B274" s="96" t="s">
        <v>1084</v>
      </c>
      <c r="C274" s="126">
        <v>2318.1999999999998</v>
      </c>
    </row>
    <row r="275" spans="1:3" x14ac:dyDescent="0.2">
      <c r="A275" s="96" t="s">
        <v>597</v>
      </c>
      <c r="B275" s="96" t="s">
        <v>1085</v>
      </c>
      <c r="C275" s="126">
        <v>8913.7000000000007</v>
      </c>
    </row>
    <row r="276" spans="1:3" x14ac:dyDescent="0.2">
      <c r="A276" s="96" t="s">
        <v>599</v>
      </c>
      <c r="B276" s="96" t="s">
        <v>1086</v>
      </c>
      <c r="C276" s="126">
        <v>3139.3</v>
      </c>
    </row>
    <row r="277" spans="1:3" x14ac:dyDescent="0.2">
      <c r="A277" s="96" t="s">
        <v>601</v>
      </c>
      <c r="B277" s="96" t="s">
        <v>1087</v>
      </c>
      <c r="C277" s="126">
        <v>3418.1</v>
      </c>
    </row>
    <row r="278" spans="1:3" x14ac:dyDescent="0.2">
      <c r="A278" s="96" t="s">
        <v>603</v>
      </c>
      <c r="B278" s="96" t="s">
        <v>1088</v>
      </c>
      <c r="C278" s="126">
        <v>1626.1</v>
      </c>
    </row>
    <row r="279" spans="1:3" x14ac:dyDescent="0.2">
      <c r="A279" s="96" t="s">
        <v>605</v>
      </c>
      <c r="B279" s="96" t="s">
        <v>1089</v>
      </c>
      <c r="C279" s="126">
        <v>2599.9</v>
      </c>
    </row>
    <row r="280" spans="1:3" x14ac:dyDescent="0.2">
      <c r="A280" s="96" t="s">
        <v>607</v>
      </c>
      <c r="B280" s="96" t="s">
        <v>1090</v>
      </c>
      <c r="C280" s="126">
        <v>2622.9</v>
      </c>
    </row>
    <row r="281" spans="1:3" x14ac:dyDescent="0.2">
      <c r="A281" s="96" t="s">
        <v>609</v>
      </c>
      <c r="B281" s="96" t="s">
        <v>1091</v>
      </c>
      <c r="C281" s="126">
        <v>1853</v>
      </c>
    </row>
    <row r="282" spans="1:3" x14ac:dyDescent="0.2">
      <c r="A282" s="96" t="s">
        <v>611</v>
      </c>
      <c r="B282" s="96" t="s">
        <v>1092</v>
      </c>
      <c r="C282" s="126">
        <v>13120.9</v>
      </c>
    </row>
    <row r="283" spans="1:3" x14ac:dyDescent="0.2">
      <c r="A283" s="96" t="s">
        <v>613</v>
      </c>
      <c r="B283" s="96" t="s">
        <v>1093</v>
      </c>
      <c r="C283" s="126">
        <v>3242</v>
      </c>
    </row>
    <row r="284" spans="1:3" x14ac:dyDescent="0.2">
      <c r="A284" s="96" t="s">
        <v>615</v>
      </c>
      <c r="B284" s="96" t="s">
        <v>1094</v>
      </c>
      <c r="C284" s="126">
        <v>2158.6999999999998</v>
      </c>
    </row>
    <row r="285" spans="1:3" x14ac:dyDescent="0.2">
      <c r="A285" s="96" t="s">
        <v>617</v>
      </c>
      <c r="B285" s="96" t="s">
        <v>1095</v>
      </c>
      <c r="C285" s="126">
        <v>2118.6</v>
      </c>
    </row>
    <row r="286" spans="1:3" x14ac:dyDescent="0.2">
      <c r="A286" s="96" t="s">
        <v>619</v>
      </c>
      <c r="B286" s="96" t="s">
        <v>1096</v>
      </c>
      <c r="C286" s="126">
        <v>10689.9</v>
      </c>
    </row>
    <row r="287" spans="1:3" x14ac:dyDescent="0.2">
      <c r="A287" s="96" t="s">
        <v>621</v>
      </c>
      <c r="B287" s="96" t="s">
        <v>1097</v>
      </c>
      <c r="C287" s="126">
        <v>3141.1</v>
      </c>
    </row>
    <row r="288" spans="1:3" x14ac:dyDescent="0.2">
      <c r="A288" s="96" t="s">
        <v>623</v>
      </c>
      <c r="B288" s="96" t="s">
        <v>1098</v>
      </c>
      <c r="C288" s="126">
        <v>52171.6</v>
      </c>
    </row>
    <row r="289" spans="1:3" x14ac:dyDescent="0.2">
      <c r="A289" s="96" t="s">
        <v>625</v>
      </c>
      <c r="B289" s="96" t="s">
        <v>1099</v>
      </c>
      <c r="C289" s="126">
        <v>21918.1</v>
      </c>
    </row>
    <row r="290" spans="1:3" x14ac:dyDescent="0.2">
      <c r="A290" s="96" t="s">
        <v>627</v>
      </c>
      <c r="B290" s="96" t="s">
        <v>1100</v>
      </c>
      <c r="C290" s="126">
        <v>46587.7</v>
      </c>
    </row>
    <row r="291" spans="1:3" x14ac:dyDescent="0.2">
      <c r="A291" s="96" t="s">
        <v>629</v>
      </c>
      <c r="B291" s="96" t="s">
        <v>1101</v>
      </c>
      <c r="C291" s="126">
        <v>2859.7</v>
      </c>
    </row>
    <row r="292" spans="1:3" x14ac:dyDescent="0.2">
      <c r="A292" s="96" t="s">
        <v>631</v>
      </c>
      <c r="B292" s="96" t="s">
        <v>1102</v>
      </c>
      <c r="C292" s="126">
        <v>1294.7</v>
      </c>
    </row>
    <row r="293" spans="1:3" x14ac:dyDescent="0.2">
      <c r="A293" s="96" t="s">
        <v>633</v>
      </c>
      <c r="B293" s="96" t="s">
        <v>1103</v>
      </c>
      <c r="C293" s="126">
        <v>1695.8</v>
      </c>
    </row>
    <row r="294" spans="1:3" x14ac:dyDescent="0.2">
      <c r="A294" s="96" t="s">
        <v>635</v>
      </c>
      <c r="B294" s="96" t="s">
        <v>1104</v>
      </c>
      <c r="C294" s="126">
        <v>2328.3000000000002</v>
      </c>
    </row>
    <row r="295" spans="1:3" x14ac:dyDescent="0.2">
      <c r="A295" s="96" t="s">
        <v>637</v>
      </c>
      <c r="B295" s="96" t="s">
        <v>1105</v>
      </c>
      <c r="C295" s="126">
        <v>21959.9</v>
      </c>
    </row>
    <row r="296" spans="1:3" x14ac:dyDescent="0.2">
      <c r="A296" s="96" t="s">
        <v>639</v>
      </c>
      <c r="B296" s="96" t="s">
        <v>1106</v>
      </c>
      <c r="C296" s="126">
        <v>2020.4</v>
      </c>
    </row>
    <row r="297" spans="1:3" x14ac:dyDescent="0.2">
      <c r="A297" s="96" t="s">
        <v>641</v>
      </c>
      <c r="B297" s="96" t="s">
        <v>1107</v>
      </c>
      <c r="C297" s="126">
        <v>1717.1</v>
      </c>
    </row>
    <row r="298" spans="1:3" x14ac:dyDescent="0.2">
      <c r="A298" s="96" t="s">
        <v>643</v>
      </c>
      <c r="B298" s="96" t="s">
        <v>1108</v>
      </c>
      <c r="C298" s="126">
        <v>3454.8</v>
      </c>
    </row>
    <row r="299" spans="1:3" x14ac:dyDescent="0.2">
      <c r="A299" s="96" t="s">
        <v>645</v>
      </c>
      <c r="B299" s="96" t="s">
        <v>1109</v>
      </c>
      <c r="C299" s="126">
        <v>3931.6</v>
      </c>
    </row>
    <row r="300" spans="1:3" x14ac:dyDescent="0.2">
      <c r="A300" s="96" t="s">
        <v>647</v>
      </c>
      <c r="B300" s="96" t="s">
        <v>1110</v>
      </c>
      <c r="C300" s="126">
        <v>36458.6</v>
      </c>
    </row>
    <row r="301" spans="1:3" x14ac:dyDescent="0.2">
      <c r="A301" s="96" t="s">
        <v>649</v>
      </c>
      <c r="B301" s="96" t="s">
        <v>1111</v>
      </c>
      <c r="C301" s="126">
        <v>9223.4</v>
      </c>
    </row>
    <row r="302" spans="1:3" x14ac:dyDescent="0.2">
      <c r="A302" s="96" t="s">
        <v>651</v>
      </c>
      <c r="B302" s="96" t="s">
        <v>1112</v>
      </c>
      <c r="C302" s="126">
        <v>1532.9</v>
      </c>
    </row>
    <row r="303" spans="1:3" x14ac:dyDescent="0.2">
      <c r="A303" s="96" t="s">
        <v>653</v>
      </c>
      <c r="B303" s="96" t="s">
        <v>1113</v>
      </c>
      <c r="C303" s="126">
        <v>11845.1</v>
      </c>
    </row>
    <row r="304" spans="1:3" x14ac:dyDescent="0.2">
      <c r="A304" s="96" t="s">
        <v>655</v>
      </c>
      <c r="B304" s="96" t="s">
        <v>1114</v>
      </c>
      <c r="C304" s="126">
        <v>3771.6</v>
      </c>
    </row>
    <row r="305" spans="1:3" x14ac:dyDescent="0.2">
      <c r="A305" s="96" t="s">
        <v>657</v>
      </c>
      <c r="B305" s="96" t="s">
        <v>1115</v>
      </c>
      <c r="C305" s="126">
        <v>30335.5</v>
      </c>
    </row>
    <row r="306" spans="1:3" x14ac:dyDescent="0.2">
      <c r="A306" s="96" t="s">
        <v>659</v>
      </c>
      <c r="B306" s="96" t="s">
        <v>1116</v>
      </c>
      <c r="C306" s="126">
        <v>4866.1000000000004</v>
      </c>
    </row>
    <row r="307" spans="1:3" x14ac:dyDescent="0.2">
      <c r="A307" s="96" t="s">
        <v>661</v>
      </c>
      <c r="B307" s="96" t="s">
        <v>1117</v>
      </c>
      <c r="C307" s="126">
        <v>8147.5</v>
      </c>
    </row>
    <row r="308" spans="1:3" x14ac:dyDescent="0.2">
      <c r="A308" s="96" t="s">
        <v>663</v>
      </c>
      <c r="B308" s="96" t="s">
        <v>1118</v>
      </c>
      <c r="C308" s="126">
        <v>4169.5</v>
      </c>
    </row>
    <row r="309" spans="1:3" x14ac:dyDescent="0.2">
      <c r="A309" s="96" t="s">
        <v>665</v>
      </c>
      <c r="B309" s="96" t="s">
        <v>1119</v>
      </c>
      <c r="C309" s="126">
        <v>7368.4</v>
      </c>
    </row>
    <row r="310" spans="1:3" x14ac:dyDescent="0.2">
      <c r="A310" s="96" t="s">
        <v>667</v>
      </c>
      <c r="B310" s="96" t="s">
        <v>1120</v>
      </c>
      <c r="C310" s="126">
        <v>4171.6000000000004</v>
      </c>
    </row>
    <row r="311" spans="1:3" x14ac:dyDescent="0.2">
      <c r="A311" s="96" t="s">
        <v>669</v>
      </c>
      <c r="B311" s="96" t="s">
        <v>1121</v>
      </c>
      <c r="C311" s="126">
        <v>2613.6</v>
      </c>
    </row>
    <row r="312" spans="1:3" x14ac:dyDescent="0.2">
      <c r="A312" s="96" t="s">
        <v>671</v>
      </c>
      <c r="B312" s="96" t="s">
        <v>1122</v>
      </c>
      <c r="C312" s="126">
        <v>7206.3</v>
      </c>
    </row>
    <row r="313" spans="1:3" x14ac:dyDescent="0.2">
      <c r="A313" s="96" t="s">
        <v>673</v>
      </c>
      <c r="B313" s="96" t="s">
        <v>1123</v>
      </c>
      <c r="C313" s="126">
        <v>4874.2</v>
      </c>
    </row>
    <row r="314" spans="1:3" x14ac:dyDescent="0.2">
      <c r="A314" s="96" t="s">
        <v>675</v>
      </c>
      <c r="B314" s="96" t="s">
        <v>1124</v>
      </c>
      <c r="C314" s="126">
        <v>3792.5</v>
      </c>
    </row>
    <row r="315" spans="1:3" x14ac:dyDescent="0.2">
      <c r="A315" s="96" t="s">
        <v>677</v>
      </c>
      <c r="B315" s="96" t="s">
        <v>1125</v>
      </c>
      <c r="C315" s="126">
        <v>5473.5</v>
      </c>
    </row>
    <row r="316" spans="1:3" x14ac:dyDescent="0.2">
      <c r="A316" s="96" t="s">
        <v>679</v>
      </c>
      <c r="B316" s="96" t="s">
        <v>1126</v>
      </c>
      <c r="C316" s="126">
        <v>4871.3</v>
      </c>
    </row>
    <row r="317" spans="1:3" x14ac:dyDescent="0.2">
      <c r="A317" s="96" t="s">
        <v>681</v>
      </c>
      <c r="B317" s="96" t="s">
        <v>1127</v>
      </c>
      <c r="C317" s="126">
        <v>5105.1000000000004</v>
      </c>
    </row>
    <row r="318" spans="1:3" x14ac:dyDescent="0.2">
      <c r="A318" s="96" t="s">
        <v>683</v>
      </c>
      <c r="B318" s="96" t="s">
        <v>1128</v>
      </c>
      <c r="C318" s="126">
        <v>1716.4</v>
      </c>
    </row>
    <row r="319" spans="1:3" x14ac:dyDescent="0.2">
      <c r="A319" s="96" t="s">
        <v>685</v>
      </c>
      <c r="B319" s="96" t="s">
        <v>1129</v>
      </c>
      <c r="C319" s="126">
        <v>2796</v>
      </c>
    </row>
    <row r="320" spans="1:3" x14ac:dyDescent="0.2">
      <c r="A320" s="96" t="s">
        <v>687</v>
      </c>
      <c r="B320" s="96" t="s">
        <v>1130</v>
      </c>
      <c r="C320" s="126">
        <v>3419.9</v>
      </c>
    </row>
    <row r="321" spans="1:3" x14ac:dyDescent="0.2">
      <c r="A321" s="96" t="s">
        <v>689</v>
      </c>
      <c r="B321" s="96" t="s">
        <v>1131</v>
      </c>
      <c r="C321" s="126">
        <v>1366.6</v>
      </c>
    </row>
    <row r="322" spans="1:3" x14ac:dyDescent="0.2">
      <c r="A322" s="96" t="s">
        <v>691</v>
      </c>
      <c r="B322" s="96" t="s">
        <v>1132</v>
      </c>
      <c r="C322" s="126">
        <v>3499.2</v>
      </c>
    </row>
    <row r="323" spans="1:3" x14ac:dyDescent="0.2">
      <c r="A323" s="96" t="s">
        <v>693</v>
      </c>
      <c r="B323" s="96" t="s">
        <v>1133</v>
      </c>
      <c r="C323" s="126">
        <v>21448.799999999999</v>
      </c>
    </row>
    <row r="324" spans="1:3" x14ac:dyDescent="0.2">
      <c r="A324" s="96" t="s">
        <v>695</v>
      </c>
      <c r="B324" s="96" t="s">
        <v>1134</v>
      </c>
      <c r="C324" s="126">
        <v>5412.5</v>
      </c>
    </row>
    <row r="325" spans="1:3" x14ac:dyDescent="0.2">
      <c r="A325" s="96" t="s">
        <v>697</v>
      </c>
      <c r="B325" s="96" t="s">
        <v>1135</v>
      </c>
      <c r="C325" s="126">
        <v>4243.3</v>
      </c>
    </row>
    <row r="326" spans="1:3" x14ac:dyDescent="0.2">
      <c r="A326" s="96" t="s">
        <v>699</v>
      </c>
      <c r="B326" s="96" t="s">
        <v>1136</v>
      </c>
      <c r="C326" s="126">
        <v>6006.2</v>
      </c>
    </row>
    <row r="327" spans="1:3" x14ac:dyDescent="0.2">
      <c r="A327" s="96" t="s">
        <v>701</v>
      </c>
      <c r="B327" s="96" t="s">
        <v>1137</v>
      </c>
      <c r="C327" s="126">
        <v>4942.3999999999996</v>
      </c>
    </row>
    <row r="328" spans="1:3" x14ac:dyDescent="0.2">
      <c r="A328" s="96" t="s">
        <v>703</v>
      </c>
      <c r="B328" s="96" t="s">
        <v>1138</v>
      </c>
      <c r="C328" s="126">
        <v>1719.6</v>
      </c>
    </row>
    <row r="329" spans="1:3" x14ac:dyDescent="0.2">
      <c r="A329" s="96" t="s">
        <v>705</v>
      </c>
      <c r="B329" s="96" t="s">
        <v>1139</v>
      </c>
      <c r="C329" s="126">
        <v>3135.1</v>
      </c>
    </row>
    <row r="330" spans="1:3" x14ac:dyDescent="0.2">
      <c r="A330" s="96" t="s">
        <v>707</v>
      </c>
      <c r="B330" s="96" t="s">
        <v>1140</v>
      </c>
      <c r="C330" s="126">
        <v>1222.3</v>
      </c>
    </row>
    <row r="331" spans="1:3" x14ac:dyDescent="0.2">
      <c r="A331" s="96" t="s">
        <v>709</v>
      </c>
      <c r="B331" s="96" t="s">
        <v>1141</v>
      </c>
      <c r="C331" s="126">
        <v>2691.7</v>
      </c>
    </row>
    <row r="332" spans="1:3" x14ac:dyDescent="0.2">
      <c r="A332" s="96" t="s">
        <v>711</v>
      </c>
      <c r="B332" s="96" t="s">
        <v>1142</v>
      </c>
      <c r="C332" s="126">
        <v>7204</v>
      </c>
    </row>
    <row r="333" spans="1:3" x14ac:dyDescent="0.2">
      <c r="A333" s="96" t="s">
        <v>713</v>
      </c>
      <c r="B333" s="96" t="s">
        <v>1143</v>
      </c>
      <c r="C333" s="126">
        <v>6192.1</v>
      </c>
    </row>
    <row r="334" spans="1:3" x14ac:dyDescent="0.2">
      <c r="A334" s="96" t="s">
        <v>715</v>
      </c>
      <c r="B334" s="96" t="s">
        <v>1144</v>
      </c>
      <c r="C334" s="126">
        <v>2915.4</v>
      </c>
    </row>
    <row r="335" spans="1:3" x14ac:dyDescent="0.2">
      <c r="A335" s="96" t="s">
        <v>717</v>
      </c>
      <c r="B335" s="96" t="s">
        <v>1145</v>
      </c>
      <c r="C335" s="126">
        <v>1137.8</v>
      </c>
    </row>
    <row r="336" spans="1:3" x14ac:dyDescent="0.2">
      <c r="A336" s="96" t="s">
        <v>719</v>
      </c>
      <c r="B336" s="96" t="s">
        <v>1146</v>
      </c>
      <c r="C336" s="126">
        <v>6505.3</v>
      </c>
    </row>
    <row r="337" spans="1:3" x14ac:dyDescent="0.2">
      <c r="A337" s="96" t="s">
        <v>721</v>
      </c>
      <c r="B337" s="96" t="s">
        <v>1147</v>
      </c>
      <c r="C337" s="126">
        <v>3560.6</v>
      </c>
    </row>
    <row r="338" spans="1:3" x14ac:dyDescent="0.2">
      <c r="A338" s="96" t="s">
        <v>723</v>
      </c>
      <c r="B338" s="96" t="s">
        <v>1148</v>
      </c>
      <c r="C338" s="126">
        <v>10448.9</v>
      </c>
    </row>
    <row r="339" spans="1:3" x14ac:dyDescent="0.2">
      <c r="A339" s="96" t="s">
        <v>725</v>
      </c>
      <c r="B339" s="96" t="s">
        <v>1149</v>
      </c>
      <c r="C339" s="126">
        <v>5827.5</v>
      </c>
    </row>
    <row r="340" spans="1:3" x14ac:dyDescent="0.2">
      <c r="A340" s="96" t="s">
        <v>727</v>
      </c>
      <c r="B340" s="96" t="s">
        <v>1150</v>
      </c>
      <c r="C340" s="126">
        <v>5707.8</v>
      </c>
    </row>
    <row r="341" spans="1:3" x14ac:dyDescent="0.2">
      <c r="A341" s="96" t="s">
        <v>729</v>
      </c>
      <c r="B341" s="96" t="s">
        <v>1151</v>
      </c>
      <c r="C341" s="126">
        <v>3903</v>
      </c>
    </row>
    <row r="342" spans="1:3" x14ac:dyDescent="0.2">
      <c r="A342" s="96" t="s">
        <v>731</v>
      </c>
      <c r="B342" s="96" t="s">
        <v>1152</v>
      </c>
      <c r="C342" s="126">
        <v>2293.3000000000002</v>
      </c>
    </row>
    <row r="343" spans="1:3" x14ac:dyDescent="0.2">
      <c r="A343" s="96" t="s">
        <v>733</v>
      </c>
      <c r="B343" s="96" t="s">
        <v>1153</v>
      </c>
      <c r="C343" s="126">
        <v>3766.4</v>
      </c>
    </row>
    <row r="344" spans="1:3" x14ac:dyDescent="0.2">
      <c r="A344" s="96" t="s">
        <v>735</v>
      </c>
      <c r="B344" s="96" t="s">
        <v>1154</v>
      </c>
      <c r="C344" s="126">
        <v>2509.4</v>
      </c>
    </row>
    <row r="345" spans="1:3" x14ac:dyDescent="0.2">
      <c r="A345" s="96" t="s">
        <v>737</v>
      </c>
      <c r="B345" s="96" t="s">
        <v>1155</v>
      </c>
      <c r="C345" s="126">
        <v>1208.0999999999999</v>
      </c>
    </row>
    <row r="346" spans="1:3" x14ac:dyDescent="0.2">
      <c r="A346" s="96" t="s">
        <v>739</v>
      </c>
      <c r="B346" s="96" t="s">
        <v>1156</v>
      </c>
      <c r="C346" s="126">
        <v>1948.2</v>
      </c>
    </row>
    <row r="347" spans="1:3" x14ac:dyDescent="0.2">
      <c r="A347" s="96" t="s">
        <v>741</v>
      </c>
      <c r="B347" s="96" t="s">
        <v>1157</v>
      </c>
      <c r="C347" s="126">
        <v>2184.1</v>
      </c>
    </row>
    <row r="348" spans="1:3" x14ac:dyDescent="0.2">
      <c r="A348" s="96" t="s">
        <v>743</v>
      </c>
      <c r="B348" s="96" t="s">
        <v>1158</v>
      </c>
      <c r="C348" s="126">
        <v>2092.3000000000002</v>
      </c>
    </row>
    <row r="349" spans="1:3" x14ac:dyDescent="0.2">
      <c r="A349" s="96" t="s">
        <v>745</v>
      </c>
      <c r="B349" s="96" t="s">
        <v>1159</v>
      </c>
      <c r="C349" s="126">
        <v>5701.4</v>
      </c>
    </row>
    <row r="350" spans="1:3" x14ac:dyDescent="0.2">
      <c r="A350" s="96" t="s">
        <v>747</v>
      </c>
      <c r="B350" s="96" t="s">
        <v>1160</v>
      </c>
      <c r="C350" s="126">
        <v>6456.2</v>
      </c>
    </row>
    <row r="351" spans="1:3" x14ac:dyDescent="0.2">
      <c r="A351" s="96" t="s">
        <v>749</v>
      </c>
      <c r="B351" s="96" t="s">
        <v>1161</v>
      </c>
      <c r="C351" s="126">
        <v>6961.6</v>
      </c>
    </row>
    <row r="352" spans="1:3" x14ac:dyDescent="0.2">
      <c r="A352" s="96" t="s">
        <v>751</v>
      </c>
      <c r="B352" s="96" t="s">
        <v>1162</v>
      </c>
      <c r="C352" s="126">
        <v>5630.7</v>
      </c>
    </row>
    <row r="353" spans="1:3" x14ac:dyDescent="0.2">
      <c r="A353" s="96" t="s">
        <v>753</v>
      </c>
      <c r="B353" s="96" t="s">
        <v>1163</v>
      </c>
      <c r="C353" s="126">
        <v>2882.7</v>
      </c>
    </row>
    <row r="354" spans="1:3" x14ac:dyDescent="0.2">
      <c r="A354" s="96" t="s">
        <v>755</v>
      </c>
      <c r="B354" s="96" t="s">
        <v>1164</v>
      </c>
      <c r="C354" s="126">
        <v>4981</v>
      </c>
    </row>
    <row r="355" spans="1:3" x14ac:dyDescent="0.2">
      <c r="A355" s="96" t="s">
        <v>757</v>
      </c>
      <c r="B355" s="96" t="s">
        <v>1165</v>
      </c>
      <c r="C355" s="126">
        <v>9718.7000000000007</v>
      </c>
    </row>
    <row r="356" spans="1:3" x14ac:dyDescent="0.2">
      <c r="A356" s="96" t="s">
        <v>759</v>
      </c>
      <c r="B356" s="96" t="s">
        <v>1166</v>
      </c>
      <c r="C356" s="126">
        <v>2722.7</v>
      </c>
    </row>
    <row r="357" spans="1:3" x14ac:dyDescent="0.2">
      <c r="A357" s="96" t="s">
        <v>761</v>
      </c>
      <c r="B357" s="96" t="s">
        <v>1167</v>
      </c>
      <c r="C357" s="126">
        <v>3115.9</v>
      </c>
    </row>
    <row r="358" spans="1:3" x14ac:dyDescent="0.2">
      <c r="A358" s="96" t="s">
        <v>763</v>
      </c>
      <c r="B358" s="96" t="s">
        <v>1168</v>
      </c>
      <c r="C358" s="126">
        <v>15485.1</v>
      </c>
    </row>
    <row r="359" spans="1:3" x14ac:dyDescent="0.2">
      <c r="A359" s="96" t="s">
        <v>765</v>
      </c>
      <c r="B359" s="96" t="s">
        <v>1169</v>
      </c>
      <c r="C359" s="126">
        <v>1992.3</v>
      </c>
    </row>
    <row r="360" spans="1:3" x14ac:dyDescent="0.2">
      <c r="A360" s="96" t="s">
        <v>767</v>
      </c>
      <c r="B360" s="96" t="s">
        <v>1170</v>
      </c>
      <c r="C360" s="126">
        <v>7461.6</v>
      </c>
    </row>
    <row r="361" spans="1:3" x14ac:dyDescent="0.2">
      <c r="A361" s="96" t="s">
        <v>769</v>
      </c>
      <c r="B361" s="96" t="s">
        <v>1171</v>
      </c>
      <c r="C361" s="126">
        <v>4181</v>
      </c>
    </row>
    <row r="362" spans="1:3" x14ac:dyDescent="0.2">
      <c r="A362" s="96" t="s">
        <v>771</v>
      </c>
      <c r="B362" s="96" t="s">
        <v>1172</v>
      </c>
      <c r="C362" s="126">
        <v>30936.400000000001</v>
      </c>
    </row>
    <row r="363" spans="1:3" x14ac:dyDescent="0.2">
      <c r="A363" s="96" t="s">
        <v>773</v>
      </c>
      <c r="B363" s="96" t="s">
        <v>1173</v>
      </c>
      <c r="C363" s="126">
        <v>3518.8</v>
      </c>
    </row>
    <row r="364" spans="1:3" x14ac:dyDescent="0.2">
      <c r="A364" s="96" t="s">
        <v>775</v>
      </c>
      <c r="B364" s="96" t="s">
        <v>1174</v>
      </c>
      <c r="C364" s="126">
        <v>6078.7</v>
      </c>
    </row>
    <row r="365" spans="1:3" x14ac:dyDescent="0.2">
      <c r="A365" s="96" t="s">
        <v>777</v>
      </c>
      <c r="B365" s="96" t="s">
        <v>1175</v>
      </c>
      <c r="C365" s="126">
        <v>6663</v>
      </c>
    </row>
    <row r="366" spans="1:3" x14ac:dyDescent="0.2">
      <c r="A366" s="96" t="s">
        <v>779</v>
      </c>
      <c r="B366" s="96" t="s">
        <v>1176</v>
      </c>
      <c r="C366" s="126">
        <v>5602</v>
      </c>
    </row>
    <row r="367" spans="1:3" x14ac:dyDescent="0.2">
      <c r="A367" s="96" t="s">
        <v>781</v>
      </c>
      <c r="B367" s="96" t="s">
        <v>1177</v>
      </c>
      <c r="C367" s="126">
        <v>17075.099999999999</v>
      </c>
    </row>
    <row r="368" spans="1:3" x14ac:dyDescent="0.2">
      <c r="A368" s="96" t="s">
        <v>783</v>
      </c>
      <c r="B368" s="96" t="s">
        <v>1178</v>
      </c>
      <c r="C368" s="126">
        <v>2722.4</v>
      </c>
    </row>
    <row r="369" spans="1:3" x14ac:dyDescent="0.2">
      <c r="A369" s="96" t="s">
        <v>785</v>
      </c>
      <c r="B369" s="96" t="s">
        <v>1179</v>
      </c>
      <c r="C369" s="126">
        <v>29661.599999999999</v>
      </c>
    </row>
    <row r="370" spans="1:3" x14ac:dyDescent="0.2">
      <c r="A370" s="96" t="s">
        <v>786</v>
      </c>
      <c r="B370" s="96" t="s">
        <v>1180</v>
      </c>
      <c r="C370" s="126">
        <v>3755.7</v>
      </c>
    </row>
    <row r="371" spans="1:3" x14ac:dyDescent="0.2">
      <c r="A371" s="96" t="s">
        <v>788</v>
      </c>
      <c r="B371" s="96" t="s">
        <v>1181</v>
      </c>
      <c r="C371" s="126">
        <v>2895.9</v>
      </c>
    </row>
    <row r="372" spans="1:3" x14ac:dyDescent="0.2">
      <c r="A372" s="96" t="s">
        <v>790</v>
      </c>
      <c r="B372" s="96" t="s">
        <v>1182</v>
      </c>
      <c r="C372" s="126">
        <v>10293.4</v>
      </c>
    </row>
    <row r="373" spans="1:3" x14ac:dyDescent="0.2">
      <c r="A373" s="96" t="s">
        <v>792</v>
      </c>
      <c r="B373" s="96" t="s">
        <v>1183</v>
      </c>
      <c r="C373" s="126">
        <v>7058.7</v>
      </c>
    </row>
    <row r="374" spans="1:3" x14ac:dyDescent="0.2">
      <c r="A374" s="96" t="s">
        <v>794</v>
      </c>
      <c r="B374" s="96" t="s">
        <v>1184</v>
      </c>
      <c r="C374" s="126">
        <v>25034.5</v>
      </c>
    </row>
    <row r="375" spans="1:3" x14ac:dyDescent="0.2">
      <c r="A375" s="96" t="s">
        <v>796</v>
      </c>
      <c r="B375" s="96" t="s">
        <v>1185</v>
      </c>
      <c r="C375" s="126">
        <v>5819.2</v>
      </c>
    </row>
    <row r="376" spans="1:3" x14ac:dyDescent="0.2">
      <c r="A376" s="96" t="s">
        <v>798</v>
      </c>
      <c r="B376" s="96" t="s">
        <v>1186</v>
      </c>
      <c r="C376" s="126">
        <v>5968.6</v>
      </c>
    </row>
    <row r="377" spans="1:3" x14ac:dyDescent="0.2">
      <c r="A377" s="96" t="s">
        <v>800</v>
      </c>
      <c r="B377" s="96" t="s">
        <v>1187</v>
      </c>
      <c r="C377" s="126">
        <v>2940.4</v>
      </c>
    </row>
    <row r="378" spans="1:3" x14ac:dyDescent="0.2">
      <c r="A378" s="96" t="s">
        <v>802</v>
      </c>
      <c r="B378" s="96" t="s">
        <v>1188</v>
      </c>
      <c r="C378" s="126">
        <v>29379.1</v>
      </c>
    </row>
    <row r="379" spans="1:3" x14ac:dyDescent="0.2">
      <c r="A379" s="96" t="s">
        <v>804</v>
      </c>
      <c r="B379" s="96" t="s">
        <v>1189</v>
      </c>
      <c r="C379" s="126">
        <v>8263.6</v>
      </c>
    </row>
    <row r="380" spans="1:3" x14ac:dyDescent="0.2">
      <c r="A380" s="96" t="s">
        <v>806</v>
      </c>
      <c r="B380" s="96" t="s">
        <v>1190</v>
      </c>
      <c r="C380" s="126">
        <v>11768.6</v>
      </c>
    </row>
    <row r="381" spans="1:3" x14ac:dyDescent="0.2">
      <c r="A381" s="96" t="s">
        <v>808</v>
      </c>
      <c r="B381" s="96" t="s">
        <v>1191</v>
      </c>
      <c r="C381" s="126">
        <v>10751</v>
      </c>
    </row>
    <row r="382" spans="1:3" x14ac:dyDescent="0.2">
      <c r="A382" s="96" t="s">
        <v>810</v>
      </c>
      <c r="B382" s="96" t="s">
        <v>1192</v>
      </c>
      <c r="C382" s="126">
        <v>9806</v>
      </c>
    </row>
    <row r="383" spans="1:3" x14ac:dyDescent="0.2">
      <c r="A383" s="104">
        <v>1948</v>
      </c>
      <c r="B383" s="96" t="s">
        <v>1215</v>
      </c>
      <c r="C383" s="126">
        <v>11260.4</v>
      </c>
    </row>
    <row r="384" spans="1:3" x14ac:dyDescent="0.2">
      <c r="A384" s="104">
        <v>1949</v>
      </c>
      <c r="B384" s="96" t="s">
        <v>1234</v>
      </c>
      <c r="C384" s="126">
        <v>13264.8</v>
      </c>
    </row>
    <row r="385" spans="1:3" x14ac:dyDescent="0.2">
      <c r="A385" s="104">
        <v>1950</v>
      </c>
      <c r="B385" s="96" t="s">
        <v>1233</v>
      </c>
      <c r="C385" s="126">
        <v>6326.7</v>
      </c>
    </row>
    <row r="386" spans="1:3" x14ac:dyDescent="0.2">
      <c r="A386" s="104">
        <v>1952</v>
      </c>
      <c r="B386" s="96" t="s">
        <v>1232</v>
      </c>
      <c r="C386" s="126">
        <v>22619</v>
      </c>
    </row>
    <row r="387" spans="1:3" x14ac:dyDescent="0.2">
      <c r="A387" s="96" t="s">
        <v>812</v>
      </c>
      <c r="B387" s="96" t="s">
        <v>1193</v>
      </c>
      <c r="C387" s="126">
        <v>5364.5</v>
      </c>
    </row>
    <row r="388" spans="1:3" x14ac:dyDescent="0.2">
      <c r="A388" s="90" t="s">
        <v>1196</v>
      </c>
      <c r="B388" s="90"/>
      <c r="C388" s="127">
        <v>5294785.9000000004</v>
      </c>
    </row>
    <row r="389" spans="1:3" x14ac:dyDescent="0.2">
      <c r="A389" s="86" t="s">
        <v>814</v>
      </c>
    </row>
    <row r="390" spans="1:3" x14ac:dyDescent="0.2">
      <c r="A390" s="86"/>
    </row>
    <row r="391" spans="1:3" x14ac:dyDescent="0.2">
      <c r="A391" s="96"/>
      <c r="B391" s="96"/>
      <c r="C391" s="115"/>
    </row>
    <row r="392" spans="1:3" x14ac:dyDescent="0.2">
      <c r="A392" s="104"/>
      <c r="B392" s="96"/>
      <c r="C392" s="115"/>
    </row>
    <row r="393" spans="1:3" x14ac:dyDescent="0.2">
      <c r="A393" s="96"/>
      <c r="B393" s="96"/>
      <c r="C393" s="115"/>
    </row>
    <row r="394" spans="1:3" x14ac:dyDescent="0.2">
      <c r="A394" s="136"/>
      <c r="B394" s="136"/>
      <c r="C394" s="136"/>
    </row>
  </sheetData>
  <autoFilter ref="A7:B393"/>
  <mergeCells count="2">
    <mergeCell ref="A394:C394"/>
    <mergeCell ref="A2:C2"/>
  </mergeCells>
  <pageMargins left="0.7" right="0.7" top="0.75" bottom="0.75" header="0.3" footer="0.3"/>
  <pageSetup paperSize="9" fitToHeight="0" orientation="portrait" r:id="rId1"/>
  <ignoredErrors>
    <ignoredError sqref="A8:A38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90"/>
  <sheetViews>
    <sheetView showGridLines="0" workbookViewId="0">
      <selection activeCell="A349" sqref="A349"/>
    </sheetView>
  </sheetViews>
  <sheetFormatPr defaultRowHeight="11.25" x14ac:dyDescent="0.2"/>
  <cols>
    <col min="1" max="1" width="23.5703125" style="88" customWidth="1"/>
    <col min="2" max="2" width="34.7109375" style="88" customWidth="1"/>
    <col min="3" max="3" width="21" style="89" customWidth="1"/>
    <col min="4" max="254" width="9.140625" style="89"/>
    <col min="255" max="255" width="14.28515625" style="89" customWidth="1"/>
    <col min="256" max="256" width="23.42578125" style="89" bestFit="1" customWidth="1"/>
    <col min="257" max="257" width="28.42578125" style="89" customWidth="1"/>
    <col min="258" max="510" width="9.140625" style="89"/>
    <col min="511" max="511" width="14.28515625" style="89" customWidth="1"/>
    <col min="512" max="512" width="23.42578125" style="89" bestFit="1" customWidth="1"/>
    <col min="513" max="513" width="28.42578125" style="89" customWidth="1"/>
    <col min="514" max="766" width="9.140625" style="89"/>
    <col min="767" max="767" width="14.28515625" style="89" customWidth="1"/>
    <col min="768" max="768" width="23.42578125" style="89" bestFit="1" customWidth="1"/>
    <col min="769" max="769" width="28.42578125" style="89" customWidth="1"/>
    <col min="770" max="1022" width="9.140625" style="89"/>
    <col min="1023" max="1023" width="14.28515625" style="89" customWidth="1"/>
    <col min="1024" max="1024" width="23.42578125" style="89" bestFit="1" customWidth="1"/>
    <col min="1025" max="1025" width="28.42578125" style="89" customWidth="1"/>
    <col min="1026" max="1278" width="9.140625" style="89"/>
    <col min="1279" max="1279" width="14.28515625" style="89" customWidth="1"/>
    <col min="1280" max="1280" width="23.42578125" style="89" bestFit="1" customWidth="1"/>
    <col min="1281" max="1281" width="28.42578125" style="89" customWidth="1"/>
    <col min="1282" max="1534" width="9.140625" style="89"/>
    <col min="1535" max="1535" width="14.28515625" style="89" customWidth="1"/>
    <col min="1536" max="1536" width="23.42578125" style="89" bestFit="1" customWidth="1"/>
    <col min="1537" max="1537" width="28.42578125" style="89" customWidth="1"/>
    <col min="1538" max="1790" width="9.140625" style="89"/>
    <col min="1791" max="1791" width="14.28515625" style="89" customWidth="1"/>
    <col min="1792" max="1792" width="23.42578125" style="89" bestFit="1" customWidth="1"/>
    <col min="1793" max="1793" width="28.42578125" style="89" customWidth="1"/>
    <col min="1794" max="2046" width="9.140625" style="89"/>
    <col min="2047" max="2047" width="14.28515625" style="89" customWidth="1"/>
    <col min="2048" max="2048" width="23.42578125" style="89" bestFit="1" customWidth="1"/>
    <col min="2049" max="2049" width="28.42578125" style="89" customWidth="1"/>
    <col min="2050" max="2302" width="9.140625" style="89"/>
    <col min="2303" max="2303" width="14.28515625" style="89" customWidth="1"/>
    <col min="2304" max="2304" width="23.42578125" style="89" bestFit="1" customWidth="1"/>
    <col min="2305" max="2305" width="28.42578125" style="89" customWidth="1"/>
    <col min="2306" max="2558" width="9.140625" style="89"/>
    <col min="2559" max="2559" width="14.28515625" style="89" customWidth="1"/>
    <col min="2560" max="2560" width="23.42578125" style="89" bestFit="1" customWidth="1"/>
    <col min="2561" max="2561" width="28.42578125" style="89" customWidth="1"/>
    <col min="2562" max="2814" width="9.140625" style="89"/>
    <col min="2815" max="2815" width="14.28515625" style="89" customWidth="1"/>
    <col min="2816" max="2816" width="23.42578125" style="89" bestFit="1" customWidth="1"/>
    <col min="2817" max="2817" width="28.42578125" style="89" customWidth="1"/>
    <col min="2818" max="3070" width="9.140625" style="89"/>
    <col min="3071" max="3071" width="14.28515625" style="89" customWidth="1"/>
    <col min="3072" max="3072" width="23.42578125" style="89" bestFit="1" customWidth="1"/>
    <col min="3073" max="3073" width="28.42578125" style="89" customWidth="1"/>
    <col min="3074" max="3326" width="9.140625" style="89"/>
    <col min="3327" max="3327" width="14.28515625" style="89" customWidth="1"/>
    <col min="3328" max="3328" width="23.42578125" style="89" bestFit="1" customWidth="1"/>
    <col min="3329" max="3329" width="28.42578125" style="89" customWidth="1"/>
    <col min="3330" max="3582" width="9.140625" style="89"/>
    <col min="3583" max="3583" width="14.28515625" style="89" customWidth="1"/>
    <col min="3584" max="3584" width="23.42578125" style="89" bestFit="1" customWidth="1"/>
    <col min="3585" max="3585" width="28.42578125" style="89" customWidth="1"/>
    <col min="3586" max="3838" width="9.140625" style="89"/>
    <col min="3839" max="3839" width="14.28515625" style="89" customWidth="1"/>
    <col min="3840" max="3840" width="23.42578125" style="89" bestFit="1" customWidth="1"/>
    <col min="3841" max="3841" width="28.42578125" style="89" customWidth="1"/>
    <col min="3842" max="4094" width="9.140625" style="89"/>
    <col min="4095" max="4095" width="14.28515625" style="89" customWidth="1"/>
    <col min="4096" max="4096" width="23.42578125" style="89" bestFit="1" customWidth="1"/>
    <col min="4097" max="4097" width="28.42578125" style="89" customWidth="1"/>
    <col min="4098" max="4350" width="9.140625" style="89"/>
    <col min="4351" max="4351" width="14.28515625" style="89" customWidth="1"/>
    <col min="4352" max="4352" width="23.42578125" style="89" bestFit="1" customWidth="1"/>
    <col min="4353" max="4353" width="28.42578125" style="89" customWidth="1"/>
    <col min="4354" max="4606" width="9.140625" style="89"/>
    <col min="4607" max="4607" width="14.28515625" style="89" customWidth="1"/>
    <col min="4608" max="4608" width="23.42578125" style="89" bestFit="1" customWidth="1"/>
    <col min="4609" max="4609" width="28.42578125" style="89" customWidth="1"/>
    <col min="4610" max="4862" width="9.140625" style="89"/>
    <col min="4863" max="4863" width="14.28515625" style="89" customWidth="1"/>
    <col min="4864" max="4864" width="23.42578125" style="89" bestFit="1" customWidth="1"/>
    <col min="4865" max="4865" width="28.42578125" style="89" customWidth="1"/>
    <col min="4866" max="5118" width="9.140625" style="89"/>
    <col min="5119" max="5119" width="14.28515625" style="89" customWidth="1"/>
    <col min="5120" max="5120" width="23.42578125" style="89" bestFit="1" customWidth="1"/>
    <col min="5121" max="5121" width="28.42578125" style="89" customWidth="1"/>
    <col min="5122" max="5374" width="9.140625" style="89"/>
    <col min="5375" max="5375" width="14.28515625" style="89" customWidth="1"/>
    <col min="5376" max="5376" width="23.42578125" style="89" bestFit="1" customWidth="1"/>
    <col min="5377" max="5377" width="28.42578125" style="89" customWidth="1"/>
    <col min="5378" max="5630" width="9.140625" style="89"/>
    <col min="5631" max="5631" width="14.28515625" style="89" customWidth="1"/>
    <col min="5632" max="5632" width="23.42578125" style="89" bestFit="1" customWidth="1"/>
    <col min="5633" max="5633" width="28.42578125" style="89" customWidth="1"/>
    <col min="5634" max="5886" width="9.140625" style="89"/>
    <col min="5887" max="5887" width="14.28515625" style="89" customWidth="1"/>
    <col min="5888" max="5888" width="23.42578125" style="89" bestFit="1" customWidth="1"/>
    <col min="5889" max="5889" width="28.42578125" style="89" customWidth="1"/>
    <col min="5890" max="6142" width="9.140625" style="89"/>
    <col min="6143" max="6143" width="14.28515625" style="89" customWidth="1"/>
    <col min="6144" max="6144" width="23.42578125" style="89" bestFit="1" customWidth="1"/>
    <col min="6145" max="6145" width="28.42578125" style="89" customWidth="1"/>
    <col min="6146" max="6398" width="9.140625" style="89"/>
    <col min="6399" max="6399" width="14.28515625" style="89" customWidth="1"/>
    <col min="6400" max="6400" width="23.42578125" style="89" bestFit="1" customWidth="1"/>
    <col min="6401" max="6401" width="28.42578125" style="89" customWidth="1"/>
    <col min="6402" max="6654" width="9.140625" style="89"/>
    <col min="6655" max="6655" width="14.28515625" style="89" customWidth="1"/>
    <col min="6656" max="6656" width="23.42578125" style="89" bestFit="1" customWidth="1"/>
    <col min="6657" max="6657" width="28.42578125" style="89" customWidth="1"/>
    <col min="6658" max="6910" width="9.140625" style="89"/>
    <col min="6911" max="6911" width="14.28515625" style="89" customWidth="1"/>
    <col min="6912" max="6912" width="23.42578125" style="89" bestFit="1" customWidth="1"/>
    <col min="6913" max="6913" width="28.42578125" style="89" customWidth="1"/>
    <col min="6914" max="7166" width="9.140625" style="89"/>
    <col min="7167" max="7167" width="14.28515625" style="89" customWidth="1"/>
    <col min="7168" max="7168" width="23.42578125" style="89" bestFit="1" customWidth="1"/>
    <col min="7169" max="7169" width="28.42578125" style="89" customWidth="1"/>
    <col min="7170" max="7422" width="9.140625" style="89"/>
    <col min="7423" max="7423" width="14.28515625" style="89" customWidth="1"/>
    <col min="7424" max="7424" width="23.42578125" style="89" bestFit="1" customWidth="1"/>
    <col min="7425" max="7425" width="28.42578125" style="89" customWidth="1"/>
    <col min="7426" max="7678" width="9.140625" style="89"/>
    <col min="7679" max="7679" width="14.28515625" style="89" customWidth="1"/>
    <col min="7680" max="7680" width="23.42578125" style="89" bestFit="1" customWidth="1"/>
    <col min="7681" max="7681" width="28.42578125" style="89" customWidth="1"/>
    <col min="7682" max="7934" width="9.140625" style="89"/>
    <col min="7935" max="7935" width="14.28515625" style="89" customWidth="1"/>
    <col min="7936" max="7936" width="23.42578125" style="89" bestFit="1" customWidth="1"/>
    <col min="7937" max="7937" width="28.42578125" style="89" customWidth="1"/>
    <col min="7938" max="8190" width="9.140625" style="89"/>
    <col min="8191" max="8191" width="14.28515625" style="89" customWidth="1"/>
    <col min="8192" max="8192" width="23.42578125" style="89" bestFit="1" customWidth="1"/>
    <col min="8193" max="8193" width="28.42578125" style="89" customWidth="1"/>
    <col min="8194" max="8446" width="9.140625" style="89"/>
    <col min="8447" max="8447" width="14.28515625" style="89" customWidth="1"/>
    <col min="8448" max="8448" width="23.42578125" style="89" bestFit="1" customWidth="1"/>
    <col min="8449" max="8449" width="28.42578125" style="89" customWidth="1"/>
    <col min="8450" max="8702" width="9.140625" style="89"/>
    <col min="8703" max="8703" width="14.28515625" style="89" customWidth="1"/>
    <col min="8704" max="8704" width="23.42578125" style="89" bestFit="1" customWidth="1"/>
    <col min="8705" max="8705" width="28.42578125" style="89" customWidth="1"/>
    <col min="8706" max="8958" width="9.140625" style="89"/>
    <col min="8959" max="8959" width="14.28515625" style="89" customWidth="1"/>
    <col min="8960" max="8960" width="23.42578125" style="89" bestFit="1" customWidth="1"/>
    <col min="8961" max="8961" width="28.42578125" style="89" customWidth="1"/>
    <col min="8962" max="9214" width="9.140625" style="89"/>
    <col min="9215" max="9215" width="14.28515625" style="89" customWidth="1"/>
    <col min="9216" max="9216" width="23.42578125" style="89" bestFit="1" customWidth="1"/>
    <col min="9217" max="9217" width="28.42578125" style="89" customWidth="1"/>
    <col min="9218" max="9470" width="9.140625" style="89"/>
    <col min="9471" max="9471" width="14.28515625" style="89" customWidth="1"/>
    <col min="9472" max="9472" width="23.42578125" style="89" bestFit="1" customWidth="1"/>
    <col min="9473" max="9473" width="28.42578125" style="89" customWidth="1"/>
    <col min="9474" max="9726" width="9.140625" style="89"/>
    <col min="9727" max="9727" width="14.28515625" style="89" customWidth="1"/>
    <col min="9728" max="9728" width="23.42578125" style="89" bestFit="1" customWidth="1"/>
    <col min="9729" max="9729" width="28.42578125" style="89" customWidth="1"/>
    <col min="9730" max="9982" width="9.140625" style="89"/>
    <col min="9983" max="9983" width="14.28515625" style="89" customWidth="1"/>
    <col min="9984" max="9984" width="23.42578125" style="89" bestFit="1" customWidth="1"/>
    <col min="9985" max="9985" width="28.42578125" style="89" customWidth="1"/>
    <col min="9986" max="10238" width="9.140625" style="89"/>
    <col min="10239" max="10239" width="14.28515625" style="89" customWidth="1"/>
    <col min="10240" max="10240" width="23.42578125" style="89" bestFit="1" customWidth="1"/>
    <col min="10241" max="10241" width="28.42578125" style="89" customWidth="1"/>
    <col min="10242" max="10494" width="9.140625" style="89"/>
    <col min="10495" max="10495" width="14.28515625" style="89" customWidth="1"/>
    <col min="10496" max="10496" width="23.42578125" style="89" bestFit="1" customWidth="1"/>
    <col min="10497" max="10497" width="28.42578125" style="89" customWidth="1"/>
    <col min="10498" max="10750" width="9.140625" style="89"/>
    <col min="10751" max="10751" width="14.28515625" style="89" customWidth="1"/>
    <col min="10752" max="10752" width="23.42578125" style="89" bestFit="1" customWidth="1"/>
    <col min="10753" max="10753" width="28.42578125" style="89" customWidth="1"/>
    <col min="10754" max="11006" width="9.140625" style="89"/>
    <col min="11007" max="11007" width="14.28515625" style="89" customWidth="1"/>
    <col min="11008" max="11008" width="23.42578125" style="89" bestFit="1" customWidth="1"/>
    <col min="11009" max="11009" width="28.42578125" style="89" customWidth="1"/>
    <col min="11010" max="11262" width="9.140625" style="89"/>
    <col min="11263" max="11263" width="14.28515625" style="89" customWidth="1"/>
    <col min="11264" max="11264" width="23.42578125" style="89" bestFit="1" customWidth="1"/>
    <col min="11265" max="11265" width="28.42578125" style="89" customWidth="1"/>
    <col min="11266" max="11518" width="9.140625" style="89"/>
    <col min="11519" max="11519" width="14.28515625" style="89" customWidth="1"/>
    <col min="11520" max="11520" width="23.42578125" style="89" bestFit="1" customWidth="1"/>
    <col min="11521" max="11521" width="28.42578125" style="89" customWidth="1"/>
    <col min="11522" max="11774" width="9.140625" style="89"/>
    <col min="11775" max="11775" width="14.28515625" style="89" customWidth="1"/>
    <col min="11776" max="11776" width="23.42578125" style="89" bestFit="1" customWidth="1"/>
    <col min="11777" max="11777" width="28.42578125" style="89" customWidth="1"/>
    <col min="11778" max="12030" width="9.140625" style="89"/>
    <col min="12031" max="12031" width="14.28515625" style="89" customWidth="1"/>
    <col min="12032" max="12032" width="23.42578125" style="89" bestFit="1" customWidth="1"/>
    <col min="12033" max="12033" width="28.42578125" style="89" customWidth="1"/>
    <col min="12034" max="12286" width="9.140625" style="89"/>
    <col min="12287" max="12287" width="14.28515625" style="89" customWidth="1"/>
    <col min="12288" max="12288" width="23.42578125" style="89" bestFit="1" customWidth="1"/>
    <col min="12289" max="12289" width="28.42578125" style="89" customWidth="1"/>
    <col min="12290" max="12542" width="9.140625" style="89"/>
    <col min="12543" max="12543" width="14.28515625" style="89" customWidth="1"/>
    <col min="12544" max="12544" width="23.42578125" style="89" bestFit="1" customWidth="1"/>
    <col min="12545" max="12545" width="28.42578125" style="89" customWidth="1"/>
    <col min="12546" max="12798" width="9.140625" style="89"/>
    <col min="12799" max="12799" width="14.28515625" style="89" customWidth="1"/>
    <col min="12800" max="12800" width="23.42578125" style="89" bestFit="1" customWidth="1"/>
    <col min="12801" max="12801" width="28.42578125" style="89" customWidth="1"/>
    <col min="12802" max="13054" width="9.140625" style="89"/>
    <col min="13055" max="13055" width="14.28515625" style="89" customWidth="1"/>
    <col min="13056" max="13056" width="23.42578125" style="89" bestFit="1" customWidth="1"/>
    <col min="13057" max="13057" width="28.42578125" style="89" customWidth="1"/>
    <col min="13058" max="13310" width="9.140625" style="89"/>
    <col min="13311" max="13311" width="14.28515625" style="89" customWidth="1"/>
    <col min="13312" max="13312" width="23.42578125" style="89" bestFit="1" customWidth="1"/>
    <col min="13313" max="13313" width="28.42578125" style="89" customWidth="1"/>
    <col min="13314" max="13566" width="9.140625" style="89"/>
    <col min="13567" max="13567" width="14.28515625" style="89" customWidth="1"/>
    <col min="13568" max="13568" width="23.42578125" style="89" bestFit="1" customWidth="1"/>
    <col min="13569" max="13569" width="28.42578125" style="89" customWidth="1"/>
    <col min="13570" max="13822" width="9.140625" style="89"/>
    <col min="13823" max="13823" width="14.28515625" style="89" customWidth="1"/>
    <col min="13824" max="13824" width="23.42578125" style="89" bestFit="1" customWidth="1"/>
    <col min="13825" max="13825" width="28.42578125" style="89" customWidth="1"/>
    <col min="13826" max="14078" width="9.140625" style="89"/>
    <col min="14079" max="14079" width="14.28515625" style="89" customWidth="1"/>
    <col min="14080" max="14080" width="23.42578125" style="89" bestFit="1" customWidth="1"/>
    <col min="14081" max="14081" width="28.42578125" style="89" customWidth="1"/>
    <col min="14082" max="14334" width="9.140625" style="89"/>
    <col min="14335" max="14335" width="14.28515625" style="89" customWidth="1"/>
    <col min="14336" max="14336" width="23.42578125" style="89" bestFit="1" customWidth="1"/>
    <col min="14337" max="14337" width="28.42578125" style="89" customWidth="1"/>
    <col min="14338" max="14590" width="9.140625" style="89"/>
    <col min="14591" max="14591" width="14.28515625" style="89" customWidth="1"/>
    <col min="14592" max="14592" width="23.42578125" style="89" bestFit="1" customWidth="1"/>
    <col min="14593" max="14593" width="28.42578125" style="89" customWidth="1"/>
    <col min="14594" max="14846" width="9.140625" style="89"/>
    <col min="14847" max="14847" width="14.28515625" style="89" customWidth="1"/>
    <col min="14848" max="14848" width="23.42578125" style="89" bestFit="1" customWidth="1"/>
    <col min="14849" max="14849" width="28.42578125" style="89" customWidth="1"/>
    <col min="14850" max="15102" width="9.140625" style="89"/>
    <col min="15103" max="15103" width="14.28515625" style="89" customWidth="1"/>
    <col min="15104" max="15104" width="23.42578125" style="89" bestFit="1" customWidth="1"/>
    <col min="15105" max="15105" width="28.42578125" style="89" customWidth="1"/>
    <col min="15106" max="15358" width="9.140625" style="89"/>
    <col min="15359" max="15359" width="14.28515625" style="89" customWidth="1"/>
    <col min="15360" max="15360" width="23.42578125" style="89" bestFit="1" customWidth="1"/>
    <col min="15361" max="15361" width="28.42578125" style="89" customWidth="1"/>
    <col min="15362" max="15614" width="9.140625" style="89"/>
    <col min="15615" max="15615" width="14.28515625" style="89" customWidth="1"/>
    <col min="15616" max="15616" width="23.42578125" style="89" bestFit="1" customWidth="1"/>
    <col min="15617" max="15617" width="28.42578125" style="89" customWidth="1"/>
    <col min="15618" max="15870" width="9.140625" style="89"/>
    <col min="15871" max="15871" width="14.28515625" style="89" customWidth="1"/>
    <col min="15872" max="15872" width="23.42578125" style="89" bestFit="1" customWidth="1"/>
    <col min="15873" max="15873" width="28.42578125" style="89" customWidth="1"/>
    <col min="15874" max="16126" width="9.140625" style="89"/>
    <col min="16127" max="16127" width="14.28515625" style="89" customWidth="1"/>
    <col min="16128" max="16128" width="23.42578125" style="89" bestFit="1" customWidth="1"/>
    <col min="16129" max="16129" width="28.42578125" style="89" customWidth="1"/>
    <col min="16130" max="16384" width="9.140625" style="89"/>
  </cols>
  <sheetData>
    <row r="1" spans="1:4" x14ac:dyDescent="0.2">
      <c r="A1" s="87" t="s">
        <v>1202</v>
      </c>
    </row>
    <row r="2" spans="1:4" x14ac:dyDescent="0.2">
      <c r="A2" s="137" t="s">
        <v>1228</v>
      </c>
      <c r="B2" s="137"/>
      <c r="C2" s="137"/>
    </row>
    <row r="3" spans="1:4" x14ac:dyDescent="0.2">
      <c r="A3" s="113"/>
      <c r="B3" s="113"/>
      <c r="C3" s="114" t="s">
        <v>817</v>
      </c>
    </row>
    <row r="4" spans="1:4" x14ac:dyDescent="0.2">
      <c r="A4" s="91"/>
      <c r="B4" s="91"/>
      <c r="C4" s="92"/>
    </row>
    <row r="5" spans="1:4" x14ac:dyDescent="0.2">
      <c r="A5" s="91"/>
      <c r="B5" s="91"/>
      <c r="C5" s="98" t="s">
        <v>1194</v>
      </c>
    </row>
    <row r="6" spans="1:4" s="92" customFormat="1" x14ac:dyDescent="0.2">
      <c r="A6" s="93" t="s">
        <v>1235</v>
      </c>
      <c r="B6" s="91"/>
      <c r="C6" s="116"/>
    </row>
    <row r="7" spans="1:4" s="92" customFormat="1" x14ac:dyDescent="0.2">
      <c r="A7" s="94" t="s">
        <v>61</v>
      </c>
      <c r="B7" s="94" t="s">
        <v>62</v>
      </c>
      <c r="C7" s="116"/>
    </row>
    <row r="8" spans="1:4" x14ac:dyDescent="0.2">
      <c r="A8" s="96" t="s">
        <v>63</v>
      </c>
      <c r="B8" s="96" t="s">
        <v>818</v>
      </c>
      <c r="C8" s="128">
        <v>15.4</v>
      </c>
      <c r="D8" s="92"/>
    </row>
    <row r="9" spans="1:4" x14ac:dyDescent="0.2">
      <c r="A9" s="96" t="s">
        <v>65</v>
      </c>
      <c r="B9" s="96" t="s">
        <v>819</v>
      </c>
      <c r="C9" s="128" t="s">
        <v>1195</v>
      </c>
      <c r="D9" s="92"/>
    </row>
    <row r="10" spans="1:4" x14ac:dyDescent="0.2">
      <c r="A10" s="96" t="s">
        <v>67</v>
      </c>
      <c r="B10" s="96" t="s">
        <v>820</v>
      </c>
      <c r="C10" s="128">
        <v>7.9</v>
      </c>
      <c r="D10" s="92"/>
    </row>
    <row r="11" spans="1:4" x14ac:dyDescent="0.2">
      <c r="A11" s="96" t="s">
        <v>69</v>
      </c>
      <c r="B11" s="96" t="s">
        <v>821</v>
      </c>
      <c r="C11" s="128">
        <v>67.7</v>
      </c>
      <c r="D11" s="92"/>
    </row>
    <row r="12" spans="1:4" x14ac:dyDescent="0.2">
      <c r="A12" s="96" t="s">
        <v>71</v>
      </c>
      <c r="B12" s="96" t="s">
        <v>822</v>
      </c>
      <c r="C12" s="128">
        <v>745.8</v>
      </c>
      <c r="D12" s="92"/>
    </row>
    <row r="13" spans="1:4" x14ac:dyDescent="0.2">
      <c r="A13" s="96" t="s">
        <v>73</v>
      </c>
      <c r="B13" s="96" t="s">
        <v>823</v>
      </c>
      <c r="C13" s="128">
        <v>2.4</v>
      </c>
      <c r="D13" s="92"/>
    </row>
    <row r="14" spans="1:4" x14ac:dyDescent="0.2">
      <c r="A14" s="96" t="s">
        <v>75</v>
      </c>
      <c r="B14" s="96" t="s">
        <v>824</v>
      </c>
      <c r="C14" s="128">
        <v>9.1999999999999993</v>
      </c>
      <c r="D14" s="92"/>
    </row>
    <row r="15" spans="1:4" x14ac:dyDescent="0.2">
      <c r="A15" s="96" t="s">
        <v>77</v>
      </c>
      <c r="B15" s="96" t="s">
        <v>825</v>
      </c>
      <c r="C15" s="128">
        <v>115.6</v>
      </c>
      <c r="D15" s="92"/>
    </row>
    <row r="16" spans="1:4" x14ac:dyDescent="0.2">
      <c r="A16" s="96" t="s">
        <v>79</v>
      </c>
      <c r="B16" s="96" t="s">
        <v>826</v>
      </c>
      <c r="C16" s="128">
        <v>5</v>
      </c>
      <c r="D16" s="92"/>
    </row>
    <row r="17" spans="1:4" x14ac:dyDescent="0.2">
      <c r="A17" s="96" t="s">
        <v>81</v>
      </c>
      <c r="B17" s="96" t="s">
        <v>827</v>
      </c>
      <c r="C17" s="128">
        <v>4.5999999999999996</v>
      </c>
      <c r="D17" s="92"/>
    </row>
    <row r="18" spans="1:4" x14ac:dyDescent="0.2">
      <c r="A18" s="96" t="s">
        <v>83</v>
      </c>
      <c r="B18" s="96" t="s">
        <v>828</v>
      </c>
      <c r="C18" s="128">
        <v>536.29999999999995</v>
      </c>
      <c r="D18" s="92"/>
    </row>
    <row r="19" spans="1:4" x14ac:dyDescent="0.2">
      <c r="A19" s="96" t="s">
        <v>85</v>
      </c>
      <c r="B19" s="96" t="s">
        <v>829</v>
      </c>
      <c r="C19" s="128">
        <v>38.700000000000003</v>
      </c>
      <c r="D19" s="92"/>
    </row>
    <row r="20" spans="1:4" x14ac:dyDescent="0.2">
      <c r="A20" s="96" t="s">
        <v>87</v>
      </c>
      <c r="B20" s="96" t="s">
        <v>830</v>
      </c>
      <c r="C20" s="128">
        <v>63.7</v>
      </c>
      <c r="D20" s="92"/>
    </row>
    <row r="21" spans="1:4" x14ac:dyDescent="0.2">
      <c r="A21" s="96" t="s">
        <v>89</v>
      </c>
      <c r="B21" s="96" t="s">
        <v>831</v>
      </c>
      <c r="C21" s="128">
        <v>25.4</v>
      </c>
      <c r="D21" s="92"/>
    </row>
    <row r="22" spans="1:4" x14ac:dyDescent="0.2">
      <c r="A22" s="96" t="s">
        <v>91</v>
      </c>
      <c r="B22" s="96" t="s">
        <v>832</v>
      </c>
      <c r="C22" s="128">
        <v>4</v>
      </c>
      <c r="D22" s="92"/>
    </row>
    <row r="23" spans="1:4" x14ac:dyDescent="0.2">
      <c r="A23" s="96" t="s">
        <v>93</v>
      </c>
      <c r="B23" s="96" t="s">
        <v>833</v>
      </c>
      <c r="C23" s="128">
        <v>45.7</v>
      </c>
      <c r="D23" s="92"/>
    </row>
    <row r="24" spans="1:4" x14ac:dyDescent="0.2">
      <c r="A24" s="96" t="s">
        <v>95</v>
      </c>
      <c r="B24" s="96" t="s">
        <v>834</v>
      </c>
      <c r="C24" s="128">
        <v>33.299999999999997</v>
      </c>
      <c r="D24" s="92"/>
    </row>
    <row r="25" spans="1:4" x14ac:dyDescent="0.2">
      <c r="A25" s="96" t="s">
        <v>97</v>
      </c>
      <c r="B25" s="96" t="s">
        <v>835</v>
      </c>
      <c r="C25" s="128">
        <v>23.1</v>
      </c>
      <c r="D25" s="92"/>
    </row>
    <row r="26" spans="1:4" x14ac:dyDescent="0.2">
      <c r="A26" s="96" t="s">
        <v>99</v>
      </c>
      <c r="B26" s="96" t="s">
        <v>836</v>
      </c>
      <c r="C26" s="128" t="s">
        <v>1195</v>
      </c>
      <c r="D26" s="92"/>
    </row>
    <row r="27" spans="1:4" x14ac:dyDescent="0.2">
      <c r="A27" s="96" t="s">
        <v>101</v>
      </c>
      <c r="B27" s="96" t="s">
        <v>837</v>
      </c>
      <c r="C27" s="128">
        <v>10.7</v>
      </c>
      <c r="D27" s="92"/>
    </row>
    <row r="28" spans="1:4" x14ac:dyDescent="0.2">
      <c r="A28" s="96" t="s">
        <v>103</v>
      </c>
      <c r="B28" s="96" t="s">
        <v>838</v>
      </c>
      <c r="C28" s="128">
        <v>62.1</v>
      </c>
      <c r="D28" s="92"/>
    </row>
    <row r="29" spans="1:4" x14ac:dyDescent="0.2">
      <c r="A29" s="96" t="s">
        <v>105</v>
      </c>
      <c r="B29" s="96" t="s">
        <v>839</v>
      </c>
      <c r="C29" s="128" t="s">
        <v>1195</v>
      </c>
      <c r="D29" s="92"/>
    </row>
    <row r="30" spans="1:4" x14ac:dyDescent="0.2">
      <c r="A30" s="96" t="s">
        <v>107</v>
      </c>
      <c r="B30" s="96" t="s">
        <v>840</v>
      </c>
      <c r="C30" s="128">
        <v>663.5</v>
      </c>
      <c r="D30" s="92"/>
    </row>
    <row r="31" spans="1:4" x14ac:dyDescent="0.2">
      <c r="A31" s="96" t="s">
        <v>109</v>
      </c>
      <c r="B31" s="96" t="s">
        <v>841</v>
      </c>
      <c r="C31" s="128">
        <v>64.3</v>
      </c>
      <c r="D31" s="92"/>
    </row>
    <row r="32" spans="1:4" x14ac:dyDescent="0.2">
      <c r="A32" s="96" t="s">
        <v>111</v>
      </c>
      <c r="B32" s="96" t="s">
        <v>842</v>
      </c>
      <c r="C32" s="128">
        <v>30.6</v>
      </c>
      <c r="D32" s="92"/>
    </row>
    <row r="33" spans="1:4" x14ac:dyDescent="0.2">
      <c r="A33" s="96" t="s">
        <v>113</v>
      </c>
      <c r="B33" s="96" t="s">
        <v>843</v>
      </c>
      <c r="C33" s="128" t="s">
        <v>1195</v>
      </c>
      <c r="D33" s="92"/>
    </row>
    <row r="34" spans="1:4" x14ac:dyDescent="0.2">
      <c r="A34" s="96" t="s">
        <v>115</v>
      </c>
      <c r="B34" s="96" t="s">
        <v>844</v>
      </c>
      <c r="C34" s="128">
        <v>265.60000000000002</v>
      </c>
      <c r="D34" s="92"/>
    </row>
    <row r="35" spans="1:4" x14ac:dyDescent="0.2">
      <c r="A35" s="96" t="s">
        <v>117</v>
      </c>
      <c r="B35" s="96" t="s">
        <v>845</v>
      </c>
      <c r="C35" s="128" t="s">
        <v>1195</v>
      </c>
      <c r="D35" s="92"/>
    </row>
    <row r="36" spans="1:4" x14ac:dyDescent="0.2">
      <c r="A36" s="96" t="s">
        <v>119</v>
      </c>
      <c r="B36" s="96" t="s">
        <v>846</v>
      </c>
      <c r="C36" s="128" t="s">
        <v>1195</v>
      </c>
      <c r="D36" s="92"/>
    </row>
    <row r="37" spans="1:4" x14ac:dyDescent="0.2">
      <c r="A37" s="96" t="s">
        <v>121</v>
      </c>
      <c r="B37" s="96" t="s">
        <v>847</v>
      </c>
      <c r="C37" s="128">
        <v>12</v>
      </c>
      <c r="D37" s="92"/>
    </row>
    <row r="38" spans="1:4" x14ac:dyDescent="0.2">
      <c r="A38" s="96" t="s">
        <v>123</v>
      </c>
      <c r="B38" s="96" t="s">
        <v>848</v>
      </c>
      <c r="C38" s="128">
        <v>514.5</v>
      </c>
      <c r="D38" s="92"/>
    </row>
    <row r="39" spans="1:4" x14ac:dyDescent="0.2">
      <c r="A39" s="96" t="s">
        <v>125</v>
      </c>
      <c r="B39" s="96" t="s">
        <v>849</v>
      </c>
      <c r="C39" s="128">
        <v>40.4</v>
      </c>
      <c r="D39" s="92"/>
    </row>
    <row r="40" spans="1:4" x14ac:dyDescent="0.2">
      <c r="A40" s="96" t="s">
        <v>127</v>
      </c>
      <c r="B40" s="96" t="s">
        <v>850</v>
      </c>
      <c r="C40" s="128">
        <v>762.8</v>
      </c>
      <c r="D40" s="92"/>
    </row>
    <row r="41" spans="1:4" x14ac:dyDescent="0.2">
      <c r="A41" s="96" t="s">
        <v>129</v>
      </c>
      <c r="B41" s="96" t="s">
        <v>851</v>
      </c>
      <c r="C41" s="128">
        <v>92.4</v>
      </c>
      <c r="D41" s="92"/>
    </row>
    <row r="42" spans="1:4" x14ac:dyDescent="0.2">
      <c r="A42" s="96" t="s">
        <v>131</v>
      </c>
      <c r="B42" s="96" t="s">
        <v>852</v>
      </c>
      <c r="C42" s="128">
        <v>42.7</v>
      </c>
      <c r="D42" s="92"/>
    </row>
    <row r="43" spans="1:4" x14ac:dyDescent="0.2">
      <c r="A43" s="96" t="s">
        <v>133</v>
      </c>
      <c r="B43" s="96" t="s">
        <v>853</v>
      </c>
      <c r="C43" s="128">
        <v>198.1</v>
      </c>
      <c r="D43" s="92"/>
    </row>
    <row r="44" spans="1:4" x14ac:dyDescent="0.2">
      <c r="A44" s="96" t="s">
        <v>135</v>
      </c>
      <c r="B44" s="96" t="s">
        <v>854</v>
      </c>
      <c r="C44" s="128">
        <v>21.4</v>
      </c>
      <c r="D44" s="92"/>
    </row>
    <row r="45" spans="1:4" x14ac:dyDescent="0.2">
      <c r="A45" s="96" t="s">
        <v>137</v>
      </c>
      <c r="B45" s="96" t="s">
        <v>855</v>
      </c>
      <c r="C45" s="128">
        <v>30.1</v>
      </c>
      <c r="D45" s="92"/>
    </row>
    <row r="46" spans="1:4" x14ac:dyDescent="0.2">
      <c r="A46" s="96" t="s">
        <v>139</v>
      </c>
      <c r="B46" s="96" t="s">
        <v>856</v>
      </c>
      <c r="C46" s="128">
        <v>261.2</v>
      </c>
      <c r="D46" s="92"/>
    </row>
    <row r="47" spans="1:4" x14ac:dyDescent="0.2">
      <c r="A47" s="96" t="s">
        <v>141</v>
      </c>
      <c r="B47" s="96" t="s">
        <v>857</v>
      </c>
      <c r="C47" s="128">
        <v>636.1</v>
      </c>
      <c r="D47" s="92"/>
    </row>
    <row r="48" spans="1:4" x14ac:dyDescent="0.2">
      <c r="A48" s="96" t="s">
        <v>143</v>
      </c>
      <c r="B48" s="96" t="s">
        <v>858</v>
      </c>
      <c r="C48" s="128">
        <v>17.899999999999999</v>
      </c>
      <c r="D48" s="92"/>
    </row>
    <row r="49" spans="1:4" x14ac:dyDescent="0.2">
      <c r="A49" s="96" t="s">
        <v>145</v>
      </c>
      <c r="B49" s="96" t="s">
        <v>859</v>
      </c>
      <c r="C49" s="128">
        <v>111.4</v>
      </c>
      <c r="D49" s="92"/>
    </row>
    <row r="50" spans="1:4" x14ac:dyDescent="0.2">
      <c r="A50" s="96" t="s">
        <v>147</v>
      </c>
      <c r="B50" s="96" t="s">
        <v>860</v>
      </c>
      <c r="C50" s="128">
        <v>102</v>
      </c>
      <c r="D50" s="92"/>
    </row>
    <row r="51" spans="1:4" x14ac:dyDescent="0.2">
      <c r="A51" s="96" t="s">
        <v>149</v>
      </c>
      <c r="B51" s="96" t="s">
        <v>861</v>
      </c>
      <c r="C51" s="128">
        <v>176.9</v>
      </c>
      <c r="D51" s="92"/>
    </row>
    <row r="52" spans="1:4" x14ac:dyDescent="0.2">
      <c r="A52" s="96" t="s">
        <v>151</v>
      </c>
      <c r="B52" s="96" t="s">
        <v>862</v>
      </c>
      <c r="C52" s="128">
        <v>25.3</v>
      </c>
      <c r="D52" s="92"/>
    </row>
    <row r="53" spans="1:4" x14ac:dyDescent="0.2">
      <c r="A53" s="96" t="s">
        <v>153</v>
      </c>
      <c r="B53" s="96" t="s">
        <v>863</v>
      </c>
      <c r="C53" s="128">
        <v>30.8</v>
      </c>
      <c r="D53" s="92"/>
    </row>
    <row r="54" spans="1:4" x14ac:dyDescent="0.2">
      <c r="A54" s="96" t="s">
        <v>155</v>
      </c>
      <c r="B54" s="96" t="s">
        <v>864</v>
      </c>
      <c r="C54" s="128">
        <v>83.5</v>
      </c>
      <c r="D54" s="92"/>
    </row>
    <row r="55" spans="1:4" x14ac:dyDescent="0.2">
      <c r="A55" s="96" t="s">
        <v>157</v>
      </c>
      <c r="B55" s="96" t="s">
        <v>865</v>
      </c>
      <c r="C55" s="128">
        <v>15.8</v>
      </c>
      <c r="D55" s="92"/>
    </row>
    <row r="56" spans="1:4" x14ac:dyDescent="0.2">
      <c r="A56" s="96" t="s">
        <v>159</v>
      </c>
      <c r="B56" s="96" t="s">
        <v>866</v>
      </c>
      <c r="C56" s="128">
        <v>12.8</v>
      </c>
      <c r="D56" s="92"/>
    </row>
    <row r="57" spans="1:4" x14ac:dyDescent="0.2">
      <c r="A57" s="96" t="s">
        <v>161</v>
      </c>
      <c r="B57" s="96" t="s">
        <v>867</v>
      </c>
      <c r="C57" s="128">
        <v>41.2</v>
      </c>
      <c r="D57" s="92"/>
    </row>
    <row r="58" spans="1:4" x14ac:dyDescent="0.2">
      <c r="A58" s="96" t="s">
        <v>163</v>
      </c>
      <c r="B58" s="96" t="s">
        <v>868</v>
      </c>
      <c r="C58" s="128" t="s">
        <v>1195</v>
      </c>
      <c r="D58" s="92"/>
    </row>
    <row r="59" spans="1:4" x14ac:dyDescent="0.2">
      <c r="A59" s="96" t="s">
        <v>165</v>
      </c>
      <c r="B59" s="96" t="s">
        <v>869</v>
      </c>
      <c r="C59" s="128">
        <v>4.7</v>
      </c>
      <c r="D59" s="92"/>
    </row>
    <row r="60" spans="1:4" x14ac:dyDescent="0.2">
      <c r="A60" s="96" t="s">
        <v>167</v>
      </c>
      <c r="B60" s="96" t="s">
        <v>870</v>
      </c>
      <c r="C60" s="128" t="s">
        <v>1195</v>
      </c>
      <c r="D60" s="92"/>
    </row>
    <row r="61" spans="1:4" x14ac:dyDescent="0.2">
      <c r="A61" s="96" t="s">
        <v>169</v>
      </c>
      <c r="B61" s="96" t="s">
        <v>871</v>
      </c>
      <c r="C61" s="128">
        <v>6.3</v>
      </c>
      <c r="D61" s="92"/>
    </row>
    <row r="62" spans="1:4" x14ac:dyDescent="0.2">
      <c r="A62" s="96" t="s">
        <v>171</v>
      </c>
      <c r="B62" s="96" t="s">
        <v>872</v>
      </c>
      <c r="C62" s="128">
        <v>496.6</v>
      </c>
      <c r="D62" s="92"/>
    </row>
    <row r="63" spans="1:4" x14ac:dyDescent="0.2">
      <c r="A63" s="96" t="s">
        <v>173</v>
      </c>
      <c r="B63" s="96" t="s">
        <v>873</v>
      </c>
      <c r="C63" s="128">
        <v>14.4</v>
      </c>
      <c r="D63" s="92"/>
    </row>
    <row r="64" spans="1:4" x14ac:dyDescent="0.2">
      <c r="A64" s="96" t="s">
        <v>175</v>
      </c>
      <c r="B64" s="96" t="s">
        <v>874</v>
      </c>
      <c r="C64" s="128">
        <v>981.8</v>
      </c>
      <c r="D64" s="92"/>
    </row>
    <row r="65" spans="1:4" x14ac:dyDescent="0.2">
      <c r="A65" s="96" t="s">
        <v>177</v>
      </c>
      <c r="B65" s="96" t="s">
        <v>875</v>
      </c>
      <c r="C65" s="128">
        <v>999.3</v>
      </c>
      <c r="D65" s="92"/>
    </row>
    <row r="66" spans="1:4" x14ac:dyDescent="0.2">
      <c r="A66" s="96" t="s">
        <v>179</v>
      </c>
      <c r="B66" s="96" t="s">
        <v>876</v>
      </c>
      <c r="C66" s="128">
        <v>31.1</v>
      </c>
      <c r="D66" s="92"/>
    </row>
    <row r="67" spans="1:4" x14ac:dyDescent="0.2">
      <c r="A67" s="96" t="s">
        <v>181</v>
      </c>
      <c r="B67" s="96" t="s">
        <v>877</v>
      </c>
      <c r="C67" s="128">
        <v>10.1</v>
      </c>
      <c r="D67" s="92"/>
    </row>
    <row r="68" spans="1:4" x14ac:dyDescent="0.2">
      <c r="A68" s="96" t="s">
        <v>183</v>
      </c>
      <c r="B68" s="96" t="s">
        <v>878</v>
      </c>
      <c r="C68" s="128">
        <v>39.6</v>
      </c>
      <c r="D68" s="92"/>
    </row>
    <row r="69" spans="1:4" x14ac:dyDescent="0.2">
      <c r="A69" s="96" t="s">
        <v>185</v>
      </c>
      <c r="B69" s="96" t="s">
        <v>879</v>
      </c>
      <c r="C69" s="128">
        <v>19</v>
      </c>
      <c r="D69" s="92"/>
    </row>
    <row r="70" spans="1:4" x14ac:dyDescent="0.2">
      <c r="A70" s="96" t="s">
        <v>187</v>
      </c>
      <c r="B70" s="96" t="s">
        <v>880</v>
      </c>
      <c r="C70" s="128">
        <v>12.5</v>
      </c>
      <c r="D70" s="92"/>
    </row>
    <row r="71" spans="1:4" x14ac:dyDescent="0.2">
      <c r="A71" s="96" t="s">
        <v>189</v>
      </c>
      <c r="B71" s="96" t="s">
        <v>881</v>
      </c>
      <c r="C71" s="128">
        <v>2.1</v>
      </c>
      <c r="D71" s="92"/>
    </row>
    <row r="72" spans="1:4" x14ac:dyDescent="0.2">
      <c r="A72" s="96" t="s">
        <v>191</v>
      </c>
      <c r="B72" s="96" t="s">
        <v>882</v>
      </c>
      <c r="C72" s="128">
        <v>178.3</v>
      </c>
      <c r="D72" s="92"/>
    </row>
    <row r="73" spans="1:4" x14ac:dyDescent="0.2">
      <c r="A73" s="96" t="s">
        <v>193</v>
      </c>
      <c r="B73" s="96" t="s">
        <v>883</v>
      </c>
      <c r="C73" s="128">
        <v>18.600000000000001</v>
      </c>
      <c r="D73" s="92"/>
    </row>
    <row r="74" spans="1:4" x14ac:dyDescent="0.2">
      <c r="A74" s="96" t="s">
        <v>195</v>
      </c>
      <c r="B74" s="96" t="s">
        <v>884</v>
      </c>
      <c r="C74" s="128">
        <v>13.5</v>
      </c>
      <c r="D74" s="92"/>
    </row>
    <row r="75" spans="1:4" x14ac:dyDescent="0.2">
      <c r="A75" s="96" t="s">
        <v>197</v>
      </c>
      <c r="B75" s="96" t="s">
        <v>885</v>
      </c>
      <c r="C75" s="128">
        <v>199.1</v>
      </c>
      <c r="D75" s="92"/>
    </row>
    <row r="76" spans="1:4" x14ac:dyDescent="0.2">
      <c r="A76" s="96" t="s">
        <v>199</v>
      </c>
      <c r="B76" s="96" t="s">
        <v>886</v>
      </c>
      <c r="C76" s="128">
        <v>43.7</v>
      </c>
      <c r="D76" s="92"/>
    </row>
    <row r="77" spans="1:4" x14ac:dyDescent="0.2">
      <c r="A77" s="96" t="s">
        <v>201</v>
      </c>
      <c r="B77" s="96" t="s">
        <v>887</v>
      </c>
      <c r="C77" s="128">
        <v>141.5</v>
      </c>
      <c r="D77" s="92"/>
    </row>
    <row r="78" spans="1:4" x14ac:dyDescent="0.2">
      <c r="A78" s="96" t="s">
        <v>203</v>
      </c>
      <c r="B78" s="96" t="s">
        <v>888</v>
      </c>
      <c r="C78" s="128">
        <v>102.6</v>
      </c>
      <c r="D78" s="92"/>
    </row>
    <row r="79" spans="1:4" x14ac:dyDescent="0.2">
      <c r="A79" s="96" t="s">
        <v>205</v>
      </c>
      <c r="B79" s="96" t="s">
        <v>889</v>
      </c>
      <c r="C79" s="128">
        <v>9.1999999999999993</v>
      </c>
      <c r="D79" s="92"/>
    </row>
    <row r="80" spans="1:4" x14ac:dyDescent="0.2">
      <c r="A80" s="96" t="s">
        <v>207</v>
      </c>
      <c r="B80" s="96" t="s">
        <v>890</v>
      </c>
      <c r="C80" s="128">
        <v>35.5</v>
      </c>
      <c r="D80" s="92"/>
    </row>
    <row r="81" spans="1:4" x14ac:dyDescent="0.2">
      <c r="A81" s="96" t="s">
        <v>209</v>
      </c>
      <c r="B81" s="96" t="s">
        <v>891</v>
      </c>
      <c r="C81" s="128">
        <v>21.6</v>
      </c>
      <c r="D81" s="92"/>
    </row>
    <row r="82" spans="1:4" x14ac:dyDescent="0.2">
      <c r="A82" s="96" t="s">
        <v>211</v>
      </c>
      <c r="B82" s="96" t="s">
        <v>892</v>
      </c>
      <c r="C82" s="128">
        <v>17.899999999999999</v>
      </c>
      <c r="D82" s="92"/>
    </row>
    <row r="83" spans="1:4" x14ac:dyDescent="0.2">
      <c r="A83" s="96" t="s">
        <v>213</v>
      </c>
      <c r="B83" s="96" t="s">
        <v>893</v>
      </c>
      <c r="C83" s="128">
        <v>25</v>
      </c>
      <c r="D83" s="92"/>
    </row>
    <row r="84" spans="1:4" x14ac:dyDescent="0.2">
      <c r="A84" s="96" t="s">
        <v>215</v>
      </c>
      <c r="B84" s="96" t="s">
        <v>894</v>
      </c>
      <c r="C84" s="128">
        <v>142.5</v>
      </c>
      <c r="D84" s="92"/>
    </row>
    <row r="85" spans="1:4" x14ac:dyDescent="0.2">
      <c r="A85" s="96" t="s">
        <v>217</v>
      </c>
      <c r="B85" s="96" t="s">
        <v>895</v>
      </c>
      <c r="C85" s="128">
        <v>4.2</v>
      </c>
      <c r="D85" s="92"/>
    </row>
    <row r="86" spans="1:4" x14ac:dyDescent="0.2">
      <c r="A86" s="96" t="s">
        <v>219</v>
      </c>
      <c r="B86" s="96" t="s">
        <v>896</v>
      </c>
      <c r="C86" s="128">
        <v>12.3</v>
      </c>
      <c r="D86" s="92"/>
    </row>
    <row r="87" spans="1:4" x14ac:dyDescent="0.2">
      <c r="A87" s="96" t="s">
        <v>221</v>
      </c>
      <c r="B87" s="96" t="s">
        <v>897</v>
      </c>
      <c r="C87" s="128">
        <v>724.9</v>
      </c>
      <c r="D87" s="92"/>
    </row>
    <row r="88" spans="1:4" x14ac:dyDescent="0.2">
      <c r="A88" s="96" t="s">
        <v>223</v>
      </c>
      <c r="B88" s="96" t="s">
        <v>898</v>
      </c>
      <c r="C88" s="128">
        <v>17.899999999999999</v>
      </c>
      <c r="D88" s="92"/>
    </row>
    <row r="89" spans="1:4" x14ac:dyDescent="0.2">
      <c r="A89" s="96" t="s">
        <v>225</v>
      </c>
      <c r="B89" s="96" t="s">
        <v>899</v>
      </c>
      <c r="C89" s="128">
        <v>48.6</v>
      </c>
      <c r="D89" s="92"/>
    </row>
    <row r="90" spans="1:4" x14ac:dyDescent="0.2">
      <c r="A90" s="96" t="s">
        <v>227</v>
      </c>
      <c r="B90" s="96" t="s">
        <v>900</v>
      </c>
      <c r="C90" s="128">
        <v>440.9</v>
      </c>
      <c r="D90" s="92"/>
    </row>
    <row r="91" spans="1:4" x14ac:dyDescent="0.2">
      <c r="A91" s="96" t="s">
        <v>229</v>
      </c>
      <c r="B91" s="96" t="s">
        <v>901</v>
      </c>
      <c r="C91" s="128">
        <v>77.900000000000006</v>
      </c>
      <c r="D91" s="92"/>
    </row>
    <row r="92" spans="1:4" x14ac:dyDescent="0.2">
      <c r="A92" s="96" t="s">
        <v>231</v>
      </c>
      <c r="B92" s="96" t="s">
        <v>902</v>
      </c>
      <c r="C92" s="128" t="s">
        <v>1195</v>
      </c>
      <c r="D92" s="92"/>
    </row>
    <row r="93" spans="1:4" x14ac:dyDescent="0.2">
      <c r="A93" s="96" t="s">
        <v>233</v>
      </c>
      <c r="B93" s="96" t="s">
        <v>903</v>
      </c>
      <c r="C93" s="128">
        <v>33.5</v>
      </c>
      <c r="D93" s="92"/>
    </row>
    <row r="94" spans="1:4" x14ac:dyDescent="0.2">
      <c r="A94" s="96" t="s">
        <v>235</v>
      </c>
      <c r="B94" s="96" t="s">
        <v>904</v>
      </c>
      <c r="C94" s="128">
        <v>103.7</v>
      </c>
      <c r="D94" s="92"/>
    </row>
    <row r="95" spans="1:4" x14ac:dyDescent="0.2">
      <c r="A95" s="96" t="s">
        <v>237</v>
      </c>
      <c r="B95" s="96" t="s">
        <v>905</v>
      </c>
      <c r="C95" s="128">
        <v>26.1</v>
      </c>
      <c r="D95" s="92"/>
    </row>
    <row r="96" spans="1:4" x14ac:dyDescent="0.2">
      <c r="A96" s="96" t="s">
        <v>239</v>
      </c>
      <c r="B96" s="96" t="s">
        <v>906</v>
      </c>
      <c r="C96" s="128">
        <v>60.6</v>
      </c>
      <c r="D96" s="92"/>
    </row>
    <row r="97" spans="1:4" x14ac:dyDescent="0.2">
      <c r="A97" s="96" t="s">
        <v>241</v>
      </c>
      <c r="B97" s="96" t="s">
        <v>907</v>
      </c>
      <c r="C97" s="128">
        <v>48.9</v>
      </c>
      <c r="D97" s="92"/>
    </row>
    <row r="98" spans="1:4" x14ac:dyDescent="0.2">
      <c r="A98" s="96" t="s">
        <v>243</v>
      </c>
      <c r="B98" s="96" t="s">
        <v>908</v>
      </c>
      <c r="C98" s="128">
        <v>32.799999999999997</v>
      </c>
      <c r="D98" s="92"/>
    </row>
    <row r="99" spans="1:4" x14ac:dyDescent="0.2">
      <c r="A99" s="96" t="s">
        <v>245</v>
      </c>
      <c r="B99" s="96" t="s">
        <v>909</v>
      </c>
      <c r="C99" s="128">
        <v>16.100000000000001</v>
      </c>
      <c r="D99" s="92"/>
    </row>
    <row r="100" spans="1:4" x14ac:dyDescent="0.2">
      <c r="A100" s="96" t="s">
        <v>247</v>
      </c>
      <c r="B100" s="96" t="s">
        <v>910</v>
      </c>
      <c r="C100" s="128">
        <v>16.100000000000001</v>
      </c>
      <c r="D100" s="92"/>
    </row>
    <row r="101" spans="1:4" x14ac:dyDescent="0.2">
      <c r="A101" s="96" t="s">
        <v>249</v>
      </c>
      <c r="B101" s="96" t="s">
        <v>911</v>
      </c>
      <c r="C101" s="128">
        <v>26.7</v>
      </c>
      <c r="D101" s="92"/>
    </row>
    <row r="102" spans="1:4" x14ac:dyDescent="0.2">
      <c r="A102" s="96" t="s">
        <v>251</v>
      </c>
      <c r="B102" s="96" t="s">
        <v>912</v>
      </c>
      <c r="C102" s="128">
        <v>362.8</v>
      </c>
      <c r="D102" s="92"/>
    </row>
    <row r="103" spans="1:4" x14ac:dyDescent="0.2">
      <c r="A103" s="96" t="s">
        <v>253</v>
      </c>
      <c r="B103" s="96" t="s">
        <v>913</v>
      </c>
      <c r="C103" s="128">
        <v>66.8</v>
      </c>
      <c r="D103" s="92"/>
    </row>
    <row r="104" spans="1:4" x14ac:dyDescent="0.2">
      <c r="A104" s="96" t="s">
        <v>255</v>
      </c>
      <c r="B104" s="96" t="s">
        <v>914</v>
      </c>
      <c r="C104" s="128">
        <v>79.900000000000006</v>
      </c>
      <c r="D104" s="92"/>
    </row>
    <row r="105" spans="1:4" x14ac:dyDescent="0.2">
      <c r="A105" s="96" t="s">
        <v>257</v>
      </c>
      <c r="B105" s="96" t="s">
        <v>915</v>
      </c>
      <c r="C105" s="128">
        <v>1.6</v>
      </c>
      <c r="D105" s="92"/>
    </row>
    <row r="106" spans="1:4" x14ac:dyDescent="0.2">
      <c r="A106" s="96" t="s">
        <v>259</v>
      </c>
      <c r="B106" s="96" t="s">
        <v>916</v>
      </c>
      <c r="C106" s="128">
        <v>463.2</v>
      </c>
      <c r="D106" s="92"/>
    </row>
    <row r="107" spans="1:4" x14ac:dyDescent="0.2">
      <c r="A107" s="96" t="s">
        <v>261</v>
      </c>
      <c r="B107" s="96" t="s">
        <v>917</v>
      </c>
      <c r="C107" s="128">
        <v>59.7</v>
      </c>
      <c r="D107" s="92"/>
    </row>
    <row r="108" spans="1:4" x14ac:dyDescent="0.2">
      <c r="A108" s="96" t="s">
        <v>263</v>
      </c>
      <c r="B108" s="96" t="s">
        <v>918</v>
      </c>
      <c r="C108" s="128">
        <v>30</v>
      </c>
      <c r="D108" s="92"/>
    </row>
    <row r="109" spans="1:4" x14ac:dyDescent="0.2">
      <c r="A109" s="96" t="s">
        <v>265</v>
      </c>
      <c r="B109" s="96" t="s">
        <v>919</v>
      </c>
      <c r="C109" s="128">
        <v>23.6</v>
      </c>
      <c r="D109" s="92"/>
    </row>
    <row r="110" spans="1:4" x14ac:dyDescent="0.2">
      <c r="A110" s="96" t="s">
        <v>267</v>
      </c>
      <c r="B110" s="96" t="s">
        <v>920</v>
      </c>
      <c r="C110" s="128">
        <v>2.2999999999999998</v>
      </c>
      <c r="D110" s="92"/>
    </row>
    <row r="111" spans="1:4" x14ac:dyDescent="0.2">
      <c r="A111" s="96" t="s">
        <v>269</v>
      </c>
      <c r="B111" s="96" t="s">
        <v>921</v>
      </c>
      <c r="C111" s="128" t="s">
        <v>1195</v>
      </c>
      <c r="D111" s="92"/>
    </row>
    <row r="112" spans="1:4" x14ac:dyDescent="0.2">
      <c r="A112" s="96" t="s">
        <v>271</v>
      </c>
      <c r="B112" s="96" t="s">
        <v>922</v>
      </c>
      <c r="C112" s="128">
        <v>43.3</v>
      </c>
      <c r="D112" s="92"/>
    </row>
    <row r="113" spans="1:4" x14ac:dyDescent="0.2">
      <c r="A113" s="96" t="s">
        <v>273</v>
      </c>
      <c r="B113" s="96" t="s">
        <v>923</v>
      </c>
      <c r="C113" s="128">
        <v>9.1</v>
      </c>
      <c r="D113" s="92"/>
    </row>
    <row r="114" spans="1:4" x14ac:dyDescent="0.2">
      <c r="A114" s="96" t="s">
        <v>275</v>
      </c>
      <c r="B114" s="96" t="s">
        <v>924</v>
      </c>
      <c r="C114" s="128">
        <v>7.1</v>
      </c>
      <c r="D114" s="92"/>
    </row>
    <row r="115" spans="1:4" x14ac:dyDescent="0.2">
      <c r="A115" s="96" t="s">
        <v>277</v>
      </c>
      <c r="B115" s="96" t="s">
        <v>925</v>
      </c>
      <c r="C115" s="128" t="s">
        <v>1195</v>
      </c>
      <c r="D115" s="92"/>
    </row>
    <row r="116" spans="1:4" x14ac:dyDescent="0.2">
      <c r="A116" s="96" t="s">
        <v>279</v>
      </c>
      <c r="B116" s="96" t="s">
        <v>926</v>
      </c>
      <c r="C116" s="128" t="s">
        <v>1195</v>
      </c>
      <c r="D116" s="92"/>
    </row>
    <row r="117" spans="1:4" x14ac:dyDescent="0.2">
      <c r="A117" s="96" t="s">
        <v>281</v>
      </c>
      <c r="B117" s="96" t="s">
        <v>927</v>
      </c>
      <c r="C117" s="128">
        <v>3.6</v>
      </c>
      <c r="D117" s="92"/>
    </row>
    <row r="118" spans="1:4" x14ac:dyDescent="0.2">
      <c r="A118" s="96" t="s">
        <v>283</v>
      </c>
      <c r="B118" s="96" t="s">
        <v>928</v>
      </c>
      <c r="C118" s="128">
        <v>35.6</v>
      </c>
      <c r="D118" s="92"/>
    </row>
    <row r="119" spans="1:4" x14ac:dyDescent="0.2">
      <c r="A119" s="96" t="s">
        <v>285</v>
      </c>
      <c r="B119" s="96" t="s">
        <v>929</v>
      </c>
      <c r="C119" s="128">
        <v>1391.6</v>
      </c>
      <c r="D119" s="92"/>
    </row>
    <row r="120" spans="1:4" x14ac:dyDescent="0.2">
      <c r="A120" s="96" t="s">
        <v>287</v>
      </c>
      <c r="B120" s="96" t="s">
        <v>930</v>
      </c>
      <c r="C120" s="128">
        <v>111.3</v>
      </c>
      <c r="D120" s="92"/>
    </row>
    <row r="121" spans="1:4" x14ac:dyDescent="0.2">
      <c r="A121" s="96" t="s">
        <v>289</v>
      </c>
      <c r="B121" s="96" t="s">
        <v>931</v>
      </c>
      <c r="C121" s="128">
        <v>0</v>
      </c>
      <c r="D121" s="92"/>
    </row>
    <row r="122" spans="1:4" x14ac:dyDescent="0.2">
      <c r="A122" s="96" t="s">
        <v>291</v>
      </c>
      <c r="B122" s="96" t="s">
        <v>932</v>
      </c>
      <c r="C122" s="128">
        <v>3.3</v>
      </c>
      <c r="D122" s="92"/>
    </row>
    <row r="123" spans="1:4" x14ac:dyDescent="0.2">
      <c r="A123" s="96" t="s">
        <v>293</v>
      </c>
      <c r="B123" s="96" t="s">
        <v>933</v>
      </c>
      <c r="C123" s="128">
        <v>28.4</v>
      </c>
      <c r="D123" s="92"/>
    </row>
    <row r="124" spans="1:4" x14ac:dyDescent="0.2">
      <c r="A124" s="96" t="s">
        <v>295</v>
      </c>
      <c r="B124" s="96" t="s">
        <v>934</v>
      </c>
      <c r="C124" s="128">
        <v>274.39999999999998</v>
      </c>
      <c r="D124" s="92"/>
    </row>
    <row r="125" spans="1:4" x14ac:dyDescent="0.2">
      <c r="A125" s="96" t="s">
        <v>297</v>
      </c>
      <c r="B125" s="96" t="s">
        <v>935</v>
      </c>
      <c r="C125" s="128">
        <v>140.19999999999999</v>
      </c>
      <c r="D125" s="92"/>
    </row>
    <row r="126" spans="1:4" x14ac:dyDescent="0.2">
      <c r="A126" s="96" t="s">
        <v>299</v>
      </c>
      <c r="B126" s="96" t="s">
        <v>936</v>
      </c>
      <c r="C126" s="128">
        <v>10.9</v>
      </c>
      <c r="D126" s="92"/>
    </row>
    <row r="127" spans="1:4" x14ac:dyDescent="0.2">
      <c r="A127" s="96" t="s">
        <v>301</v>
      </c>
      <c r="B127" s="96" t="s">
        <v>937</v>
      </c>
      <c r="C127" s="128">
        <v>134.6</v>
      </c>
      <c r="D127" s="92"/>
    </row>
    <row r="128" spans="1:4" x14ac:dyDescent="0.2">
      <c r="A128" s="96" t="s">
        <v>303</v>
      </c>
      <c r="B128" s="96" t="s">
        <v>938</v>
      </c>
      <c r="C128" s="128">
        <v>97.3</v>
      </c>
      <c r="D128" s="92"/>
    </row>
    <row r="129" spans="1:4" x14ac:dyDescent="0.2">
      <c r="A129" s="96" t="s">
        <v>305</v>
      </c>
      <c r="B129" s="96" t="s">
        <v>939</v>
      </c>
      <c r="C129" s="128">
        <v>3674.7</v>
      </c>
      <c r="D129" s="92"/>
    </row>
    <row r="130" spans="1:4" x14ac:dyDescent="0.2">
      <c r="A130" s="96" t="s">
        <v>307</v>
      </c>
      <c r="B130" s="96" t="s">
        <v>940</v>
      </c>
      <c r="C130" s="128">
        <v>7.3</v>
      </c>
      <c r="D130" s="92"/>
    </row>
    <row r="131" spans="1:4" x14ac:dyDescent="0.2">
      <c r="A131" s="96" t="s">
        <v>309</v>
      </c>
      <c r="B131" s="96" t="s">
        <v>941</v>
      </c>
      <c r="C131" s="128">
        <v>25.7</v>
      </c>
      <c r="D131" s="92"/>
    </row>
    <row r="132" spans="1:4" x14ac:dyDescent="0.2">
      <c r="A132" s="96" t="s">
        <v>311</v>
      </c>
      <c r="B132" s="96" t="s">
        <v>942</v>
      </c>
      <c r="C132" s="128">
        <v>30.1</v>
      </c>
      <c r="D132" s="92"/>
    </row>
    <row r="133" spans="1:4" x14ac:dyDescent="0.2">
      <c r="A133" s="96" t="s">
        <v>313</v>
      </c>
      <c r="B133" s="96" t="s">
        <v>943</v>
      </c>
      <c r="C133" s="128" t="s">
        <v>1195</v>
      </c>
      <c r="D133" s="92"/>
    </row>
    <row r="134" spans="1:4" x14ac:dyDescent="0.2">
      <c r="A134" s="96" t="s">
        <v>315</v>
      </c>
      <c r="B134" s="96" t="s">
        <v>944</v>
      </c>
      <c r="C134" s="128">
        <v>83.1</v>
      </c>
      <c r="D134" s="92"/>
    </row>
    <row r="135" spans="1:4" x14ac:dyDescent="0.2">
      <c r="A135" s="96" t="s">
        <v>317</v>
      </c>
      <c r="B135" s="96" t="s">
        <v>945</v>
      </c>
      <c r="C135" s="128">
        <v>108.2</v>
      </c>
      <c r="D135" s="92"/>
    </row>
    <row r="136" spans="1:4" x14ac:dyDescent="0.2">
      <c r="A136" s="96" t="s">
        <v>319</v>
      </c>
      <c r="B136" s="96" t="s">
        <v>946</v>
      </c>
      <c r="C136" s="128">
        <v>160.4</v>
      </c>
      <c r="D136" s="92"/>
    </row>
    <row r="137" spans="1:4" x14ac:dyDescent="0.2">
      <c r="A137" s="96" t="s">
        <v>321</v>
      </c>
      <c r="B137" s="96" t="s">
        <v>947</v>
      </c>
      <c r="C137" s="128">
        <v>8.1</v>
      </c>
      <c r="D137" s="92"/>
    </row>
    <row r="138" spans="1:4" x14ac:dyDescent="0.2">
      <c r="A138" s="96" t="s">
        <v>323</v>
      </c>
      <c r="B138" s="96" t="s">
        <v>948</v>
      </c>
      <c r="C138" s="128">
        <v>10.1</v>
      </c>
      <c r="D138" s="92"/>
    </row>
    <row r="139" spans="1:4" x14ac:dyDescent="0.2">
      <c r="A139" s="96" t="s">
        <v>325</v>
      </c>
      <c r="B139" s="96" t="s">
        <v>949</v>
      </c>
      <c r="C139" s="128">
        <v>275.2</v>
      </c>
      <c r="D139" s="92"/>
    </row>
    <row r="140" spans="1:4" x14ac:dyDescent="0.2">
      <c r="A140" s="96" t="s">
        <v>327</v>
      </c>
      <c r="B140" s="96" t="s">
        <v>950</v>
      </c>
      <c r="C140" s="128" t="s">
        <v>1195</v>
      </c>
      <c r="D140" s="92"/>
    </row>
    <row r="141" spans="1:4" x14ac:dyDescent="0.2">
      <c r="A141" s="96" t="s">
        <v>329</v>
      </c>
      <c r="B141" s="96" t="s">
        <v>951</v>
      </c>
      <c r="C141" s="128">
        <v>166.7</v>
      </c>
      <c r="D141" s="92"/>
    </row>
    <row r="142" spans="1:4" x14ac:dyDescent="0.2">
      <c r="A142" s="96" t="s">
        <v>331</v>
      </c>
      <c r="B142" s="96" t="s">
        <v>952</v>
      </c>
      <c r="C142" s="128">
        <v>32.5</v>
      </c>
      <c r="D142" s="92"/>
    </row>
    <row r="143" spans="1:4" x14ac:dyDescent="0.2">
      <c r="A143" s="96" t="s">
        <v>333</v>
      </c>
      <c r="B143" s="96" t="s">
        <v>953</v>
      </c>
      <c r="C143" s="128">
        <v>25.3</v>
      </c>
      <c r="D143" s="92"/>
    </row>
    <row r="144" spans="1:4" x14ac:dyDescent="0.2">
      <c r="A144" s="96" t="s">
        <v>335</v>
      </c>
      <c r="B144" s="96" t="s">
        <v>954</v>
      </c>
      <c r="C144" s="128">
        <v>68.2</v>
      </c>
      <c r="D144" s="92"/>
    </row>
    <row r="145" spans="1:4" x14ac:dyDescent="0.2">
      <c r="A145" s="96" t="s">
        <v>337</v>
      </c>
      <c r="B145" s="96" t="s">
        <v>955</v>
      </c>
      <c r="C145" s="128">
        <v>166.6</v>
      </c>
      <c r="D145" s="92"/>
    </row>
    <row r="146" spans="1:4" x14ac:dyDescent="0.2">
      <c r="A146" s="96" t="s">
        <v>339</v>
      </c>
      <c r="B146" s="96" t="s">
        <v>956</v>
      </c>
      <c r="C146" s="128">
        <v>102.1</v>
      </c>
      <c r="D146" s="92"/>
    </row>
    <row r="147" spans="1:4" x14ac:dyDescent="0.2">
      <c r="A147" s="96" t="s">
        <v>341</v>
      </c>
      <c r="B147" s="96" t="s">
        <v>957</v>
      </c>
      <c r="C147" s="128">
        <v>62.2</v>
      </c>
      <c r="D147" s="92"/>
    </row>
    <row r="148" spans="1:4" x14ac:dyDescent="0.2">
      <c r="A148" s="96" t="s">
        <v>343</v>
      </c>
      <c r="B148" s="96" t="s">
        <v>958</v>
      </c>
      <c r="C148" s="128">
        <v>51.4</v>
      </c>
      <c r="D148" s="92"/>
    </row>
    <row r="149" spans="1:4" x14ac:dyDescent="0.2">
      <c r="A149" s="96" t="s">
        <v>345</v>
      </c>
      <c r="B149" s="96" t="s">
        <v>959</v>
      </c>
      <c r="C149" s="128">
        <v>65</v>
      </c>
      <c r="D149" s="92"/>
    </row>
    <row r="150" spans="1:4" x14ac:dyDescent="0.2">
      <c r="A150" s="96" t="s">
        <v>347</v>
      </c>
      <c r="B150" s="96" t="s">
        <v>960</v>
      </c>
      <c r="C150" s="128" t="s">
        <v>1195</v>
      </c>
      <c r="D150" s="92"/>
    </row>
    <row r="151" spans="1:4" x14ac:dyDescent="0.2">
      <c r="A151" s="96" t="s">
        <v>349</v>
      </c>
      <c r="B151" s="96" t="s">
        <v>961</v>
      </c>
      <c r="C151" s="128">
        <v>3.6</v>
      </c>
      <c r="D151" s="92"/>
    </row>
    <row r="152" spans="1:4" x14ac:dyDescent="0.2">
      <c r="A152" s="96" t="s">
        <v>351</v>
      </c>
      <c r="B152" s="96" t="s">
        <v>962</v>
      </c>
      <c r="C152" s="128">
        <v>11.6</v>
      </c>
      <c r="D152" s="92"/>
    </row>
    <row r="153" spans="1:4" x14ac:dyDescent="0.2">
      <c r="A153" s="96" t="s">
        <v>353</v>
      </c>
      <c r="B153" s="96" t="s">
        <v>963</v>
      </c>
      <c r="C153" s="128" t="s">
        <v>1195</v>
      </c>
      <c r="D153" s="92"/>
    </row>
    <row r="154" spans="1:4" x14ac:dyDescent="0.2">
      <c r="A154" s="96" t="s">
        <v>355</v>
      </c>
      <c r="B154" s="96" t="s">
        <v>964</v>
      </c>
      <c r="C154" s="128" t="s">
        <v>1195</v>
      </c>
      <c r="D154" s="92"/>
    </row>
    <row r="155" spans="1:4" x14ac:dyDescent="0.2">
      <c r="A155" s="96" t="s">
        <v>357</v>
      </c>
      <c r="B155" s="96" t="s">
        <v>965</v>
      </c>
      <c r="C155" s="128">
        <v>3</v>
      </c>
      <c r="D155" s="92"/>
    </row>
    <row r="156" spans="1:4" x14ac:dyDescent="0.2">
      <c r="A156" s="96" t="s">
        <v>359</v>
      </c>
      <c r="B156" s="96" t="s">
        <v>966</v>
      </c>
      <c r="C156" s="128">
        <v>0.5</v>
      </c>
      <c r="D156" s="92"/>
    </row>
    <row r="157" spans="1:4" x14ac:dyDescent="0.2">
      <c r="A157" s="96" t="s">
        <v>361</v>
      </c>
      <c r="B157" s="96" t="s">
        <v>967</v>
      </c>
      <c r="C157" s="128">
        <v>170.1</v>
      </c>
      <c r="D157" s="92"/>
    </row>
    <row r="158" spans="1:4" x14ac:dyDescent="0.2">
      <c r="A158" s="96" t="s">
        <v>363</v>
      </c>
      <c r="B158" s="96" t="s">
        <v>968</v>
      </c>
      <c r="C158" s="128">
        <v>8.6999999999999993</v>
      </c>
      <c r="D158" s="92"/>
    </row>
    <row r="159" spans="1:4" x14ac:dyDescent="0.2">
      <c r="A159" s="96" t="s">
        <v>365</v>
      </c>
      <c r="B159" s="96" t="s">
        <v>969</v>
      </c>
      <c r="C159" s="128">
        <v>18.3</v>
      </c>
      <c r="D159" s="92"/>
    </row>
    <row r="160" spans="1:4" x14ac:dyDescent="0.2">
      <c r="A160" s="96" t="s">
        <v>367</v>
      </c>
      <c r="B160" s="96" t="s">
        <v>970</v>
      </c>
      <c r="C160" s="128" t="s">
        <v>1195</v>
      </c>
      <c r="D160" s="92"/>
    </row>
    <row r="161" spans="1:4" x14ac:dyDescent="0.2">
      <c r="A161" s="96" t="s">
        <v>369</v>
      </c>
      <c r="B161" s="96" t="s">
        <v>971</v>
      </c>
      <c r="C161" s="128">
        <v>10.3</v>
      </c>
      <c r="D161" s="92"/>
    </row>
    <row r="162" spans="1:4" x14ac:dyDescent="0.2">
      <c r="A162" s="96" t="s">
        <v>371</v>
      </c>
      <c r="B162" s="96" t="s">
        <v>972</v>
      </c>
      <c r="C162" s="128">
        <v>89.3</v>
      </c>
      <c r="D162" s="92"/>
    </row>
    <row r="163" spans="1:4" x14ac:dyDescent="0.2">
      <c r="A163" s="96" t="s">
        <v>373</v>
      </c>
      <c r="B163" s="96" t="s">
        <v>973</v>
      </c>
      <c r="C163" s="128">
        <v>7.8</v>
      </c>
      <c r="D163" s="92"/>
    </row>
    <row r="164" spans="1:4" x14ac:dyDescent="0.2">
      <c r="A164" s="96" t="s">
        <v>375</v>
      </c>
      <c r="B164" s="96" t="s">
        <v>974</v>
      </c>
      <c r="C164" s="128">
        <v>128.4</v>
      </c>
      <c r="D164" s="92"/>
    </row>
    <row r="165" spans="1:4" x14ac:dyDescent="0.2">
      <c r="A165" s="96" t="s">
        <v>377</v>
      </c>
      <c r="B165" s="96" t="s">
        <v>975</v>
      </c>
      <c r="C165" s="128">
        <v>147.30000000000001</v>
      </c>
      <c r="D165" s="92"/>
    </row>
    <row r="166" spans="1:4" x14ac:dyDescent="0.2">
      <c r="A166" s="96" t="s">
        <v>379</v>
      </c>
      <c r="B166" s="96" t="s">
        <v>976</v>
      </c>
      <c r="C166" s="128">
        <v>25</v>
      </c>
      <c r="D166" s="92"/>
    </row>
    <row r="167" spans="1:4" x14ac:dyDescent="0.2">
      <c r="A167" s="96" t="s">
        <v>381</v>
      </c>
      <c r="B167" s="96" t="s">
        <v>977</v>
      </c>
      <c r="C167" s="128">
        <v>75.3</v>
      </c>
      <c r="D167" s="92"/>
    </row>
    <row r="168" spans="1:4" x14ac:dyDescent="0.2">
      <c r="A168" s="96" t="s">
        <v>383</v>
      </c>
      <c r="B168" s="96" t="s">
        <v>978</v>
      </c>
      <c r="C168" s="128">
        <v>67</v>
      </c>
      <c r="D168" s="92"/>
    </row>
    <row r="169" spans="1:4" x14ac:dyDescent="0.2">
      <c r="A169" s="96" t="s">
        <v>385</v>
      </c>
      <c r="B169" s="96" t="s">
        <v>979</v>
      </c>
      <c r="C169" s="128">
        <v>4</v>
      </c>
      <c r="D169" s="92"/>
    </row>
    <row r="170" spans="1:4" x14ac:dyDescent="0.2">
      <c r="A170" s="96" t="s">
        <v>387</v>
      </c>
      <c r="B170" s="96" t="s">
        <v>980</v>
      </c>
      <c r="C170" s="128">
        <v>22.3</v>
      </c>
      <c r="D170" s="92"/>
    </row>
    <row r="171" spans="1:4" x14ac:dyDescent="0.2">
      <c r="A171" s="96" t="s">
        <v>389</v>
      </c>
      <c r="B171" s="96" t="s">
        <v>981</v>
      </c>
      <c r="C171" s="128">
        <v>100.2</v>
      </c>
      <c r="D171" s="92"/>
    </row>
    <row r="172" spans="1:4" x14ac:dyDescent="0.2">
      <c r="A172" s="96" t="s">
        <v>391</v>
      </c>
      <c r="B172" s="96" t="s">
        <v>982</v>
      </c>
      <c r="C172" s="128">
        <v>266.5</v>
      </c>
      <c r="D172" s="92"/>
    </row>
    <row r="173" spans="1:4" x14ac:dyDescent="0.2">
      <c r="A173" s="96" t="s">
        <v>393</v>
      </c>
      <c r="B173" s="96" t="s">
        <v>983</v>
      </c>
      <c r="C173" s="128">
        <v>581.5</v>
      </c>
      <c r="D173" s="92"/>
    </row>
    <row r="174" spans="1:4" x14ac:dyDescent="0.2">
      <c r="A174" s="96" t="s">
        <v>395</v>
      </c>
      <c r="B174" s="96" t="s">
        <v>984</v>
      </c>
      <c r="C174" s="128">
        <v>92</v>
      </c>
      <c r="D174" s="92"/>
    </row>
    <row r="175" spans="1:4" x14ac:dyDescent="0.2">
      <c r="A175" s="96" t="s">
        <v>397</v>
      </c>
      <c r="B175" s="96" t="s">
        <v>985</v>
      </c>
      <c r="C175" s="128">
        <v>150.5</v>
      </c>
      <c r="D175" s="92"/>
    </row>
    <row r="176" spans="1:4" x14ac:dyDescent="0.2">
      <c r="A176" s="96" t="s">
        <v>399</v>
      </c>
      <c r="B176" s="96" t="s">
        <v>986</v>
      </c>
      <c r="C176" s="128">
        <v>2667.6</v>
      </c>
      <c r="D176" s="92"/>
    </row>
    <row r="177" spans="1:4" x14ac:dyDescent="0.2">
      <c r="A177" s="96" t="s">
        <v>401</v>
      </c>
      <c r="B177" s="96" t="s">
        <v>987</v>
      </c>
      <c r="C177" s="128">
        <v>0.9</v>
      </c>
      <c r="D177" s="92"/>
    </row>
    <row r="178" spans="1:4" x14ac:dyDescent="0.2">
      <c r="A178" s="96" t="s">
        <v>403</v>
      </c>
      <c r="B178" s="96" t="s">
        <v>988</v>
      </c>
      <c r="C178" s="128">
        <v>98.2</v>
      </c>
      <c r="D178" s="92"/>
    </row>
    <row r="179" spans="1:4" x14ac:dyDescent="0.2">
      <c r="A179" s="96" t="s">
        <v>405</v>
      </c>
      <c r="B179" s="96" t="s">
        <v>989</v>
      </c>
      <c r="C179" s="128">
        <v>61.8</v>
      </c>
      <c r="D179" s="92"/>
    </row>
    <row r="180" spans="1:4" x14ac:dyDescent="0.2">
      <c r="A180" s="96" t="s">
        <v>407</v>
      </c>
      <c r="B180" s="96" t="s">
        <v>990</v>
      </c>
      <c r="C180" s="128">
        <v>4.8</v>
      </c>
      <c r="D180" s="92"/>
    </row>
    <row r="181" spans="1:4" x14ac:dyDescent="0.2">
      <c r="A181" s="96" t="s">
        <v>409</v>
      </c>
      <c r="B181" s="96" t="s">
        <v>991</v>
      </c>
      <c r="C181" s="128">
        <v>13.9</v>
      </c>
      <c r="D181" s="92"/>
    </row>
    <row r="182" spans="1:4" x14ac:dyDescent="0.2">
      <c r="A182" s="96" t="s">
        <v>411</v>
      </c>
      <c r="B182" s="96" t="s">
        <v>992</v>
      </c>
      <c r="C182" s="128">
        <v>97.3</v>
      </c>
      <c r="D182" s="92"/>
    </row>
    <row r="183" spans="1:4" x14ac:dyDescent="0.2">
      <c r="A183" s="96" t="s">
        <v>413</v>
      </c>
      <c r="B183" s="96" t="s">
        <v>993</v>
      </c>
      <c r="C183" s="128">
        <v>19.100000000000001</v>
      </c>
      <c r="D183" s="92"/>
    </row>
    <row r="184" spans="1:4" x14ac:dyDescent="0.2">
      <c r="A184" s="96" t="s">
        <v>415</v>
      </c>
      <c r="B184" s="96" t="s">
        <v>994</v>
      </c>
      <c r="C184" s="128">
        <v>7.7</v>
      </c>
      <c r="D184" s="92"/>
    </row>
    <row r="185" spans="1:4" x14ac:dyDescent="0.2">
      <c r="A185" s="96" t="s">
        <v>417</v>
      </c>
      <c r="B185" s="96" t="s">
        <v>995</v>
      </c>
      <c r="C185" s="128">
        <v>324.8</v>
      </c>
      <c r="D185" s="92"/>
    </row>
    <row r="186" spans="1:4" x14ac:dyDescent="0.2">
      <c r="A186" s="96" t="s">
        <v>419</v>
      </c>
      <c r="B186" s="96" t="s">
        <v>996</v>
      </c>
      <c r="C186" s="128">
        <v>5.4</v>
      </c>
      <c r="D186" s="92"/>
    </row>
    <row r="187" spans="1:4" x14ac:dyDescent="0.2">
      <c r="A187" s="96" t="s">
        <v>421</v>
      </c>
      <c r="B187" s="96" t="s">
        <v>997</v>
      </c>
      <c r="C187" s="128">
        <v>3.7</v>
      </c>
      <c r="D187" s="92"/>
    </row>
    <row r="188" spans="1:4" x14ac:dyDescent="0.2">
      <c r="A188" s="96" t="s">
        <v>423</v>
      </c>
      <c r="B188" s="96" t="s">
        <v>998</v>
      </c>
      <c r="C188" s="128">
        <v>86.1</v>
      </c>
      <c r="D188" s="92"/>
    </row>
    <row r="189" spans="1:4" x14ac:dyDescent="0.2">
      <c r="A189" s="96" t="s">
        <v>425</v>
      </c>
      <c r="B189" s="96" t="s">
        <v>999</v>
      </c>
      <c r="C189" s="128">
        <v>25.6</v>
      </c>
      <c r="D189" s="92"/>
    </row>
    <row r="190" spans="1:4" x14ac:dyDescent="0.2">
      <c r="A190" s="96" t="s">
        <v>427</v>
      </c>
      <c r="B190" s="96" t="s">
        <v>1000</v>
      </c>
      <c r="C190" s="128">
        <v>29</v>
      </c>
      <c r="D190" s="92"/>
    </row>
    <row r="191" spans="1:4" x14ac:dyDescent="0.2">
      <c r="A191" s="96" t="s">
        <v>429</v>
      </c>
      <c r="B191" s="96" t="s">
        <v>1001</v>
      </c>
      <c r="C191" s="128">
        <v>58.3</v>
      </c>
      <c r="D191" s="92"/>
    </row>
    <row r="192" spans="1:4" x14ac:dyDescent="0.2">
      <c r="A192" s="96" t="s">
        <v>431</v>
      </c>
      <c r="B192" s="96" t="s">
        <v>1002</v>
      </c>
      <c r="C192" s="128">
        <v>93.7</v>
      </c>
      <c r="D192" s="92"/>
    </row>
    <row r="193" spans="1:4" x14ac:dyDescent="0.2">
      <c r="A193" s="96" t="s">
        <v>433</v>
      </c>
      <c r="B193" s="96" t="s">
        <v>1003</v>
      </c>
      <c r="C193" s="128">
        <v>21.9</v>
      </c>
      <c r="D193" s="92"/>
    </row>
    <row r="194" spans="1:4" x14ac:dyDescent="0.2">
      <c r="A194" s="96" t="s">
        <v>435</v>
      </c>
      <c r="B194" s="96" t="s">
        <v>1004</v>
      </c>
      <c r="C194" s="128">
        <v>34.299999999999997</v>
      </c>
      <c r="D194" s="92"/>
    </row>
    <row r="195" spans="1:4" x14ac:dyDescent="0.2">
      <c r="A195" s="96" t="s">
        <v>437</v>
      </c>
      <c r="B195" s="96" t="s">
        <v>1005</v>
      </c>
      <c r="C195" s="128">
        <v>24.3</v>
      </c>
      <c r="D195" s="92"/>
    </row>
    <row r="196" spans="1:4" x14ac:dyDescent="0.2">
      <c r="A196" s="96" t="s">
        <v>439</v>
      </c>
      <c r="B196" s="96" t="s">
        <v>1006</v>
      </c>
      <c r="C196" s="128" t="s">
        <v>1195</v>
      </c>
      <c r="D196" s="92"/>
    </row>
    <row r="197" spans="1:4" x14ac:dyDescent="0.2">
      <c r="A197" s="96" t="s">
        <v>441</v>
      </c>
      <c r="B197" s="96" t="s">
        <v>1007</v>
      </c>
      <c r="C197" s="128">
        <v>8.6</v>
      </c>
      <c r="D197" s="92"/>
    </row>
    <row r="198" spans="1:4" x14ac:dyDescent="0.2">
      <c r="A198" s="96" t="s">
        <v>443</v>
      </c>
      <c r="B198" s="96" t="s">
        <v>1008</v>
      </c>
      <c r="C198" s="128">
        <v>61</v>
      </c>
      <c r="D198" s="92"/>
    </row>
    <row r="199" spans="1:4" x14ac:dyDescent="0.2">
      <c r="A199" s="96" t="s">
        <v>445</v>
      </c>
      <c r="B199" s="96" t="s">
        <v>1009</v>
      </c>
      <c r="C199" s="128">
        <v>3776.7</v>
      </c>
      <c r="D199" s="92"/>
    </row>
    <row r="200" spans="1:4" x14ac:dyDescent="0.2">
      <c r="A200" s="96" t="s">
        <v>447</v>
      </c>
      <c r="B200" s="96" t="s">
        <v>1010</v>
      </c>
      <c r="C200" s="128">
        <v>106.4</v>
      </c>
      <c r="D200" s="92"/>
    </row>
    <row r="201" spans="1:4" x14ac:dyDescent="0.2">
      <c r="A201" s="96" t="s">
        <v>449</v>
      </c>
      <c r="B201" s="96" t="s">
        <v>1011</v>
      </c>
      <c r="C201" s="128">
        <v>141.1</v>
      </c>
      <c r="D201" s="92"/>
    </row>
    <row r="202" spans="1:4" x14ac:dyDescent="0.2">
      <c r="A202" s="96" t="s">
        <v>451</v>
      </c>
      <c r="B202" s="96" t="s">
        <v>1012</v>
      </c>
      <c r="C202" s="128">
        <v>93.7</v>
      </c>
      <c r="D202" s="92"/>
    </row>
    <row r="203" spans="1:4" x14ac:dyDescent="0.2">
      <c r="A203" s="96" t="s">
        <v>453</v>
      </c>
      <c r="B203" s="96" t="s">
        <v>1013</v>
      </c>
      <c r="C203" s="128">
        <v>0.3</v>
      </c>
      <c r="D203" s="92"/>
    </row>
    <row r="204" spans="1:4" x14ac:dyDescent="0.2">
      <c r="A204" s="96" t="s">
        <v>455</v>
      </c>
      <c r="B204" s="96" t="s">
        <v>1014</v>
      </c>
      <c r="C204" s="128">
        <v>306.10000000000002</v>
      </c>
      <c r="D204" s="92"/>
    </row>
    <row r="205" spans="1:4" x14ac:dyDescent="0.2">
      <c r="A205" s="96" t="s">
        <v>457</v>
      </c>
      <c r="B205" s="96" t="s">
        <v>1015</v>
      </c>
      <c r="C205" s="128">
        <v>2.8</v>
      </c>
      <c r="D205" s="92"/>
    </row>
    <row r="206" spans="1:4" x14ac:dyDescent="0.2">
      <c r="A206" s="96" t="s">
        <v>459</v>
      </c>
      <c r="B206" s="96" t="s">
        <v>1016</v>
      </c>
      <c r="C206" s="128">
        <v>1</v>
      </c>
      <c r="D206" s="92"/>
    </row>
    <row r="207" spans="1:4" x14ac:dyDescent="0.2">
      <c r="A207" s="96" t="s">
        <v>461</v>
      </c>
      <c r="B207" s="96" t="s">
        <v>1017</v>
      </c>
      <c r="C207" s="128">
        <v>0.3</v>
      </c>
      <c r="D207" s="92"/>
    </row>
    <row r="208" spans="1:4" x14ac:dyDescent="0.2">
      <c r="A208" s="96" t="s">
        <v>463</v>
      </c>
      <c r="B208" s="96" t="s">
        <v>1018</v>
      </c>
      <c r="C208" s="128">
        <v>107.5</v>
      </c>
      <c r="D208" s="92"/>
    </row>
    <row r="209" spans="1:4" x14ac:dyDescent="0.2">
      <c r="A209" s="96" t="s">
        <v>465</v>
      </c>
      <c r="B209" s="96" t="s">
        <v>1019</v>
      </c>
      <c r="C209" s="128">
        <v>3.6</v>
      </c>
      <c r="D209" s="92"/>
    </row>
    <row r="210" spans="1:4" x14ac:dyDescent="0.2">
      <c r="A210" s="96" t="s">
        <v>467</v>
      </c>
      <c r="B210" s="96" t="s">
        <v>1020</v>
      </c>
      <c r="C210" s="128">
        <v>16.2</v>
      </c>
      <c r="D210" s="92"/>
    </row>
    <row r="211" spans="1:4" x14ac:dyDescent="0.2">
      <c r="A211" s="96" t="s">
        <v>469</v>
      </c>
      <c r="B211" s="96" t="s">
        <v>1021</v>
      </c>
      <c r="C211" s="128">
        <v>0</v>
      </c>
      <c r="D211" s="92"/>
    </row>
    <row r="212" spans="1:4" x14ac:dyDescent="0.2">
      <c r="A212" s="96" t="s">
        <v>471</v>
      </c>
      <c r="B212" s="96" t="s">
        <v>1022</v>
      </c>
      <c r="C212" s="128">
        <v>98.5</v>
      </c>
      <c r="D212" s="92"/>
    </row>
    <row r="213" spans="1:4" x14ac:dyDescent="0.2">
      <c r="A213" s="96" t="s">
        <v>473</v>
      </c>
      <c r="B213" s="96" t="s">
        <v>1023</v>
      </c>
      <c r="C213" s="128">
        <v>74.5</v>
      </c>
      <c r="D213" s="92"/>
    </row>
    <row r="214" spans="1:4" x14ac:dyDescent="0.2">
      <c r="A214" s="96" t="s">
        <v>475</v>
      </c>
      <c r="B214" s="96" t="s">
        <v>1024</v>
      </c>
      <c r="C214" s="128">
        <v>16.7</v>
      </c>
      <c r="D214" s="92"/>
    </row>
    <row r="215" spans="1:4" x14ac:dyDescent="0.2">
      <c r="A215" s="96" t="s">
        <v>477</v>
      </c>
      <c r="B215" s="96" t="s">
        <v>1025</v>
      </c>
      <c r="C215" s="128">
        <v>26.4</v>
      </c>
      <c r="D215" s="92"/>
    </row>
    <row r="216" spans="1:4" x14ac:dyDescent="0.2">
      <c r="A216" s="96" t="s">
        <v>479</v>
      </c>
      <c r="B216" s="96" t="s">
        <v>1026</v>
      </c>
      <c r="C216" s="128">
        <v>3.4</v>
      </c>
      <c r="D216" s="92"/>
    </row>
    <row r="217" spans="1:4" x14ac:dyDescent="0.2">
      <c r="A217" s="96" t="s">
        <v>481</v>
      </c>
      <c r="B217" s="96" t="s">
        <v>1027</v>
      </c>
      <c r="C217" s="128">
        <v>151.5</v>
      </c>
      <c r="D217" s="92"/>
    </row>
    <row r="218" spans="1:4" x14ac:dyDescent="0.2">
      <c r="A218" s="96" t="s">
        <v>483</v>
      </c>
      <c r="B218" s="96" t="s">
        <v>1028</v>
      </c>
      <c r="C218" s="128">
        <v>13.5</v>
      </c>
      <c r="D218" s="92"/>
    </row>
    <row r="219" spans="1:4" x14ac:dyDescent="0.2">
      <c r="A219" s="96" t="s">
        <v>485</v>
      </c>
      <c r="B219" s="96" t="s">
        <v>1029</v>
      </c>
      <c r="C219" s="128">
        <v>57</v>
      </c>
      <c r="D219" s="92"/>
    </row>
    <row r="220" spans="1:4" x14ac:dyDescent="0.2">
      <c r="A220" s="96" t="s">
        <v>487</v>
      </c>
      <c r="B220" s="96" t="s">
        <v>1030</v>
      </c>
      <c r="C220" s="128">
        <v>25.8</v>
      </c>
      <c r="D220" s="92"/>
    </row>
    <row r="221" spans="1:4" x14ac:dyDescent="0.2">
      <c r="A221" s="96" t="s">
        <v>489</v>
      </c>
      <c r="B221" s="96" t="s">
        <v>1031</v>
      </c>
      <c r="C221" s="128">
        <v>119.9</v>
      </c>
      <c r="D221" s="92"/>
    </row>
    <row r="222" spans="1:4" x14ac:dyDescent="0.2">
      <c r="A222" s="96" t="s">
        <v>491</v>
      </c>
      <c r="B222" s="96" t="s">
        <v>1032</v>
      </c>
      <c r="C222" s="128">
        <v>3.6</v>
      </c>
      <c r="D222" s="92"/>
    </row>
    <row r="223" spans="1:4" x14ac:dyDescent="0.2">
      <c r="A223" s="96" t="s">
        <v>493</v>
      </c>
      <c r="B223" s="96" t="s">
        <v>1033</v>
      </c>
      <c r="C223" s="128">
        <v>13.3</v>
      </c>
      <c r="D223" s="92"/>
    </row>
    <row r="224" spans="1:4" x14ac:dyDescent="0.2">
      <c r="A224" s="96" t="s">
        <v>495</v>
      </c>
      <c r="B224" s="96" t="s">
        <v>1034</v>
      </c>
      <c r="C224" s="128" t="s">
        <v>1195</v>
      </c>
      <c r="D224" s="92"/>
    </row>
    <row r="225" spans="1:4" x14ac:dyDescent="0.2">
      <c r="A225" s="96" t="s">
        <v>497</v>
      </c>
      <c r="B225" s="96" t="s">
        <v>1035</v>
      </c>
      <c r="C225" s="128">
        <v>54.9</v>
      </c>
      <c r="D225" s="92"/>
    </row>
    <row r="226" spans="1:4" x14ac:dyDescent="0.2">
      <c r="A226" s="96" t="s">
        <v>499</v>
      </c>
      <c r="B226" s="96" t="s">
        <v>1036</v>
      </c>
      <c r="C226" s="128">
        <v>6.6</v>
      </c>
      <c r="D226" s="92"/>
    </row>
    <row r="227" spans="1:4" x14ac:dyDescent="0.2">
      <c r="A227" s="96" t="s">
        <v>501</v>
      </c>
      <c r="B227" s="96" t="s">
        <v>1037</v>
      </c>
      <c r="C227" s="128">
        <v>28.3</v>
      </c>
      <c r="D227" s="92"/>
    </row>
    <row r="228" spans="1:4" x14ac:dyDescent="0.2">
      <c r="A228" s="96" t="s">
        <v>503</v>
      </c>
      <c r="B228" s="96" t="s">
        <v>1038</v>
      </c>
      <c r="C228" s="128">
        <v>122</v>
      </c>
      <c r="D228" s="92"/>
    </row>
    <row r="229" spans="1:4" x14ac:dyDescent="0.2">
      <c r="A229" s="96" t="s">
        <v>505</v>
      </c>
      <c r="B229" s="96" t="s">
        <v>1039</v>
      </c>
      <c r="C229" s="128">
        <v>8.6999999999999993</v>
      </c>
      <c r="D229" s="92"/>
    </row>
    <row r="230" spans="1:4" x14ac:dyDescent="0.2">
      <c r="A230" s="96" t="s">
        <v>507</v>
      </c>
      <c r="B230" s="96" t="s">
        <v>1040</v>
      </c>
      <c r="C230" s="128">
        <v>29.6</v>
      </c>
      <c r="D230" s="92"/>
    </row>
    <row r="231" spans="1:4" x14ac:dyDescent="0.2">
      <c r="A231" s="96" t="s">
        <v>509</v>
      </c>
      <c r="B231" s="96" t="s">
        <v>1041</v>
      </c>
      <c r="C231" s="128">
        <v>242.8</v>
      </c>
      <c r="D231" s="92"/>
    </row>
    <row r="232" spans="1:4" x14ac:dyDescent="0.2">
      <c r="A232" s="96" t="s">
        <v>511</v>
      </c>
      <c r="B232" s="96" t="s">
        <v>1042</v>
      </c>
      <c r="C232" s="128">
        <v>11.2</v>
      </c>
      <c r="D232" s="92"/>
    </row>
    <row r="233" spans="1:4" x14ac:dyDescent="0.2">
      <c r="A233" s="96" t="s">
        <v>513</v>
      </c>
      <c r="B233" s="96" t="s">
        <v>1043</v>
      </c>
      <c r="C233" s="128">
        <v>0.4</v>
      </c>
      <c r="D233" s="92"/>
    </row>
    <row r="234" spans="1:4" x14ac:dyDescent="0.2">
      <c r="A234" s="96" t="s">
        <v>515</v>
      </c>
      <c r="B234" s="96" t="s">
        <v>1044</v>
      </c>
      <c r="C234" s="128">
        <v>117.4</v>
      </c>
      <c r="D234" s="92"/>
    </row>
    <row r="235" spans="1:4" x14ac:dyDescent="0.2">
      <c r="A235" s="96" t="s">
        <v>517</v>
      </c>
      <c r="B235" s="96" t="s">
        <v>1045</v>
      </c>
      <c r="C235" s="128">
        <v>372</v>
      </c>
      <c r="D235" s="92"/>
    </row>
    <row r="236" spans="1:4" x14ac:dyDescent="0.2">
      <c r="A236" s="96" t="s">
        <v>519</v>
      </c>
      <c r="B236" s="96" t="s">
        <v>1046</v>
      </c>
      <c r="C236" s="128">
        <v>25.6</v>
      </c>
      <c r="D236" s="92"/>
    </row>
    <row r="237" spans="1:4" x14ac:dyDescent="0.2">
      <c r="A237" s="96" t="s">
        <v>521</v>
      </c>
      <c r="B237" s="96" t="s">
        <v>1047</v>
      </c>
      <c r="C237" s="128">
        <v>107.1</v>
      </c>
      <c r="D237" s="92"/>
    </row>
    <row r="238" spans="1:4" x14ac:dyDescent="0.2">
      <c r="A238" s="96" t="s">
        <v>523</v>
      </c>
      <c r="B238" s="96" t="s">
        <v>1048</v>
      </c>
      <c r="C238" s="128">
        <v>13.5</v>
      </c>
      <c r="D238" s="92"/>
    </row>
    <row r="239" spans="1:4" x14ac:dyDescent="0.2">
      <c r="A239" s="96" t="s">
        <v>525</v>
      </c>
      <c r="B239" s="96" t="s">
        <v>1049</v>
      </c>
      <c r="C239" s="128">
        <v>17.8</v>
      </c>
      <c r="D239" s="92"/>
    </row>
    <row r="240" spans="1:4" x14ac:dyDescent="0.2">
      <c r="A240" s="96" t="s">
        <v>527</v>
      </c>
      <c r="B240" s="96" t="s">
        <v>1050</v>
      </c>
      <c r="C240" s="128">
        <v>641.5</v>
      </c>
      <c r="D240" s="92"/>
    </row>
    <row r="241" spans="1:4" x14ac:dyDescent="0.2">
      <c r="A241" s="96" t="s">
        <v>529</v>
      </c>
      <c r="B241" s="96" t="s">
        <v>1051</v>
      </c>
      <c r="C241" s="128">
        <v>21.9</v>
      </c>
      <c r="D241" s="92"/>
    </row>
    <row r="242" spans="1:4" x14ac:dyDescent="0.2">
      <c r="A242" s="96" t="s">
        <v>531</v>
      </c>
      <c r="B242" s="96" t="s">
        <v>1052</v>
      </c>
      <c r="C242" s="128">
        <v>6.1</v>
      </c>
      <c r="D242" s="92"/>
    </row>
    <row r="243" spans="1:4" x14ac:dyDescent="0.2">
      <c r="A243" s="96" t="s">
        <v>533</v>
      </c>
      <c r="B243" s="96" t="s">
        <v>1053</v>
      </c>
      <c r="C243" s="128">
        <v>125.5</v>
      </c>
      <c r="D243" s="92"/>
    </row>
    <row r="244" spans="1:4" x14ac:dyDescent="0.2">
      <c r="A244" s="96" t="s">
        <v>535</v>
      </c>
      <c r="B244" s="96" t="s">
        <v>1054</v>
      </c>
      <c r="C244" s="128">
        <v>4.5</v>
      </c>
      <c r="D244" s="92"/>
    </row>
    <row r="245" spans="1:4" x14ac:dyDescent="0.2">
      <c r="A245" s="96" t="s">
        <v>537</v>
      </c>
      <c r="B245" s="96" t="s">
        <v>1055</v>
      </c>
      <c r="C245" s="128">
        <v>970.1</v>
      </c>
      <c r="D245" s="92"/>
    </row>
    <row r="246" spans="1:4" x14ac:dyDescent="0.2">
      <c r="A246" s="96" t="s">
        <v>539</v>
      </c>
      <c r="B246" s="96" t="s">
        <v>1056</v>
      </c>
      <c r="C246" s="128">
        <v>87</v>
      </c>
      <c r="D246" s="92"/>
    </row>
    <row r="247" spans="1:4" x14ac:dyDescent="0.2">
      <c r="A247" s="96" t="s">
        <v>541</v>
      </c>
      <c r="B247" s="96" t="s">
        <v>1057</v>
      </c>
      <c r="C247" s="128">
        <v>25.2</v>
      </c>
      <c r="D247" s="92"/>
    </row>
    <row r="248" spans="1:4" x14ac:dyDescent="0.2">
      <c r="A248" s="96" t="s">
        <v>543</v>
      </c>
      <c r="B248" s="96" t="s">
        <v>1058</v>
      </c>
      <c r="C248" s="128">
        <v>10.6</v>
      </c>
      <c r="D248" s="92"/>
    </row>
    <row r="249" spans="1:4" x14ac:dyDescent="0.2">
      <c r="A249" s="96" t="s">
        <v>545</v>
      </c>
      <c r="B249" s="96" t="s">
        <v>1059</v>
      </c>
      <c r="C249" s="128">
        <v>74.099999999999994</v>
      </c>
      <c r="D249" s="92"/>
    </row>
    <row r="250" spans="1:4" x14ac:dyDescent="0.2">
      <c r="A250" s="96" t="s">
        <v>547</v>
      </c>
      <c r="B250" s="96" t="s">
        <v>1060</v>
      </c>
      <c r="C250" s="128" t="s">
        <v>1195</v>
      </c>
      <c r="D250" s="92"/>
    </row>
    <row r="251" spans="1:4" x14ac:dyDescent="0.2">
      <c r="A251" s="96" t="s">
        <v>549</v>
      </c>
      <c r="B251" s="96" t="s">
        <v>1061</v>
      </c>
      <c r="C251" s="128">
        <v>23.9</v>
      </c>
      <c r="D251" s="92"/>
    </row>
    <row r="252" spans="1:4" x14ac:dyDescent="0.2">
      <c r="A252" s="96" t="s">
        <v>551</v>
      </c>
      <c r="B252" s="96" t="s">
        <v>1062</v>
      </c>
      <c r="C252" s="128">
        <v>265.8</v>
      </c>
      <c r="D252" s="92"/>
    </row>
    <row r="253" spans="1:4" x14ac:dyDescent="0.2">
      <c r="A253" s="96" t="s">
        <v>553</v>
      </c>
      <c r="B253" s="96" t="s">
        <v>1063</v>
      </c>
      <c r="C253" s="128">
        <v>330</v>
      </c>
      <c r="D253" s="92"/>
    </row>
    <row r="254" spans="1:4" x14ac:dyDescent="0.2">
      <c r="A254" s="96" t="s">
        <v>555</v>
      </c>
      <c r="B254" s="96" t="s">
        <v>1064</v>
      </c>
      <c r="C254" s="128">
        <v>27.4</v>
      </c>
      <c r="D254" s="92"/>
    </row>
    <row r="255" spans="1:4" x14ac:dyDescent="0.2">
      <c r="A255" s="96" t="s">
        <v>557</v>
      </c>
      <c r="B255" s="96" t="s">
        <v>1065</v>
      </c>
      <c r="C255" s="128">
        <v>19.3</v>
      </c>
      <c r="D255" s="92"/>
    </row>
    <row r="256" spans="1:4" x14ac:dyDescent="0.2">
      <c r="A256" s="96" t="s">
        <v>559</v>
      </c>
      <c r="B256" s="96" t="s">
        <v>1066</v>
      </c>
      <c r="C256" s="128">
        <v>9.4</v>
      </c>
      <c r="D256" s="92"/>
    </row>
    <row r="257" spans="1:4" x14ac:dyDescent="0.2">
      <c r="A257" s="96" t="s">
        <v>561</v>
      </c>
      <c r="B257" s="96" t="s">
        <v>1067</v>
      </c>
      <c r="C257" s="128">
        <v>10.3</v>
      </c>
      <c r="D257" s="92"/>
    </row>
    <row r="258" spans="1:4" x14ac:dyDescent="0.2">
      <c r="A258" s="96" t="s">
        <v>563</v>
      </c>
      <c r="B258" s="96" t="s">
        <v>1068</v>
      </c>
      <c r="C258" s="128">
        <v>6</v>
      </c>
      <c r="D258" s="92"/>
    </row>
    <row r="259" spans="1:4" x14ac:dyDescent="0.2">
      <c r="A259" s="96" t="s">
        <v>565</v>
      </c>
      <c r="B259" s="96" t="s">
        <v>1069</v>
      </c>
      <c r="C259" s="128">
        <v>4.2</v>
      </c>
      <c r="D259" s="92"/>
    </row>
    <row r="260" spans="1:4" x14ac:dyDescent="0.2">
      <c r="A260" s="96" t="s">
        <v>567</v>
      </c>
      <c r="B260" s="96" t="s">
        <v>1070</v>
      </c>
      <c r="C260" s="128">
        <v>47.7</v>
      </c>
      <c r="D260" s="92"/>
    </row>
    <row r="261" spans="1:4" x14ac:dyDescent="0.2">
      <c r="A261" s="96" t="s">
        <v>569</v>
      </c>
      <c r="B261" s="96" t="s">
        <v>1071</v>
      </c>
      <c r="C261" s="128">
        <v>21.4</v>
      </c>
      <c r="D261" s="92"/>
    </row>
    <row r="262" spans="1:4" x14ac:dyDescent="0.2">
      <c r="A262" s="96" t="s">
        <v>571</v>
      </c>
      <c r="B262" s="96" t="s">
        <v>1072</v>
      </c>
      <c r="C262" s="128">
        <v>136.5</v>
      </c>
      <c r="D262" s="92"/>
    </row>
    <row r="263" spans="1:4" x14ac:dyDescent="0.2">
      <c r="A263" s="96" t="s">
        <v>573</v>
      </c>
      <c r="B263" s="96" t="s">
        <v>1073</v>
      </c>
      <c r="C263" s="128">
        <v>3.1</v>
      </c>
      <c r="D263" s="92"/>
    </row>
    <row r="264" spans="1:4" x14ac:dyDescent="0.2">
      <c r="A264" s="96" t="s">
        <v>575</v>
      </c>
      <c r="B264" s="96" t="s">
        <v>1074</v>
      </c>
      <c r="C264" s="128">
        <v>0</v>
      </c>
      <c r="D264" s="92"/>
    </row>
    <row r="265" spans="1:4" x14ac:dyDescent="0.2">
      <c r="A265" s="96" t="s">
        <v>577</v>
      </c>
      <c r="B265" s="96" t="s">
        <v>1075</v>
      </c>
      <c r="C265" s="128">
        <v>5.4</v>
      </c>
      <c r="D265" s="92"/>
    </row>
    <row r="266" spans="1:4" x14ac:dyDescent="0.2">
      <c r="A266" s="96" t="s">
        <v>579</v>
      </c>
      <c r="B266" s="96" t="s">
        <v>1076</v>
      </c>
      <c r="C266" s="128" t="s">
        <v>1195</v>
      </c>
      <c r="D266" s="92"/>
    </row>
    <row r="267" spans="1:4" x14ac:dyDescent="0.2">
      <c r="A267" s="96" t="s">
        <v>581</v>
      </c>
      <c r="B267" s="96" t="s">
        <v>1077</v>
      </c>
      <c r="C267" s="128">
        <v>20.7</v>
      </c>
      <c r="D267" s="92"/>
    </row>
    <row r="268" spans="1:4" x14ac:dyDescent="0.2">
      <c r="A268" s="96" t="s">
        <v>583</v>
      </c>
      <c r="B268" s="96" t="s">
        <v>1078</v>
      </c>
      <c r="C268" s="128">
        <v>1.7</v>
      </c>
      <c r="D268" s="92"/>
    </row>
    <row r="269" spans="1:4" x14ac:dyDescent="0.2">
      <c r="A269" s="96" t="s">
        <v>585</v>
      </c>
      <c r="B269" s="96" t="s">
        <v>1079</v>
      </c>
      <c r="C269" s="128">
        <v>1403.6</v>
      </c>
      <c r="D269" s="92"/>
    </row>
    <row r="270" spans="1:4" x14ac:dyDescent="0.2">
      <c r="A270" s="96" t="s">
        <v>587</v>
      </c>
      <c r="B270" s="96" t="s">
        <v>1080</v>
      </c>
      <c r="C270" s="128">
        <v>10.3</v>
      </c>
      <c r="D270" s="92"/>
    </row>
    <row r="271" spans="1:4" x14ac:dyDescent="0.2">
      <c r="A271" s="96" t="s">
        <v>589</v>
      </c>
      <c r="B271" s="96" t="s">
        <v>1081</v>
      </c>
      <c r="C271" s="128">
        <v>41.4</v>
      </c>
      <c r="D271" s="92"/>
    </row>
    <row r="272" spans="1:4" x14ac:dyDescent="0.2">
      <c r="A272" s="96" t="s">
        <v>591</v>
      </c>
      <c r="B272" s="96" t="s">
        <v>1082</v>
      </c>
      <c r="C272" s="128">
        <v>20.9</v>
      </c>
      <c r="D272" s="92"/>
    </row>
    <row r="273" spans="1:4" x14ac:dyDescent="0.2">
      <c r="A273" s="96" t="s">
        <v>593</v>
      </c>
      <c r="B273" s="96" t="s">
        <v>1083</v>
      </c>
      <c r="C273" s="128">
        <v>173.8</v>
      </c>
      <c r="D273" s="92"/>
    </row>
    <row r="274" spans="1:4" x14ac:dyDescent="0.2">
      <c r="A274" s="96" t="s">
        <v>595</v>
      </c>
      <c r="B274" s="96" t="s">
        <v>1084</v>
      </c>
      <c r="C274" s="128">
        <v>4</v>
      </c>
      <c r="D274" s="92"/>
    </row>
    <row r="275" spans="1:4" x14ac:dyDescent="0.2">
      <c r="A275" s="96" t="s">
        <v>597</v>
      </c>
      <c r="B275" s="96" t="s">
        <v>1085</v>
      </c>
      <c r="C275" s="128">
        <v>120.6</v>
      </c>
      <c r="D275" s="92"/>
    </row>
    <row r="276" spans="1:4" x14ac:dyDescent="0.2">
      <c r="A276" s="96" t="s">
        <v>599</v>
      </c>
      <c r="B276" s="96" t="s">
        <v>1086</v>
      </c>
      <c r="C276" s="128">
        <v>11.8</v>
      </c>
      <c r="D276" s="92"/>
    </row>
    <row r="277" spans="1:4" x14ac:dyDescent="0.2">
      <c r="A277" s="96" t="s">
        <v>601</v>
      </c>
      <c r="B277" s="96" t="s">
        <v>1087</v>
      </c>
      <c r="C277" s="128">
        <v>24.1</v>
      </c>
      <c r="D277" s="92"/>
    </row>
    <row r="278" spans="1:4" x14ac:dyDescent="0.2">
      <c r="A278" s="96" t="s">
        <v>603</v>
      </c>
      <c r="B278" s="96" t="s">
        <v>1088</v>
      </c>
      <c r="C278" s="128" t="s">
        <v>1195</v>
      </c>
      <c r="D278" s="92"/>
    </row>
    <row r="279" spans="1:4" x14ac:dyDescent="0.2">
      <c r="A279" s="96" t="s">
        <v>605</v>
      </c>
      <c r="B279" s="96" t="s">
        <v>1089</v>
      </c>
      <c r="C279" s="128">
        <v>31.2</v>
      </c>
      <c r="D279" s="92"/>
    </row>
    <row r="280" spans="1:4" x14ac:dyDescent="0.2">
      <c r="A280" s="96" t="s">
        <v>607</v>
      </c>
      <c r="B280" s="96" t="s">
        <v>1090</v>
      </c>
      <c r="C280" s="128">
        <v>2.5</v>
      </c>
      <c r="D280" s="92"/>
    </row>
    <row r="281" spans="1:4" x14ac:dyDescent="0.2">
      <c r="A281" s="96" t="s">
        <v>609</v>
      </c>
      <c r="B281" s="96" t="s">
        <v>1091</v>
      </c>
      <c r="C281" s="128" t="s">
        <v>1195</v>
      </c>
      <c r="D281" s="92"/>
    </row>
    <row r="282" spans="1:4" x14ac:dyDescent="0.2">
      <c r="A282" s="96" t="s">
        <v>611</v>
      </c>
      <c r="B282" s="96" t="s">
        <v>1092</v>
      </c>
      <c r="C282" s="128">
        <v>85.6</v>
      </c>
      <c r="D282" s="92"/>
    </row>
    <row r="283" spans="1:4" x14ac:dyDescent="0.2">
      <c r="A283" s="96" t="s">
        <v>613</v>
      </c>
      <c r="B283" s="96" t="s">
        <v>1093</v>
      </c>
      <c r="C283" s="128">
        <v>1.8</v>
      </c>
      <c r="D283" s="92"/>
    </row>
    <row r="284" spans="1:4" x14ac:dyDescent="0.2">
      <c r="A284" s="96" t="s">
        <v>615</v>
      </c>
      <c r="B284" s="96" t="s">
        <v>1094</v>
      </c>
      <c r="C284" s="128">
        <v>3.7</v>
      </c>
      <c r="D284" s="92"/>
    </row>
    <row r="285" spans="1:4" x14ac:dyDescent="0.2">
      <c r="A285" s="96" t="s">
        <v>617</v>
      </c>
      <c r="B285" s="96" t="s">
        <v>1095</v>
      </c>
      <c r="C285" s="128">
        <v>25.1</v>
      </c>
      <c r="D285" s="92"/>
    </row>
    <row r="286" spans="1:4" x14ac:dyDescent="0.2">
      <c r="A286" s="96" t="s">
        <v>619</v>
      </c>
      <c r="B286" s="96" t="s">
        <v>1096</v>
      </c>
      <c r="C286" s="128">
        <v>46.4</v>
      </c>
      <c r="D286" s="92"/>
    </row>
    <row r="287" spans="1:4" x14ac:dyDescent="0.2">
      <c r="A287" s="96" t="s">
        <v>621</v>
      </c>
      <c r="B287" s="96" t="s">
        <v>1097</v>
      </c>
      <c r="C287" s="128">
        <v>14.2</v>
      </c>
      <c r="D287" s="92"/>
    </row>
    <row r="288" spans="1:4" x14ac:dyDescent="0.2">
      <c r="A288" s="96" t="s">
        <v>623</v>
      </c>
      <c r="B288" s="96" t="s">
        <v>1098</v>
      </c>
      <c r="C288" s="128">
        <v>506.9</v>
      </c>
      <c r="D288" s="92"/>
    </row>
    <row r="289" spans="1:4" x14ac:dyDescent="0.2">
      <c r="A289" s="96" t="s">
        <v>625</v>
      </c>
      <c r="B289" s="96" t="s">
        <v>1099</v>
      </c>
      <c r="C289" s="128">
        <v>177.6</v>
      </c>
      <c r="D289" s="92"/>
    </row>
    <row r="290" spans="1:4" x14ac:dyDescent="0.2">
      <c r="A290" s="96" t="s">
        <v>627</v>
      </c>
      <c r="B290" s="96" t="s">
        <v>1100</v>
      </c>
      <c r="C290" s="128">
        <v>305.5</v>
      </c>
      <c r="D290" s="92"/>
    </row>
    <row r="291" spans="1:4" x14ac:dyDescent="0.2">
      <c r="A291" s="96" t="s">
        <v>629</v>
      </c>
      <c r="B291" s="96" t="s">
        <v>1101</v>
      </c>
      <c r="C291" s="128">
        <v>10</v>
      </c>
      <c r="D291" s="92"/>
    </row>
    <row r="292" spans="1:4" x14ac:dyDescent="0.2">
      <c r="A292" s="96" t="s">
        <v>631</v>
      </c>
      <c r="B292" s="96" t="s">
        <v>1102</v>
      </c>
      <c r="C292" s="128">
        <v>0</v>
      </c>
      <c r="D292" s="92"/>
    </row>
    <row r="293" spans="1:4" x14ac:dyDescent="0.2">
      <c r="A293" s="96" t="s">
        <v>633</v>
      </c>
      <c r="B293" s="96" t="s">
        <v>1103</v>
      </c>
      <c r="C293" s="128">
        <v>14.2</v>
      </c>
      <c r="D293" s="92"/>
    </row>
    <row r="294" spans="1:4" x14ac:dyDescent="0.2">
      <c r="A294" s="96" t="s">
        <v>635</v>
      </c>
      <c r="B294" s="96" t="s">
        <v>1104</v>
      </c>
      <c r="C294" s="128">
        <v>63.9</v>
      </c>
      <c r="D294" s="92"/>
    </row>
    <row r="295" spans="1:4" x14ac:dyDescent="0.2">
      <c r="A295" s="96" t="s">
        <v>637</v>
      </c>
      <c r="B295" s="96" t="s">
        <v>1105</v>
      </c>
      <c r="C295" s="128">
        <v>130.80000000000001</v>
      </c>
      <c r="D295" s="92"/>
    </row>
    <row r="296" spans="1:4" x14ac:dyDescent="0.2">
      <c r="A296" s="96" t="s">
        <v>639</v>
      </c>
      <c r="B296" s="96" t="s">
        <v>1106</v>
      </c>
      <c r="C296" s="128">
        <v>1.9</v>
      </c>
      <c r="D296" s="92"/>
    </row>
    <row r="297" spans="1:4" x14ac:dyDescent="0.2">
      <c r="A297" s="96" t="s">
        <v>641</v>
      </c>
      <c r="B297" s="96" t="s">
        <v>1107</v>
      </c>
      <c r="C297" s="128">
        <v>0.5</v>
      </c>
      <c r="D297" s="92"/>
    </row>
    <row r="298" spans="1:4" x14ac:dyDescent="0.2">
      <c r="A298" s="96" t="s">
        <v>643</v>
      </c>
      <c r="B298" s="96" t="s">
        <v>1108</v>
      </c>
      <c r="C298" s="128">
        <v>6.4</v>
      </c>
      <c r="D298" s="92"/>
    </row>
    <row r="299" spans="1:4" x14ac:dyDescent="0.2">
      <c r="A299" s="96" t="s">
        <v>645</v>
      </c>
      <c r="B299" s="96" t="s">
        <v>1109</v>
      </c>
      <c r="C299" s="128" t="s">
        <v>1195</v>
      </c>
      <c r="D299" s="92"/>
    </row>
    <row r="300" spans="1:4" x14ac:dyDescent="0.2">
      <c r="A300" s="96" t="s">
        <v>647</v>
      </c>
      <c r="B300" s="96" t="s">
        <v>1110</v>
      </c>
      <c r="C300" s="128">
        <v>291.5</v>
      </c>
      <c r="D300" s="92"/>
    </row>
    <row r="301" spans="1:4" x14ac:dyDescent="0.2">
      <c r="A301" s="96" t="s">
        <v>649</v>
      </c>
      <c r="B301" s="96" t="s">
        <v>1111</v>
      </c>
      <c r="C301" s="128">
        <v>360.1</v>
      </c>
      <c r="D301" s="92"/>
    </row>
    <row r="302" spans="1:4" x14ac:dyDescent="0.2">
      <c r="A302" s="96" t="s">
        <v>651</v>
      </c>
      <c r="B302" s="96" t="s">
        <v>1112</v>
      </c>
      <c r="C302" s="128" t="s">
        <v>1195</v>
      </c>
      <c r="D302" s="92"/>
    </row>
    <row r="303" spans="1:4" x14ac:dyDescent="0.2">
      <c r="A303" s="96" t="s">
        <v>653</v>
      </c>
      <c r="B303" s="96" t="s">
        <v>1113</v>
      </c>
      <c r="C303" s="128">
        <v>82.5</v>
      </c>
      <c r="D303" s="92"/>
    </row>
    <row r="304" spans="1:4" x14ac:dyDescent="0.2">
      <c r="A304" s="96" t="s">
        <v>655</v>
      </c>
      <c r="B304" s="96" t="s">
        <v>1114</v>
      </c>
      <c r="C304" s="128">
        <v>25.5</v>
      </c>
      <c r="D304" s="92"/>
    </row>
    <row r="305" spans="1:4" x14ac:dyDescent="0.2">
      <c r="A305" s="96" t="s">
        <v>657</v>
      </c>
      <c r="B305" s="96" t="s">
        <v>1115</v>
      </c>
      <c r="C305" s="128">
        <v>313.8</v>
      </c>
      <c r="D305" s="92"/>
    </row>
    <row r="306" spans="1:4" x14ac:dyDescent="0.2">
      <c r="A306" s="96" t="s">
        <v>659</v>
      </c>
      <c r="B306" s="96" t="s">
        <v>1116</v>
      </c>
      <c r="C306" s="128">
        <v>24.9</v>
      </c>
      <c r="D306" s="92"/>
    </row>
    <row r="307" spans="1:4" x14ac:dyDescent="0.2">
      <c r="A307" s="96" t="s">
        <v>661</v>
      </c>
      <c r="B307" s="96" t="s">
        <v>1117</v>
      </c>
      <c r="C307" s="128">
        <v>50.6</v>
      </c>
      <c r="D307" s="92"/>
    </row>
    <row r="308" spans="1:4" x14ac:dyDescent="0.2">
      <c r="A308" s="96" t="s">
        <v>663</v>
      </c>
      <c r="B308" s="96" t="s">
        <v>1118</v>
      </c>
      <c r="C308" s="128">
        <v>17.399999999999999</v>
      </c>
      <c r="D308" s="92"/>
    </row>
    <row r="309" spans="1:4" x14ac:dyDescent="0.2">
      <c r="A309" s="96" t="s">
        <v>665</v>
      </c>
      <c r="B309" s="96" t="s">
        <v>1119</v>
      </c>
      <c r="C309" s="128">
        <v>43.5</v>
      </c>
      <c r="D309" s="92"/>
    </row>
    <row r="310" spans="1:4" x14ac:dyDescent="0.2">
      <c r="A310" s="96" t="s">
        <v>667</v>
      </c>
      <c r="B310" s="96" t="s">
        <v>1120</v>
      </c>
      <c r="C310" s="128">
        <v>21</v>
      </c>
      <c r="D310" s="92"/>
    </row>
    <row r="311" spans="1:4" x14ac:dyDescent="0.2">
      <c r="A311" s="96" t="s">
        <v>669</v>
      </c>
      <c r="B311" s="96" t="s">
        <v>1121</v>
      </c>
      <c r="C311" s="128">
        <v>3.2</v>
      </c>
      <c r="D311" s="92"/>
    </row>
    <row r="312" spans="1:4" x14ac:dyDescent="0.2">
      <c r="A312" s="96" t="s">
        <v>671</v>
      </c>
      <c r="B312" s="96" t="s">
        <v>1122</v>
      </c>
      <c r="C312" s="128">
        <v>56.8</v>
      </c>
      <c r="D312" s="92"/>
    </row>
    <row r="313" spans="1:4" x14ac:dyDescent="0.2">
      <c r="A313" s="96" t="s">
        <v>673</v>
      </c>
      <c r="B313" s="96" t="s">
        <v>1123</v>
      </c>
      <c r="C313" s="128">
        <v>80.599999999999994</v>
      </c>
      <c r="D313" s="92"/>
    </row>
    <row r="314" spans="1:4" x14ac:dyDescent="0.2">
      <c r="A314" s="96" t="s">
        <v>675</v>
      </c>
      <c r="B314" s="96" t="s">
        <v>1124</v>
      </c>
      <c r="C314" s="128">
        <v>30.6</v>
      </c>
      <c r="D314" s="92"/>
    </row>
    <row r="315" spans="1:4" x14ac:dyDescent="0.2">
      <c r="A315" s="96" t="s">
        <v>677</v>
      </c>
      <c r="B315" s="96" t="s">
        <v>1125</v>
      </c>
      <c r="C315" s="128">
        <v>32.4</v>
      </c>
      <c r="D315" s="92"/>
    </row>
    <row r="316" spans="1:4" x14ac:dyDescent="0.2">
      <c r="A316" s="96" t="s">
        <v>679</v>
      </c>
      <c r="B316" s="96" t="s">
        <v>1126</v>
      </c>
      <c r="C316" s="128">
        <v>52.6</v>
      </c>
      <c r="D316" s="92"/>
    </row>
    <row r="317" spans="1:4" x14ac:dyDescent="0.2">
      <c r="A317" s="96" t="s">
        <v>681</v>
      </c>
      <c r="B317" s="96" t="s">
        <v>1127</v>
      </c>
      <c r="C317" s="128">
        <v>14.6</v>
      </c>
      <c r="D317" s="92"/>
    </row>
    <row r="318" spans="1:4" x14ac:dyDescent="0.2">
      <c r="A318" s="96" t="s">
        <v>683</v>
      </c>
      <c r="B318" s="96" t="s">
        <v>1128</v>
      </c>
      <c r="C318" s="128">
        <v>10.7</v>
      </c>
      <c r="D318" s="92"/>
    </row>
    <row r="319" spans="1:4" x14ac:dyDescent="0.2">
      <c r="A319" s="96" t="s">
        <v>685</v>
      </c>
      <c r="B319" s="96" t="s">
        <v>1129</v>
      </c>
      <c r="C319" s="128">
        <v>8</v>
      </c>
      <c r="D319" s="92"/>
    </row>
    <row r="320" spans="1:4" x14ac:dyDescent="0.2">
      <c r="A320" s="96" t="s">
        <v>687</v>
      </c>
      <c r="B320" s="96" t="s">
        <v>1130</v>
      </c>
      <c r="C320" s="128">
        <v>25.6</v>
      </c>
      <c r="D320" s="92"/>
    </row>
    <row r="321" spans="1:4" x14ac:dyDescent="0.2">
      <c r="A321" s="96" t="s">
        <v>689</v>
      </c>
      <c r="B321" s="96" t="s">
        <v>1131</v>
      </c>
      <c r="C321" s="128">
        <v>10.8</v>
      </c>
      <c r="D321" s="92"/>
    </row>
    <row r="322" spans="1:4" x14ac:dyDescent="0.2">
      <c r="A322" s="96" t="s">
        <v>691</v>
      </c>
      <c r="B322" s="96" t="s">
        <v>1132</v>
      </c>
      <c r="C322" s="128" t="s">
        <v>1195</v>
      </c>
      <c r="D322" s="92"/>
    </row>
    <row r="323" spans="1:4" x14ac:dyDescent="0.2">
      <c r="A323" s="96" t="s">
        <v>693</v>
      </c>
      <c r="B323" s="96" t="s">
        <v>1133</v>
      </c>
      <c r="C323" s="128">
        <v>117.1</v>
      </c>
      <c r="D323" s="92"/>
    </row>
    <row r="324" spans="1:4" x14ac:dyDescent="0.2">
      <c r="A324" s="96" t="s">
        <v>695</v>
      </c>
      <c r="B324" s="96" t="s">
        <v>1134</v>
      </c>
      <c r="C324" s="128">
        <v>24.3</v>
      </c>
      <c r="D324" s="92"/>
    </row>
    <row r="325" spans="1:4" x14ac:dyDescent="0.2">
      <c r="A325" s="96" t="s">
        <v>697</v>
      </c>
      <c r="B325" s="96" t="s">
        <v>1135</v>
      </c>
      <c r="C325" s="128">
        <v>24.7</v>
      </c>
      <c r="D325" s="92"/>
    </row>
    <row r="326" spans="1:4" x14ac:dyDescent="0.2">
      <c r="A326" s="96" t="s">
        <v>699</v>
      </c>
      <c r="B326" s="96" t="s">
        <v>1136</v>
      </c>
      <c r="C326" s="128">
        <v>82</v>
      </c>
      <c r="D326" s="92"/>
    </row>
    <row r="327" spans="1:4" x14ac:dyDescent="0.2">
      <c r="A327" s="96" t="s">
        <v>701</v>
      </c>
      <c r="B327" s="96" t="s">
        <v>1137</v>
      </c>
      <c r="C327" s="128">
        <v>7.3</v>
      </c>
      <c r="D327" s="92"/>
    </row>
    <row r="328" spans="1:4" x14ac:dyDescent="0.2">
      <c r="A328" s="96" t="s">
        <v>703</v>
      </c>
      <c r="B328" s="96" t="s">
        <v>1138</v>
      </c>
      <c r="C328" s="128">
        <v>10.7</v>
      </c>
      <c r="D328" s="92"/>
    </row>
    <row r="329" spans="1:4" x14ac:dyDescent="0.2">
      <c r="A329" s="96" t="s">
        <v>705</v>
      </c>
      <c r="B329" s="96" t="s">
        <v>1139</v>
      </c>
      <c r="C329" s="128">
        <v>32.200000000000003</v>
      </c>
      <c r="D329" s="92"/>
    </row>
    <row r="330" spans="1:4" x14ac:dyDescent="0.2">
      <c r="A330" s="96" t="s">
        <v>707</v>
      </c>
      <c r="B330" s="96" t="s">
        <v>1140</v>
      </c>
      <c r="C330" s="128">
        <v>14.7</v>
      </c>
      <c r="D330" s="92"/>
    </row>
    <row r="331" spans="1:4" x14ac:dyDescent="0.2">
      <c r="A331" s="96" t="s">
        <v>709</v>
      </c>
      <c r="B331" s="96" t="s">
        <v>1141</v>
      </c>
      <c r="C331" s="128">
        <v>16.7</v>
      </c>
      <c r="D331" s="92"/>
    </row>
    <row r="332" spans="1:4" x14ac:dyDescent="0.2">
      <c r="A332" s="96" t="s">
        <v>711</v>
      </c>
      <c r="B332" s="96" t="s">
        <v>1142</v>
      </c>
      <c r="C332" s="128">
        <v>36.299999999999997</v>
      </c>
      <c r="D332" s="92"/>
    </row>
    <row r="333" spans="1:4" x14ac:dyDescent="0.2">
      <c r="A333" s="96" t="s">
        <v>713</v>
      </c>
      <c r="B333" s="96" t="s">
        <v>1143</v>
      </c>
      <c r="C333" s="128">
        <v>17.5</v>
      </c>
      <c r="D333" s="92"/>
    </row>
    <row r="334" spans="1:4" x14ac:dyDescent="0.2">
      <c r="A334" s="96" t="s">
        <v>715</v>
      </c>
      <c r="B334" s="96" t="s">
        <v>1144</v>
      </c>
      <c r="C334" s="128">
        <v>119.8</v>
      </c>
      <c r="D334" s="92"/>
    </row>
    <row r="335" spans="1:4" x14ac:dyDescent="0.2">
      <c r="A335" s="96" t="s">
        <v>717</v>
      </c>
      <c r="B335" s="96" t="s">
        <v>1145</v>
      </c>
      <c r="C335" s="128">
        <v>19</v>
      </c>
      <c r="D335" s="92"/>
    </row>
    <row r="336" spans="1:4" x14ac:dyDescent="0.2">
      <c r="A336" s="96" t="s">
        <v>719</v>
      </c>
      <c r="B336" s="96" t="s">
        <v>1146</v>
      </c>
      <c r="C336" s="128">
        <v>47.3</v>
      </c>
      <c r="D336" s="92"/>
    </row>
    <row r="337" spans="1:4" x14ac:dyDescent="0.2">
      <c r="A337" s="96" t="s">
        <v>721</v>
      </c>
      <c r="B337" s="96" t="s">
        <v>1147</v>
      </c>
      <c r="C337" s="128" t="s">
        <v>1195</v>
      </c>
      <c r="D337" s="92"/>
    </row>
    <row r="338" spans="1:4" x14ac:dyDescent="0.2">
      <c r="A338" s="96" t="s">
        <v>723</v>
      </c>
      <c r="B338" s="96" t="s">
        <v>1148</v>
      </c>
      <c r="C338" s="128">
        <v>52.6</v>
      </c>
      <c r="D338" s="92"/>
    </row>
    <row r="339" spans="1:4" x14ac:dyDescent="0.2">
      <c r="A339" s="96" t="s">
        <v>725</v>
      </c>
      <c r="B339" s="96" t="s">
        <v>1149</v>
      </c>
      <c r="C339" s="128">
        <v>7.4</v>
      </c>
      <c r="D339" s="92"/>
    </row>
    <row r="340" spans="1:4" x14ac:dyDescent="0.2">
      <c r="A340" s="96" t="s">
        <v>727</v>
      </c>
      <c r="B340" s="96" t="s">
        <v>1150</v>
      </c>
      <c r="C340" s="128">
        <v>45.8</v>
      </c>
      <c r="D340" s="92"/>
    </row>
    <row r="341" spans="1:4" x14ac:dyDescent="0.2">
      <c r="A341" s="96" t="s">
        <v>729</v>
      </c>
      <c r="B341" s="96" t="s">
        <v>1151</v>
      </c>
      <c r="C341" s="128">
        <v>22.2</v>
      </c>
      <c r="D341" s="92"/>
    </row>
    <row r="342" spans="1:4" x14ac:dyDescent="0.2">
      <c r="A342" s="96" t="s">
        <v>731</v>
      </c>
      <c r="B342" s="96" t="s">
        <v>1152</v>
      </c>
      <c r="C342" s="128">
        <v>29</v>
      </c>
      <c r="D342" s="92"/>
    </row>
    <row r="343" spans="1:4" x14ac:dyDescent="0.2">
      <c r="A343" s="96" t="s">
        <v>733</v>
      </c>
      <c r="B343" s="96" t="s">
        <v>1153</v>
      </c>
      <c r="C343" s="128">
        <v>10.4</v>
      </c>
      <c r="D343" s="92"/>
    </row>
    <row r="344" spans="1:4" x14ac:dyDescent="0.2">
      <c r="A344" s="96" t="s">
        <v>735</v>
      </c>
      <c r="B344" s="96" t="s">
        <v>1154</v>
      </c>
      <c r="C344" s="128">
        <v>0</v>
      </c>
      <c r="D344" s="92"/>
    </row>
    <row r="345" spans="1:4" x14ac:dyDescent="0.2">
      <c r="A345" s="96" t="s">
        <v>737</v>
      </c>
      <c r="B345" s="96" t="s">
        <v>1155</v>
      </c>
      <c r="C345" s="128">
        <v>3.6</v>
      </c>
      <c r="D345" s="92"/>
    </row>
    <row r="346" spans="1:4" x14ac:dyDescent="0.2">
      <c r="A346" s="96" t="s">
        <v>739</v>
      </c>
      <c r="B346" s="96" t="s">
        <v>1156</v>
      </c>
      <c r="C346" s="128">
        <v>15.6</v>
      </c>
      <c r="D346" s="92"/>
    </row>
    <row r="347" spans="1:4" x14ac:dyDescent="0.2">
      <c r="A347" s="96" t="s">
        <v>741</v>
      </c>
      <c r="B347" s="96" t="s">
        <v>1157</v>
      </c>
      <c r="C347" s="128">
        <v>24.7</v>
      </c>
      <c r="D347" s="92"/>
    </row>
    <row r="348" spans="1:4" x14ac:dyDescent="0.2">
      <c r="A348" s="96" t="s">
        <v>743</v>
      </c>
      <c r="B348" s="96" t="s">
        <v>1158</v>
      </c>
      <c r="C348" s="128">
        <v>49.2</v>
      </c>
      <c r="D348" s="92"/>
    </row>
    <row r="349" spans="1:4" x14ac:dyDescent="0.2">
      <c r="A349" s="96" t="s">
        <v>745</v>
      </c>
      <c r="B349" s="96" t="s">
        <v>1159</v>
      </c>
      <c r="C349" s="128">
        <v>376.3</v>
      </c>
      <c r="D349" s="92"/>
    </row>
    <row r="350" spans="1:4" x14ac:dyDescent="0.2">
      <c r="A350" s="96" t="s">
        <v>747</v>
      </c>
      <c r="B350" s="96" t="s">
        <v>1160</v>
      </c>
      <c r="C350" s="128">
        <v>313.89999999999998</v>
      </c>
      <c r="D350" s="92"/>
    </row>
    <row r="351" spans="1:4" x14ac:dyDescent="0.2">
      <c r="A351" s="96" t="s">
        <v>749</v>
      </c>
      <c r="B351" s="96" t="s">
        <v>1161</v>
      </c>
      <c r="C351" s="128">
        <v>16</v>
      </c>
      <c r="D351" s="92"/>
    </row>
    <row r="352" spans="1:4" x14ac:dyDescent="0.2">
      <c r="A352" s="96" t="s">
        <v>751</v>
      </c>
      <c r="B352" s="96" t="s">
        <v>1162</v>
      </c>
      <c r="C352" s="128">
        <v>29.7</v>
      </c>
      <c r="D352" s="92"/>
    </row>
    <row r="353" spans="1:4" x14ac:dyDescent="0.2">
      <c r="A353" s="96" t="s">
        <v>753</v>
      </c>
      <c r="B353" s="96" t="s">
        <v>1163</v>
      </c>
      <c r="C353" s="128">
        <v>15</v>
      </c>
      <c r="D353" s="92"/>
    </row>
    <row r="354" spans="1:4" x14ac:dyDescent="0.2">
      <c r="A354" s="96" t="s">
        <v>755</v>
      </c>
      <c r="B354" s="96" t="s">
        <v>1164</v>
      </c>
      <c r="C354" s="128">
        <v>4.5999999999999996</v>
      </c>
      <c r="D354" s="92"/>
    </row>
    <row r="355" spans="1:4" x14ac:dyDescent="0.2">
      <c r="A355" s="96" t="s">
        <v>757</v>
      </c>
      <c r="B355" s="96" t="s">
        <v>1165</v>
      </c>
      <c r="C355" s="128">
        <v>14.1</v>
      </c>
      <c r="D355" s="92"/>
    </row>
    <row r="356" spans="1:4" x14ac:dyDescent="0.2">
      <c r="A356" s="96" t="s">
        <v>759</v>
      </c>
      <c r="B356" s="96" t="s">
        <v>1166</v>
      </c>
      <c r="C356" s="128">
        <v>13.2</v>
      </c>
      <c r="D356" s="92"/>
    </row>
    <row r="357" spans="1:4" x14ac:dyDescent="0.2">
      <c r="A357" s="96" t="s">
        <v>761</v>
      </c>
      <c r="B357" s="96" t="s">
        <v>1167</v>
      </c>
      <c r="C357" s="128">
        <v>3.6</v>
      </c>
      <c r="D357" s="92"/>
    </row>
    <row r="358" spans="1:4" x14ac:dyDescent="0.2">
      <c r="A358" s="96" t="s">
        <v>763</v>
      </c>
      <c r="B358" s="96" t="s">
        <v>1168</v>
      </c>
      <c r="C358" s="128">
        <v>123.7</v>
      </c>
      <c r="D358" s="92"/>
    </row>
    <row r="359" spans="1:4" x14ac:dyDescent="0.2">
      <c r="A359" s="96" t="s">
        <v>765</v>
      </c>
      <c r="B359" s="96" t="s">
        <v>1169</v>
      </c>
      <c r="C359" s="128" t="s">
        <v>1195</v>
      </c>
      <c r="D359" s="92"/>
    </row>
    <row r="360" spans="1:4" x14ac:dyDescent="0.2">
      <c r="A360" s="96" t="s">
        <v>767</v>
      </c>
      <c r="B360" s="96" t="s">
        <v>1170</v>
      </c>
      <c r="C360" s="128">
        <v>47</v>
      </c>
      <c r="D360" s="92"/>
    </row>
    <row r="361" spans="1:4" x14ac:dyDescent="0.2">
      <c r="A361" s="96" t="s">
        <v>769</v>
      </c>
      <c r="B361" s="96" t="s">
        <v>1171</v>
      </c>
      <c r="C361" s="128">
        <v>13.4</v>
      </c>
      <c r="D361" s="92"/>
    </row>
    <row r="362" spans="1:4" x14ac:dyDescent="0.2">
      <c r="A362" s="96" t="s">
        <v>771</v>
      </c>
      <c r="B362" s="96" t="s">
        <v>1172</v>
      </c>
      <c r="C362" s="128">
        <v>200.7</v>
      </c>
      <c r="D362" s="92"/>
    </row>
    <row r="363" spans="1:4" x14ac:dyDescent="0.2">
      <c r="A363" s="96" t="s">
        <v>773</v>
      </c>
      <c r="B363" s="96" t="s">
        <v>1173</v>
      </c>
      <c r="C363" s="128">
        <v>3.1</v>
      </c>
      <c r="D363" s="92"/>
    </row>
    <row r="364" spans="1:4" x14ac:dyDescent="0.2">
      <c r="A364" s="96" t="s">
        <v>775</v>
      </c>
      <c r="B364" s="96" t="s">
        <v>1174</v>
      </c>
      <c r="C364" s="128">
        <v>15.1</v>
      </c>
      <c r="D364" s="92"/>
    </row>
    <row r="365" spans="1:4" x14ac:dyDescent="0.2">
      <c r="A365" s="96" t="s">
        <v>777</v>
      </c>
      <c r="B365" s="96" t="s">
        <v>1175</v>
      </c>
      <c r="C365" s="128">
        <v>2.2999999999999998</v>
      </c>
      <c r="D365" s="92"/>
    </row>
    <row r="366" spans="1:4" x14ac:dyDescent="0.2">
      <c r="A366" s="96" t="s">
        <v>779</v>
      </c>
      <c r="B366" s="96" t="s">
        <v>1176</v>
      </c>
      <c r="C366" s="128">
        <v>45.6</v>
      </c>
      <c r="D366" s="92"/>
    </row>
    <row r="367" spans="1:4" x14ac:dyDescent="0.2">
      <c r="A367" s="96" t="s">
        <v>781</v>
      </c>
      <c r="B367" s="96" t="s">
        <v>1177</v>
      </c>
      <c r="C367" s="128">
        <v>126.1</v>
      </c>
      <c r="D367" s="92"/>
    </row>
    <row r="368" spans="1:4" x14ac:dyDescent="0.2">
      <c r="A368" s="96" t="s">
        <v>783</v>
      </c>
      <c r="B368" s="96" t="s">
        <v>1178</v>
      </c>
      <c r="C368" s="128">
        <v>7.4</v>
      </c>
      <c r="D368" s="92"/>
    </row>
    <row r="369" spans="1:4" x14ac:dyDescent="0.2">
      <c r="A369" s="96" t="s">
        <v>785</v>
      </c>
      <c r="B369" s="96" t="s">
        <v>1179</v>
      </c>
      <c r="C369" s="128">
        <v>202.8</v>
      </c>
      <c r="D369" s="92"/>
    </row>
    <row r="370" spans="1:4" x14ac:dyDescent="0.2">
      <c r="A370" s="96" t="s">
        <v>786</v>
      </c>
      <c r="B370" s="96" t="s">
        <v>1180</v>
      </c>
      <c r="C370" s="128">
        <v>27.6</v>
      </c>
      <c r="D370" s="92"/>
    </row>
    <row r="371" spans="1:4" x14ac:dyDescent="0.2">
      <c r="A371" s="96" t="s">
        <v>788</v>
      </c>
      <c r="B371" s="96" t="s">
        <v>1181</v>
      </c>
      <c r="C371" s="128">
        <v>22</v>
      </c>
      <c r="D371" s="92"/>
    </row>
    <row r="372" spans="1:4" x14ac:dyDescent="0.2">
      <c r="A372" s="96" t="s">
        <v>790</v>
      </c>
      <c r="B372" s="96" t="s">
        <v>1182</v>
      </c>
      <c r="C372" s="128">
        <v>22.5</v>
      </c>
      <c r="D372" s="92"/>
    </row>
    <row r="373" spans="1:4" x14ac:dyDescent="0.2">
      <c r="A373" s="96" t="s">
        <v>792</v>
      </c>
      <c r="B373" s="96" t="s">
        <v>1183</v>
      </c>
      <c r="C373" s="128">
        <v>0.2</v>
      </c>
      <c r="D373" s="92"/>
    </row>
    <row r="374" spans="1:4" x14ac:dyDescent="0.2">
      <c r="A374" s="96" t="s">
        <v>794</v>
      </c>
      <c r="B374" s="96" t="s">
        <v>1184</v>
      </c>
      <c r="C374" s="128">
        <v>95</v>
      </c>
      <c r="D374" s="92"/>
    </row>
    <row r="375" spans="1:4" x14ac:dyDescent="0.2">
      <c r="A375" s="96" t="s">
        <v>796</v>
      </c>
      <c r="B375" s="96" t="s">
        <v>1185</v>
      </c>
      <c r="C375" s="128">
        <v>55.5</v>
      </c>
      <c r="D375" s="92"/>
    </row>
    <row r="376" spans="1:4" x14ac:dyDescent="0.2">
      <c r="A376" s="96" t="s">
        <v>798</v>
      </c>
      <c r="B376" s="96" t="s">
        <v>1186</v>
      </c>
      <c r="C376" s="128">
        <v>12.1</v>
      </c>
      <c r="D376" s="92"/>
    </row>
    <row r="377" spans="1:4" x14ac:dyDescent="0.2">
      <c r="A377" s="96" t="s">
        <v>800</v>
      </c>
      <c r="B377" s="96" t="s">
        <v>1187</v>
      </c>
      <c r="C377" s="128">
        <v>0</v>
      </c>
      <c r="D377" s="92"/>
    </row>
    <row r="378" spans="1:4" x14ac:dyDescent="0.2">
      <c r="A378" s="96" t="s">
        <v>802</v>
      </c>
      <c r="B378" s="96" t="s">
        <v>1188</v>
      </c>
      <c r="C378" s="128">
        <v>118</v>
      </c>
      <c r="D378" s="92"/>
    </row>
    <row r="379" spans="1:4" x14ac:dyDescent="0.2">
      <c r="A379" s="96" t="s">
        <v>804</v>
      </c>
      <c r="B379" s="96" t="s">
        <v>1189</v>
      </c>
      <c r="C379" s="128">
        <v>23.3</v>
      </c>
      <c r="D379" s="92"/>
    </row>
    <row r="380" spans="1:4" x14ac:dyDescent="0.2">
      <c r="A380" s="96" t="s">
        <v>806</v>
      </c>
      <c r="B380" s="96" t="s">
        <v>1190</v>
      </c>
      <c r="C380" s="128">
        <v>13.2</v>
      </c>
      <c r="D380" s="92"/>
    </row>
    <row r="381" spans="1:4" x14ac:dyDescent="0.2">
      <c r="A381" s="96" t="s">
        <v>808</v>
      </c>
      <c r="B381" s="96" t="s">
        <v>1191</v>
      </c>
      <c r="C381" s="128">
        <v>108</v>
      </c>
      <c r="D381" s="92"/>
    </row>
    <row r="382" spans="1:4" x14ac:dyDescent="0.2">
      <c r="A382" s="96" t="s">
        <v>810</v>
      </c>
      <c r="B382" s="96" t="s">
        <v>1192</v>
      </c>
      <c r="C382" s="128">
        <v>214.4</v>
      </c>
      <c r="D382" s="92"/>
    </row>
    <row r="383" spans="1:4" x14ac:dyDescent="0.2">
      <c r="A383" s="104">
        <v>1948</v>
      </c>
      <c r="B383" s="96" t="s">
        <v>1215</v>
      </c>
      <c r="C383" s="128">
        <v>66.599999999999994</v>
      </c>
      <c r="D383" s="92"/>
    </row>
    <row r="384" spans="1:4" x14ac:dyDescent="0.2">
      <c r="A384" s="104">
        <v>1949</v>
      </c>
      <c r="B384" s="96" t="s">
        <v>1234</v>
      </c>
      <c r="C384" s="128">
        <v>147.80000000000001</v>
      </c>
      <c r="D384" s="92"/>
    </row>
    <row r="385" spans="1:4" x14ac:dyDescent="0.2">
      <c r="A385" s="104">
        <v>1950</v>
      </c>
      <c r="B385" s="96" t="s">
        <v>1233</v>
      </c>
      <c r="C385" s="128">
        <v>13.5</v>
      </c>
      <c r="D385" s="92"/>
    </row>
    <row r="386" spans="1:4" x14ac:dyDescent="0.2">
      <c r="A386" s="104">
        <v>1952</v>
      </c>
      <c r="B386" s="96" t="s">
        <v>1232</v>
      </c>
      <c r="C386" s="128">
        <v>190.5</v>
      </c>
      <c r="D386" s="92"/>
    </row>
    <row r="387" spans="1:4" x14ac:dyDescent="0.2">
      <c r="A387" s="96" t="s">
        <v>812</v>
      </c>
      <c r="B387" s="96" t="s">
        <v>1193</v>
      </c>
      <c r="C387" s="128">
        <v>36.700000000000003</v>
      </c>
      <c r="D387" s="92"/>
    </row>
    <row r="388" spans="1:4" x14ac:dyDescent="0.2">
      <c r="A388" s="90" t="s">
        <v>1196</v>
      </c>
      <c r="B388" s="90"/>
      <c r="C388" s="129">
        <v>43145.3</v>
      </c>
      <c r="D388" s="92"/>
    </row>
    <row r="389" spans="1:4" x14ac:dyDescent="0.2">
      <c r="A389" s="86" t="s">
        <v>814</v>
      </c>
      <c r="C389" s="117"/>
      <c r="D389" s="92"/>
    </row>
    <row r="390" spans="1:4" x14ac:dyDescent="0.2">
      <c r="A390" s="136"/>
      <c r="B390" s="136"/>
      <c r="C390" s="136"/>
    </row>
  </sheetData>
  <autoFilter ref="A7:B389"/>
  <mergeCells count="2">
    <mergeCell ref="A390:C390"/>
    <mergeCell ref="A2:C2"/>
  </mergeCells>
  <pageMargins left="0.7" right="0.7" top="0.75" bottom="0.75" header="0.3" footer="0.3"/>
  <pageSetup paperSize="9" fitToHeight="0" orientation="portrait" r:id="rId1"/>
  <ignoredErrors>
    <ignoredError sqref="A8:A387"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23</vt:i4>
      </vt:variant>
      <vt:variant>
        <vt:lpstr>Benoemde bereiken</vt:lpstr>
      </vt:variant>
      <vt:variant>
        <vt:i4>23</vt:i4>
      </vt:variant>
    </vt:vector>
  </HeadingPairs>
  <TitlesOfParts>
    <vt:vector size="46" baseType="lpstr">
      <vt:lpstr>Voorblad</vt:lpstr>
      <vt:lpstr>Inhoud</vt:lpstr>
      <vt:lpstr>Toelichting</vt:lpstr>
      <vt:lpstr>Bronbestanden</vt:lpstr>
      <vt:lpstr>Tabel 1</vt:lpstr>
      <vt:lpstr>Tabel 2a</vt:lpstr>
      <vt:lpstr>Tabel 2b</vt:lpstr>
      <vt:lpstr>Tabel 3a</vt:lpstr>
      <vt:lpstr>Tabel 3b</vt:lpstr>
      <vt:lpstr>Tabel 3c</vt:lpstr>
      <vt:lpstr>Tabel 3d</vt:lpstr>
      <vt:lpstr>Tabel 4a</vt:lpstr>
      <vt:lpstr>Tabel 4b</vt:lpstr>
      <vt:lpstr>Tabel 4c</vt:lpstr>
      <vt:lpstr>Tabel 4d</vt:lpstr>
      <vt:lpstr>Tabel 5a</vt:lpstr>
      <vt:lpstr>Tabel 5b</vt:lpstr>
      <vt:lpstr>Tabel 5c</vt:lpstr>
      <vt:lpstr>Tabel 5d</vt:lpstr>
      <vt:lpstr>Tabel 6a</vt:lpstr>
      <vt:lpstr>Tabel 6b</vt:lpstr>
      <vt:lpstr>Tabel 6c</vt:lpstr>
      <vt:lpstr>Tabel 6d</vt:lpstr>
      <vt:lpstr>Bronbestanden!Afdrukbereik</vt:lpstr>
      <vt:lpstr>Inhoud!Afdrukbereik</vt:lpstr>
      <vt:lpstr>'Tabel 1'!Afdrukbereik</vt:lpstr>
      <vt:lpstr>'Tabel 2a'!Afdrukbereik</vt:lpstr>
      <vt:lpstr>'Tabel 2b'!Afdrukbereik</vt:lpstr>
      <vt:lpstr>'Tabel 3a'!Afdrukbereik</vt:lpstr>
      <vt:lpstr>'Tabel 3b'!Afdrukbereik</vt:lpstr>
      <vt:lpstr>'Tabel 3c'!Afdrukbereik</vt:lpstr>
      <vt:lpstr>'Tabel 3d'!Afdrukbereik</vt:lpstr>
      <vt:lpstr>'Tabel 4a'!Afdrukbereik</vt:lpstr>
      <vt:lpstr>'Tabel 4b'!Afdrukbereik</vt:lpstr>
      <vt:lpstr>'Tabel 4c'!Afdrukbereik</vt:lpstr>
      <vt:lpstr>'Tabel 4d'!Afdrukbereik</vt:lpstr>
      <vt:lpstr>'Tabel 5a'!Afdrukbereik</vt:lpstr>
      <vt:lpstr>'Tabel 5b'!Afdrukbereik</vt:lpstr>
      <vt:lpstr>'Tabel 5c'!Afdrukbereik</vt:lpstr>
      <vt:lpstr>'Tabel 5d'!Afdrukbereik</vt:lpstr>
      <vt:lpstr>'Tabel 6a'!Afdrukbereik</vt:lpstr>
      <vt:lpstr>'Tabel 6b'!Afdrukbereik</vt:lpstr>
      <vt:lpstr>'Tabel 6c'!Afdrukbereik</vt:lpstr>
      <vt:lpstr>'Tabel 6d'!Afdrukbereik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Oostrom, C. (Lotte, secundair Productie)</cp:lastModifiedBy>
  <cp:lastPrinted>2018-10-04T08:12:28Z</cp:lastPrinted>
  <dcterms:created xsi:type="dcterms:W3CDTF">2009-09-04T06:54:45Z</dcterms:created>
  <dcterms:modified xsi:type="dcterms:W3CDTF">2018-10-08T08:57:22Z</dcterms:modified>
</cp:coreProperties>
</file>