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8800" windowHeight="13650"/>
  </bookViews>
  <sheets>
    <sheet name="instruction" sheetId="4" r:id="rId1"/>
    <sheet name="example" sheetId="5" r:id="rId2"/>
    <sheet name="coefficients" sheetId="1" r:id="rId3"/>
    <sheet name="supplement" sheetId="3" r:id="rId4"/>
  </sheets>
  <definedNames>
    <definedName name="_xlnm._FilterDatabase" localSheetId="3" hidden="1">supplement!#REF!</definedName>
    <definedName name="_xlnm.Criteria" localSheetId="3">supplement!#REF!</definedName>
    <definedName name="_xlnm.Extract" localSheetId="3">supplement!#REF!</definedName>
  </definedNames>
  <calcPr calcId="145621"/>
</workbook>
</file>

<file path=xl/calcChain.xml><?xml version="1.0" encoding="utf-8"?>
<calcChain xmlns="http://schemas.openxmlformats.org/spreadsheetml/2006/main">
  <c r="M10" i="5" l="1"/>
  <c r="O6" i="5"/>
  <c r="G60" i="5"/>
  <c r="G93" i="5"/>
  <c r="G92" i="5"/>
  <c r="G86" i="5"/>
  <c r="G82" i="5"/>
  <c r="G76" i="5"/>
  <c r="G64" i="5"/>
  <c r="G48" i="5"/>
  <c r="G42" i="5"/>
  <c r="G27" i="5"/>
  <c r="G18" i="5"/>
  <c r="G17" i="5"/>
  <c r="G8" i="5"/>
</calcChain>
</file>

<file path=xl/sharedStrings.xml><?xml version="1.0" encoding="utf-8"?>
<sst xmlns="http://schemas.openxmlformats.org/spreadsheetml/2006/main" count="858" uniqueCount="444">
  <si>
    <t>Intercept</t>
  </si>
  <si>
    <t>Coefficient</t>
  </si>
  <si>
    <t>Severity=[0,0.01)</t>
  </si>
  <si>
    <t>Severity=[0.01,0.02)</t>
  </si>
  <si>
    <t>Severity=[0.02,0.05)</t>
  </si>
  <si>
    <t>Severity=[0.05,0.1)</t>
  </si>
  <si>
    <t>Severity=[0.1,0.2)</t>
  </si>
  <si>
    <t>Severity=[0.2,0.3)</t>
  </si>
  <si>
    <t>Severity=[0.3,0.4)</t>
  </si>
  <si>
    <t>Severity=[0.4,1]</t>
  </si>
  <si>
    <t>Severity=other</t>
  </si>
  <si>
    <t>Sex=Male</t>
  </si>
  <si>
    <t>Sex=Female</t>
  </si>
  <si>
    <t>Age=[0,1)</t>
  </si>
  <si>
    <t>Age=[1,5)</t>
  </si>
  <si>
    <t>Age=[5,10)</t>
  </si>
  <si>
    <t>Age=[10,15)</t>
  </si>
  <si>
    <t>Age=[15,20)</t>
  </si>
  <si>
    <t>Age=[20,25)</t>
  </si>
  <si>
    <t>Age=[25,30)</t>
  </si>
  <si>
    <t>Age=[30,35)</t>
  </si>
  <si>
    <t>Age=[35,40)</t>
  </si>
  <si>
    <t>Age=[40,45)</t>
  </si>
  <si>
    <t>Age=[45,50)</t>
  </si>
  <si>
    <t>Age=[50,55)</t>
  </si>
  <si>
    <t>Age=[55,60)</t>
  </si>
  <si>
    <t>Age=[60,65)</t>
  </si>
  <si>
    <t>Age=[65,70)</t>
  </si>
  <si>
    <t>Age=[70,75)</t>
  </si>
  <si>
    <t>Age=[75,80)</t>
  </si>
  <si>
    <t>Age=[80,85)</t>
  </si>
  <si>
    <t>Age=[85,90)</t>
  </si>
  <si>
    <t>Age=[90,95)</t>
  </si>
  <si>
    <t>Age=95+</t>
  </si>
  <si>
    <t>Urgency=Elective</t>
  </si>
  <si>
    <t>Urgency=Acute</t>
  </si>
  <si>
    <t>Comorbidity_1=0</t>
  </si>
  <si>
    <t>Comorbidity_1=1</t>
  </si>
  <si>
    <t>Comorbidity_2=0</t>
  </si>
  <si>
    <t>Comorbidity_2=1</t>
  </si>
  <si>
    <t>Comorbidity_3=0</t>
  </si>
  <si>
    <t>Comorbidity_3=1</t>
  </si>
  <si>
    <t>Comorbidity_4=0</t>
  </si>
  <si>
    <t>Comorbidity_4=1</t>
  </si>
  <si>
    <t>Comorbidity_5=0</t>
  </si>
  <si>
    <t>Comorbidity_5=1</t>
  </si>
  <si>
    <t>Comorbidity_6=0</t>
  </si>
  <si>
    <t>Comorbidity_6=1</t>
  </si>
  <si>
    <t>Comorbidity_7=0</t>
  </si>
  <si>
    <t>Comorbidity_7=1</t>
  </si>
  <si>
    <t>Comorbidity_8=0</t>
  </si>
  <si>
    <t>Comorbidity_8=1</t>
  </si>
  <si>
    <t>Comorbidity_9=0</t>
  </si>
  <si>
    <t>Comorbidity_9=1</t>
  </si>
  <si>
    <t>Comorbidity_10=0</t>
  </si>
  <si>
    <t>Comorbidity_10=1</t>
  </si>
  <si>
    <t>Comorbidity_11=0</t>
  </si>
  <si>
    <t>Comorbidity_11=1</t>
  </si>
  <si>
    <t>Comorbidity_12=0</t>
  </si>
  <si>
    <t>Comorbidity_12=1</t>
  </si>
  <si>
    <t>Comorbidity_13=0</t>
  </si>
  <si>
    <t>Comorbidity_13=1</t>
  </si>
  <si>
    <t>Comorbidity_14=0</t>
  </si>
  <si>
    <t>Comorbidity_14=1</t>
  </si>
  <si>
    <t>Comorbidity_15=0</t>
  </si>
  <si>
    <t>Comorbidity_15=1</t>
  </si>
  <si>
    <t>Comorbidity_16=0</t>
  </si>
  <si>
    <t>Comorbidity_16=1</t>
  </si>
  <si>
    <t>Comorbidity_17=0</t>
  </si>
  <si>
    <t>Comorbidity_17=1</t>
  </si>
  <si>
    <t>SES=Lowest</t>
  </si>
  <si>
    <t>SES=Below average</t>
  </si>
  <si>
    <t>SES=Average</t>
  </si>
  <si>
    <t>SES=Above average</t>
  </si>
  <si>
    <t>SES=Highest</t>
  </si>
  <si>
    <t>SES=Unknown</t>
  </si>
  <si>
    <t>Month=Jan-Feb</t>
  </si>
  <si>
    <t>Month=Mar-Apr</t>
  </si>
  <si>
    <t>Month=May-Jun</t>
  </si>
  <si>
    <t>Month=Jul-Aug</t>
  </si>
  <si>
    <t>Month=Sep-Oct</t>
  </si>
  <si>
    <t>Month=Nov-Dec</t>
  </si>
  <si>
    <t>Year=2014</t>
  </si>
  <si>
    <t>Year=2015</t>
  </si>
  <si>
    <t>Year=2016</t>
  </si>
  <si>
    <t>Source=Home</t>
  </si>
  <si>
    <t>Source=Nursing home or other institution</t>
  </si>
  <si>
    <t>Source=Hospital</t>
  </si>
  <si>
    <t>Influenza</t>
  </si>
  <si>
    <t>Acute bronchitis</t>
  </si>
  <si>
    <t>Syncope</t>
  </si>
  <si>
    <t>Year=2017</t>
  </si>
  <si>
    <t>Diagnosis group</t>
  </si>
  <si>
    <t>Diagnosis group description</t>
  </si>
  <si>
    <t>Tuberculosis</t>
  </si>
  <si>
    <t>Septicemia (except in labor)</t>
  </si>
  <si>
    <t>Bacterial infection; unspecified site</t>
  </si>
  <si>
    <t>Mycoses</t>
  </si>
  <si>
    <t>HIV infection</t>
  </si>
  <si>
    <t>Hepatitis, viral and other infections</t>
  </si>
  <si>
    <t>Cancer of head and neck</t>
  </si>
  <si>
    <t>Cancer of esophagus</t>
  </si>
  <si>
    <t>Cancer of stomach</t>
  </si>
  <si>
    <t>Cancer of colon</t>
  </si>
  <si>
    <t>Cancer of rectum and anus</t>
  </si>
  <si>
    <t>Cancer of liver and intrahepatic bile duct</t>
  </si>
  <si>
    <t>Cancer of pancreas</t>
  </si>
  <si>
    <t>Cancer of other GI organs; peritoneum</t>
  </si>
  <si>
    <t>Cancer of bronchus; lung</t>
  </si>
  <si>
    <t>Cancer; other respiratory and intrathoracic</t>
  </si>
  <si>
    <t>Cancer of bone and connective tissue</t>
  </si>
  <si>
    <t>Melanomas of skin and other non-epithelial cancer of skin</t>
  </si>
  <si>
    <t>Cancer of breast</t>
  </si>
  <si>
    <t>Cancer of uterus</t>
  </si>
  <si>
    <t>Cancer of cervix and other female genital organs</t>
  </si>
  <si>
    <t>Cancer of ovary</t>
  </si>
  <si>
    <t>Cancer of prostate</t>
  </si>
  <si>
    <t>Cancer of testis and other male genital organs</t>
  </si>
  <si>
    <t>Cancer of bladder</t>
  </si>
  <si>
    <t>Cancer of kidney, renal pelvis and other urinary organs</t>
  </si>
  <si>
    <t>Cancer of brain and nervous system</t>
  </si>
  <si>
    <t>Cancer of thyroid</t>
  </si>
  <si>
    <t>Hodgkin`s disease</t>
  </si>
  <si>
    <t>Non-Hodgkin`s lymphoma</t>
  </si>
  <si>
    <t>Leukemias</t>
  </si>
  <si>
    <t>Multiple myeloma</t>
  </si>
  <si>
    <t>Cancer; other and unspec. primary; maintenance chemotherapy and radioth.</t>
  </si>
  <si>
    <t>Secondary malignancies</t>
  </si>
  <si>
    <t>Malignant neoplasm without specification of site</t>
  </si>
  <si>
    <t>Neoplasms of unspecified nature or uncertain behavior</t>
  </si>
  <si>
    <t>Other and unspecified benign neoplasm</t>
  </si>
  <si>
    <t>Thyroid and other endocrine disorders</t>
  </si>
  <si>
    <t>Diabetes mellitus without complication</t>
  </si>
  <si>
    <t>Diabetes mellitus with complications</t>
  </si>
  <si>
    <t>Nutritional deficiencies and other nutritional, endocrine, and metabolic disorders</t>
  </si>
  <si>
    <t>Fluid and electrolyte disorders</t>
  </si>
  <si>
    <t>Cystic fibrosis</t>
  </si>
  <si>
    <t>Immunity and coagulation disorders, hemorrhagic disorders</t>
  </si>
  <si>
    <t>Deficiency and other anemia</t>
  </si>
  <si>
    <t>Diseases of white blood cells</t>
  </si>
  <si>
    <t xml:space="preserve">Mental, affective, anxiety, somatoform, dissociative, and personality disorders </t>
  </si>
  <si>
    <t>Senility and organic mental disorders</t>
  </si>
  <si>
    <t>Schizophrenia, mental retardation, preadult disorders and other mental cond.</t>
  </si>
  <si>
    <t>Other psychoses</t>
  </si>
  <si>
    <t>Meningitis, encephalitis, and other central nervous system infections</t>
  </si>
  <si>
    <t>Parkinson`s disease</t>
  </si>
  <si>
    <t>Multiple sclerosis and other degenerative nervous system conditions</t>
  </si>
  <si>
    <t>Paralysis and late effects of cerebrovascular disease</t>
  </si>
  <si>
    <t>Epilepsy and convulsions</t>
  </si>
  <si>
    <t>Coma, stupor, and brain damage</t>
  </si>
  <si>
    <t>Headache and other disorders of the sense organs</t>
  </si>
  <si>
    <t>Other nervous system disorders</t>
  </si>
  <si>
    <t>Heart valve disorders</t>
  </si>
  <si>
    <t>Peri-, endo-, myocarditis, and cardiomyopathy</t>
  </si>
  <si>
    <t>Essential hypertension, hypertension with compl., and secondary hypertension</t>
  </si>
  <si>
    <t>Acute myocardial infarction</t>
  </si>
  <si>
    <t>Coronary atherosclerosis and other heart disease</t>
  </si>
  <si>
    <t>Nonspecific chest pain</t>
  </si>
  <si>
    <t>Pulmonary heart disease</t>
  </si>
  <si>
    <t>Other and ill-defined heart disease</t>
  </si>
  <si>
    <t>Conduction disorders (heart disease)</t>
  </si>
  <si>
    <t>Cardiac dysrhythmias</t>
  </si>
  <si>
    <t>Cardiac arrest and ventricular fibrillation</t>
  </si>
  <si>
    <t>Congestive heart failure, nonhypertensive</t>
  </si>
  <si>
    <t>Acute cerebrovascular disease</t>
  </si>
  <si>
    <t>Transient cerebral ischemia, and other cerebrovascular disease</t>
  </si>
  <si>
    <t>Peripheral and visceral atherosclerosis</t>
  </si>
  <si>
    <t>Aortic and other artery aneurysms</t>
  </si>
  <si>
    <t>Aortic and arterial embolism or thrombosis</t>
  </si>
  <si>
    <t>Other circulatory disease</t>
  </si>
  <si>
    <t>Phlebitis, varicose veins, and hemorrhoids</t>
  </si>
  <si>
    <t>Pneumonia</t>
  </si>
  <si>
    <t>Tonsillitis and upper respiratory infections</t>
  </si>
  <si>
    <t>Chronic obstructive pulmonary disease and bronchiectasis</t>
  </si>
  <si>
    <t>Asthma</t>
  </si>
  <si>
    <t>Aspiration pneumonitis; food/vomitus</t>
  </si>
  <si>
    <t>Pleurisy; pneumothorax; pulmonary collapse</t>
  </si>
  <si>
    <t>Respiratory failure; insufficiency; arrest</t>
  </si>
  <si>
    <t>Lung disease due to external agents</t>
  </si>
  <si>
    <t>Other lower respiratory disease</t>
  </si>
  <si>
    <t>Other upper respiratory disease</t>
  </si>
  <si>
    <t>Intestinal infection</t>
  </si>
  <si>
    <t>Disorders of mouth, teeth, and jaw</t>
  </si>
  <si>
    <t>Esophageal disorders</t>
  </si>
  <si>
    <t>Gastroduodenal ulcer</t>
  </si>
  <si>
    <t>Gastritis, duodenitis, and other disorders of stomach and duodenum</t>
  </si>
  <si>
    <t>Appendicitis and other appendiceal conditions</t>
  </si>
  <si>
    <t>Peritonitis and intestinal abscess</t>
  </si>
  <si>
    <t>Abdominal hernia</t>
  </si>
  <si>
    <t>Regional enteritis and ulcerative colitis</t>
  </si>
  <si>
    <t>Intestinal obstruction without hernia</t>
  </si>
  <si>
    <t>Diverticulosis and diverticulitis</t>
  </si>
  <si>
    <t>Anal and rectal conditions</t>
  </si>
  <si>
    <t>Biliary tract disease</t>
  </si>
  <si>
    <t>Liver disease; alcohol-related</t>
  </si>
  <si>
    <t>Other liver diseases</t>
  </si>
  <si>
    <t>Pancreatic disorders (not diabetes)</t>
  </si>
  <si>
    <t>Gastrointestinal hemorrhage</t>
  </si>
  <si>
    <t>Noninfectious gastroenteritis</t>
  </si>
  <si>
    <t>Other gastrointestinal disorders</t>
  </si>
  <si>
    <t>Nephritis; nephrosis; renal sclerosis</t>
  </si>
  <si>
    <t>Acute and unspecified renal failure</t>
  </si>
  <si>
    <t>Chronic kidney disease</t>
  </si>
  <si>
    <t>Urinary tract infections</t>
  </si>
  <si>
    <t>Calculus and other diseases of urinary tract</t>
  </si>
  <si>
    <t>Genitourinary symptoms and ill-defined conditions</t>
  </si>
  <si>
    <t>Hyperplasia of prostate and other male genital disorders</t>
  </si>
  <si>
    <t>Nonmalignant breast conditions</t>
  </si>
  <si>
    <t>Prolapse and other female genital disorders</t>
  </si>
  <si>
    <t>Complications of pregnancy, childbirth, and the puerperium; liveborn</t>
  </si>
  <si>
    <t>Skin and subcutaneous tissue infections</t>
  </si>
  <si>
    <t>Other skin disorders, chronic ulcer of skin</t>
  </si>
  <si>
    <t>Infective arthritis and osteomyelitis</t>
  </si>
  <si>
    <t>Osteoarthritis, rheumatoid arthritis, and other musculoskeletal deformities</t>
  </si>
  <si>
    <t>Other non-traumatic joint disorders</t>
  </si>
  <si>
    <t>Spondylosis, back problems, and osteoporosis</t>
  </si>
  <si>
    <t>Pathological fracture</t>
  </si>
  <si>
    <t>Other connective tissue disease</t>
  </si>
  <si>
    <t>Cardiac and circulatory congenital anomalies</t>
  </si>
  <si>
    <t>Noncardiac congenital anomalies</t>
  </si>
  <si>
    <t>Short gestation; low birth weight; and fetal growth retardation</t>
  </si>
  <si>
    <t>Intrauterine hypoxia, perinatal asphyxia, and jaundice</t>
  </si>
  <si>
    <t>Other perinatal conditions</t>
  </si>
  <si>
    <t>Joint disorders and dislocations; trauma-related; sprains and strains</t>
  </si>
  <si>
    <t>Fracture of neck of femur (hip)</t>
  </si>
  <si>
    <t>Skull and face fractures, spinal cord injury</t>
  </si>
  <si>
    <t>Fracture of upper limb</t>
  </si>
  <si>
    <t>Fracture of lower limb</t>
  </si>
  <si>
    <t>Other fractures</t>
  </si>
  <si>
    <t>Intracranial injury</t>
  </si>
  <si>
    <t>Crushing injury or internal injury</t>
  </si>
  <si>
    <t>Open wounds of head; neck; and trunk</t>
  </si>
  <si>
    <t>Open wounds of extremities</t>
  </si>
  <si>
    <t>Complication of device, implant or graft</t>
  </si>
  <si>
    <t>Complications of surgical procedures or medical care</t>
  </si>
  <si>
    <t>Superficial injury; contusion</t>
  </si>
  <si>
    <t>Burns</t>
  </si>
  <si>
    <t>Poisoning by psychotropic agents, drugs, or other medications</t>
  </si>
  <si>
    <t>Other injuries and conditions due to external causes</t>
  </si>
  <si>
    <t>Fever of unknown origin</t>
  </si>
  <si>
    <t>Lymphadenitis and gangrene</t>
  </si>
  <si>
    <t>Shock</t>
  </si>
  <si>
    <t>Nausea and vomiting</t>
  </si>
  <si>
    <t>Abdominal pain</t>
  </si>
  <si>
    <t>Malaise and fatigue</t>
  </si>
  <si>
    <t>Allergic reactions</t>
  </si>
  <si>
    <t>Rehabilitation and other aftercare, medical examination/evaluation/screening</t>
  </si>
  <si>
    <t>Residual codes; unclassified</t>
  </si>
  <si>
    <t>Diagnosis group 1</t>
  </si>
  <si>
    <t>Diagnosis group 2</t>
  </si>
  <si>
    <t>Diagnosis group 3</t>
  </si>
  <si>
    <t>Diagnosis group 4</t>
  </si>
  <si>
    <t>Diagnosis group 5</t>
  </si>
  <si>
    <t>Diagnosis group 6</t>
  </si>
  <si>
    <t>Diagnosis group 7</t>
  </si>
  <si>
    <t>Diagnosis group 8</t>
  </si>
  <si>
    <t>Diagnosis group 9</t>
  </si>
  <si>
    <t>Diagnosis group 10</t>
  </si>
  <si>
    <t>Diagnosis group 11</t>
  </si>
  <si>
    <t>Diagnosis group 12</t>
  </si>
  <si>
    <t>Diagnosis group 13</t>
  </si>
  <si>
    <t>Diagnosis group 14</t>
  </si>
  <si>
    <t>Diagnosis group 15</t>
  </si>
  <si>
    <t>Diagnosis group 16</t>
  </si>
  <si>
    <t>Diagnosis group 17</t>
  </si>
  <si>
    <t>Diagnosis group 18</t>
  </si>
  <si>
    <t>Diagnosis group 19</t>
  </si>
  <si>
    <t>Diagnosis group 20</t>
  </si>
  <si>
    <t>Diagnosis group 21</t>
  </si>
  <si>
    <t>Diagnosis group 22</t>
  </si>
  <si>
    <t>Diagnosis group 23</t>
  </si>
  <si>
    <t>Diagnosis group 24</t>
  </si>
  <si>
    <t>Diagnosis group 25</t>
  </si>
  <si>
    <t>Diagnosis group 26</t>
  </si>
  <si>
    <t>Diagnosis group 27</t>
  </si>
  <si>
    <t>Diagnosis group 28</t>
  </si>
  <si>
    <t>Diagnosis group 29</t>
  </si>
  <si>
    <t>Diagnosis group 30</t>
  </si>
  <si>
    <t>Diagnosis group 31</t>
  </si>
  <si>
    <t>Diagnosis group 32</t>
  </si>
  <si>
    <t>Diagnosis group 33</t>
  </si>
  <si>
    <t>Diagnosis group 34</t>
  </si>
  <si>
    <t>Diagnosis group 35</t>
  </si>
  <si>
    <t>Diagnosis group 36</t>
  </si>
  <si>
    <t>Diagnosis group 37</t>
  </si>
  <si>
    <t>Diagnosis group 38</t>
  </si>
  <si>
    <t>Diagnosis group 39</t>
  </si>
  <si>
    <t>Diagnosis group 40</t>
  </si>
  <si>
    <t>Diagnosis group 41</t>
  </si>
  <si>
    <t>Diagnosis group 42</t>
  </si>
  <si>
    <t>Diagnosis group 43</t>
  </si>
  <si>
    <t>Diagnosis group 44</t>
  </si>
  <si>
    <t>Diagnosis group 45</t>
  </si>
  <si>
    <t>Diagnosis group 46</t>
  </si>
  <si>
    <t>Diagnosis group 47</t>
  </si>
  <si>
    <t>Diagnosis group 48</t>
  </si>
  <si>
    <t>Diagnosis group 49</t>
  </si>
  <si>
    <t>Diagnosis group 50</t>
  </si>
  <si>
    <t>Diagnosis group 51</t>
  </si>
  <si>
    <t>Diagnosis group 52</t>
  </si>
  <si>
    <t>Diagnosis group 53</t>
  </si>
  <si>
    <t>Diagnosis group 54</t>
  </si>
  <si>
    <t>Diagnosis group 55</t>
  </si>
  <si>
    <t>Diagnosis group 56</t>
  </si>
  <si>
    <t>Diagnosis group 57</t>
  </si>
  <si>
    <t>Diagnosis group 58</t>
  </si>
  <si>
    <t>Diagnosis group 59</t>
  </si>
  <si>
    <t>Diagnosis group 60</t>
  </si>
  <si>
    <t>Diagnosis group 61</t>
  </si>
  <si>
    <t>Diagnosis group 62</t>
  </si>
  <si>
    <t>Diagnosis group 63</t>
  </si>
  <si>
    <t>Diagnosis group 64</t>
  </si>
  <si>
    <t>Diagnosis group 65</t>
  </si>
  <si>
    <t>Diagnosis group 66</t>
  </si>
  <si>
    <t>Diagnosis group 67</t>
  </si>
  <si>
    <t>Diagnosis group 68</t>
  </si>
  <si>
    <t>Diagnosis group 69</t>
  </si>
  <si>
    <t>Diagnosis group 70</t>
  </si>
  <si>
    <t>Diagnosis group 71</t>
  </si>
  <si>
    <t>Diagnosis group 72</t>
  </si>
  <si>
    <t>Diagnosis group 73</t>
  </si>
  <si>
    <t>Diagnosis group 74</t>
  </si>
  <si>
    <t>Diagnosis group 75</t>
  </si>
  <si>
    <t>Diagnosis group 76</t>
  </si>
  <si>
    <t>Diagnosis group 77</t>
  </si>
  <si>
    <t>Diagnosis group 78</t>
  </si>
  <si>
    <t>Diagnosis group 79</t>
  </si>
  <si>
    <t>Diagnosis group 80</t>
  </si>
  <si>
    <t>Diagnosis group 81</t>
  </si>
  <si>
    <t>Diagnosis group 82</t>
  </si>
  <si>
    <t>Diagnosis group 83</t>
  </si>
  <si>
    <t>Diagnosis group 84</t>
  </si>
  <si>
    <t>Diagnosis group 85</t>
  </si>
  <si>
    <t>Diagnosis group 86</t>
  </si>
  <si>
    <t>Diagnosis group 87</t>
  </si>
  <si>
    <t>Diagnosis group 88</t>
  </si>
  <si>
    <t>Diagnosis group 89</t>
  </si>
  <si>
    <t>Diagnosis group 90</t>
  </si>
  <si>
    <t>Diagnosis group 91</t>
  </si>
  <si>
    <t>Diagnosis group 92</t>
  </si>
  <si>
    <t>Diagnosis group 93</t>
  </si>
  <si>
    <t>Diagnosis group 94</t>
  </si>
  <si>
    <t>Diagnosis group 95</t>
  </si>
  <si>
    <t>Diagnosis group 96</t>
  </si>
  <si>
    <t>Diagnosis group 97</t>
  </si>
  <si>
    <t>Diagnosis group 98</t>
  </si>
  <si>
    <t>Diagnosis group 99</t>
  </si>
  <si>
    <t>Diagnosis group 100</t>
  </si>
  <si>
    <t>Diagnosis group 101</t>
  </si>
  <si>
    <t>Diagnosis group 102</t>
  </si>
  <si>
    <t>Diagnosis group 103</t>
  </si>
  <si>
    <t>Diagnosis group 104</t>
  </si>
  <si>
    <t>Diagnosis group 105</t>
  </si>
  <si>
    <t>Diagnosis group 106</t>
  </si>
  <si>
    <t>Diagnosis group 107</t>
  </si>
  <si>
    <t>Diagnosis group 108</t>
  </si>
  <si>
    <t>Diagnosis group 109</t>
  </si>
  <si>
    <t>Diagnosis group 110</t>
  </si>
  <si>
    <t>Diagnosis group 111</t>
  </si>
  <si>
    <t>Diagnosis group 112</t>
  </si>
  <si>
    <t>Diagnosis group 113</t>
  </si>
  <si>
    <t>Diagnosis group 114</t>
  </si>
  <si>
    <t>Diagnosis group 115</t>
  </si>
  <si>
    <t>Diagnosis group 116</t>
  </si>
  <si>
    <t>Diagnosis group 117</t>
  </si>
  <si>
    <t>Diagnosis group 118</t>
  </si>
  <si>
    <t>Diagnosis group 119</t>
  </si>
  <si>
    <t>Diagnosis group 120</t>
  </si>
  <si>
    <t>Diagnosis group 121</t>
  </si>
  <si>
    <t>Diagnosis group 122</t>
  </si>
  <si>
    <t>Diagnosis group 123</t>
  </si>
  <si>
    <t>Diagnosis group 124</t>
  </si>
  <si>
    <t>Diagnosis group 125</t>
  </si>
  <si>
    <t>Diagnosis group 126</t>
  </si>
  <si>
    <t>Diagnosis group 127</t>
  </si>
  <si>
    <t>Diagnosis group 128</t>
  </si>
  <si>
    <t>Diagnosis group 129</t>
  </si>
  <si>
    <t>Diagnosis group 130</t>
  </si>
  <si>
    <t>Diagnosis group 131</t>
  </si>
  <si>
    <t>Diagnosis group 132</t>
  </si>
  <si>
    <t>Diagnosis group 133</t>
  </si>
  <si>
    <t>Diagnosis group 134</t>
  </si>
  <si>
    <t>Diagnosis group 135</t>
  </si>
  <si>
    <t>Diagnosis group 136</t>
  </si>
  <si>
    <t>Diagnosis group 137</t>
  </si>
  <si>
    <t>Diagnosis group 138</t>
  </si>
  <si>
    <t>Diagnosis group 139</t>
  </si>
  <si>
    <t>Diagnosis group 140</t>
  </si>
  <si>
    <t>Diagnosis group 141</t>
  </si>
  <si>
    <t>Diagnosis group 142</t>
  </si>
  <si>
    <t>Diagnosis group 143</t>
  </si>
  <si>
    <t>Diagnosis group 144</t>
  </si>
  <si>
    <t>Diagnosis group 145</t>
  </si>
  <si>
    <t>Diagnosis group 146</t>
  </si>
  <si>
    <t>Diagnosis group 147</t>
  </si>
  <si>
    <t>Diagnosis group 148</t>
  </si>
  <si>
    <t>Diagnosis group 149</t>
  </si>
  <si>
    <t>Diagnosis group 150</t>
  </si>
  <si>
    <t>Diagnosis group 151</t>
  </si>
  <si>
    <t>Diagnosis group 152</t>
  </si>
  <si>
    <t>Diagnosis group 153</t>
  </si>
  <si>
    <t>Diagnosis group 154</t>
  </si>
  <si>
    <t>Diagnosis group 155</t>
  </si>
  <si>
    <t>Diagnosis group 156</t>
  </si>
  <si>
    <t>Diagnosis group 157</t>
  </si>
  <si>
    <t>Estimate</t>
  </si>
  <si>
    <t>Std. Err.</t>
  </si>
  <si>
    <t>Calculation of mortality probabilities</t>
  </si>
  <si>
    <t xml:space="preserve">Collapsing procedures for covariate categories with low numbers </t>
  </si>
  <si>
    <t>Severity of the main diagnosis</t>
  </si>
  <si>
    <t>Socio-economic status (SES)</t>
  </si>
  <si>
    <t>General rule (other covariates)</t>
  </si>
  <si>
    <t>Mortality probability is estimated using a logistic regression model with mortality as the outcome and several characteristics of the patient or the admission as covariates. For the regressions, all categorical covariates are transformed into dummy variables, having scores 0 and 1. A patient scores 1 on a dummy variable if he/she belongs to the corresponding category, and 0 otherwise. Since separate models are estimated for each of the 157 diagnosis groups (each consisting of one or more CCS-groups), some covariate categories in some of the models might have too low numbers for proper analysis. This is the cases if the number of admissions for that category is lower than 50, or if there was no observed mortality. In those cases, these admissions are assigned to other covariate categories according to the below-mentioned collapsing procedures.</t>
  </si>
  <si>
    <t>Which covariate categories apply to this patient/admission?</t>
  </si>
  <si>
    <t>x</t>
  </si>
  <si>
    <t>Diagnosis group X</t>
  </si>
  <si>
    <t>Example of calculating expected mortality for an admission with a diagnosis in diagnosis group X.</t>
  </si>
  <si>
    <t>Coefficient used for the calculation of expected mortality</t>
  </si>
  <si>
    <t>Explanation</t>
  </si>
  <si>
    <t>The coefficient of the intercept is always used</t>
  </si>
  <si>
    <t>The coefficient is not equal to 0, so Comorbidity_11 was not collapsed with Comorbidity_10</t>
  </si>
  <si>
    <t>The coefficient equals 0, thus Comorbidity_17 was collapsed with Comorbidity_9</t>
  </si>
  <si>
    <t>Calculation of expected mortality</t>
  </si>
  <si>
    <r>
      <t>The sum of the coefficients (</t>
    </r>
    <r>
      <rPr>
        <sz val="11"/>
        <color theme="1"/>
        <rFont val="Calibri"/>
        <family val="2"/>
      </rPr>
      <t>α) equals:</t>
    </r>
  </si>
  <si>
    <t>Expected mortality is calculated according to the formula:</t>
  </si>
  <si>
    <t>Expected mortality:</t>
  </si>
  <si>
    <t>The coefficients for diagnosis group X:</t>
  </si>
  <si>
    <t>Since Comorbidity_17 was collapsed with Comorbidity_9 (see below), the coefficient of Comorbidity_9 applies to this admission</t>
  </si>
  <si>
    <t>An example of calculating expected mortality, taking into account the above-mentioned collapsing procedures, is presented in the next sheet</t>
  </si>
  <si>
    <t>Severity 'other' is collapsed with Severity=[0.2,0.3), the coefficient of 'other' is used</t>
  </si>
  <si>
    <t>Unknown SES' is collapsed with 'Average SES', the coefficient of 'unknown' is used</t>
  </si>
  <si>
    <t>This instruction provides a practical overview of the applied collapsing rules in the HSMR models and the procedures to calculate mortality probabilities for admissions, using the coefficients in this file.</t>
  </si>
  <si>
    <r>
      <t>Rule:</t>
    </r>
    <r>
      <rPr>
        <sz val="11"/>
        <color theme="1"/>
        <rFont val="Calibri"/>
        <family val="2"/>
        <scheme val="minor"/>
      </rPr>
      <t xml:space="preserve"> Main diagnoses for which the severity could not be calculated are assigned to severity category ‘Other’. In case of low numbers of admissions (or observed deaths) in the severity category ‘Other’ in a model, the category ‘Other’ is collapsed with the severity category that occurs most frequently in the model concerned.</t>
    </r>
  </si>
  <si>
    <r>
      <t>Rule:</t>
    </r>
    <r>
      <rPr>
        <sz val="11"/>
        <color theme="1"/>
        <rFont val="Calibri"/>
        <family val="2"/>
        <scheme val="minor"/>
      </rPr>
      <t xml:space="preserve"> For admissions without a SES score (indicating that the four-number postal code was not present in the SES key table), SES is scored as ‘Unknown’. In case of low numbers of admissions (or deaths) with unknown SES in a model, these admissions are collapsed with SES category ‘average’.</t>
    </r>
  </si>
  <si>
    <r>
      <t>Rule:</t>
    </r>
    <r>
      <rPr>
        <sz val="11"/>
        <color theme="1"/>
        <rFont val="Calibri"/>
        <family val="2"/>
        <scheme val="minor"/>
      </rPr>
      <t xml:space="preserve"> In case of low numbers of admissions (or deaths) with covariate Comorbidity_17 (Comorbidity_17=1) in a model, admissions with Comorbidity_17 are collapsed with Comorbidity_9 (Liver disease). In that case admissions with Comorbidity_17 are assigned a score of 1 for Comorbidity_9, regardless whether this comorbidity was registered or not, and covariate Comorbidity_17 is omitted from the model concerned. The same rule is applied in case of low numbers of admissions with Comorbidity_11: those admissions are assigned a score of 1 for Comorbidity_10 (Diabetes), and covariate Comorbidity_11 is omitted from the model.</t>
    </r>
  </si>
  <si>
    <r>
      <t>Procedure</t>
    </r>
    <r>
      <rPr>
        <sz val="11"/>
        <color theme="1"/>
        <rFont val="Calibri"/>
        <family val="2"/>
        <scheme val="minor"/>
      </rPr>
      <t xml:space="preserve">: If for a model (diagnosis group) a value of 0 is registered in the coefficients file for either Comorbidity_17=1 or Comorbidity_11=1, it indicates that admissions with these comorbidities have been collapsed with Comorbidity_9 or Comorbidity_10, respectively. For any admission in the respective model (diagnosis group) with a value of 1 for Comorbidity_17 or Comorbidity_11, a value of 1 should be assigned to covariates Comorbidity_9 or Comorbidity_10, respectively, and the respective covariates Comorbidity_17 and/or Comorbidity_11 are omitted. </t>
    </r>
  </si>
  <si>
    <t xml:space="preserve">For other Comorbidity covariates the below-mentioned general rule is applied. </t>
  </si>
  <si>
    <r>
      <t>Rule</t>
    </r>
    <r>
      <rPr>
        <sz val="11"/>
        <color theme="1"/>
        <rFont val="Calibri"/>
        <family val="2"/>
        <scheme val="minor"/>
      </rPr>
      <t>: Any covariate category with an insufficient number of admissions (or deaths) is collapsed with the neighbouring category that has the lowest number of admissions.</t>
    </r>
  </si>
  <si>
    <t>After having applied, if necessary, the above-mentioned data adjustments for Comorbidity_17 and Comorbidity_11, the coefficients file can be used to calculate the mortality probability for each admission, using the coefficients of the applicable covariate categories of the model concerned (diagnosis group of the main diagnosis of the admission).</t>
  </si>
  <si>
    <t>Severe liver disease (Comorbidity_17) and Diabetes complications (Comorbidity_11)</t>
  </si>
  <si>
    <r>
      <t>Procedure:</t>
    </r>
    <r>
      <rPr>
        <sz val="11"/>
        <color theme="1"/>
        <rFont val="Calibri"/>
        <family val="2"/>
        <scheme val="minor"/>
      </rPr>
      <t xml:space="preserve"> In the coefficients file collapsed covariate categories are presented separately. In case of collapsing of severity category ‘Other’, the presented coefficient for ‘Other’ will be identical to that of the category it was collapsed with. Thus, this coefficient can be used directly, without adjustments, to calculate the mortality probability.</t>
    </r>
  </si>
  <si>
    <r>
      <t>Procedure:</t>
    </r>
    <r>
      <rPr>
        <sz val="11"/>
        <color theme="1"/>
        <rFont val="Calibri"/>
        <family val="2"/>
        <scheme val="minor"/>
      </rPr>
      <t xml:space="preserve"> In the coefficients file collapsed covariate categories are presented separately. In case of collapsing of SES category ‘Unknown’, the presented coefficient for ‘Unknown’ will be identical to that for the category ‘average’. Thus, this coefficient can be used directly, without adjustments, to calculate the mortality probability.</t>
    </r>
  </si>
  <si>
    <r>
      <t>Procedure:</t>
    </r>
    <r>
      <rPr>
        <sz val="11"/>
        <color theme="1"/>
        <rFont val="Calibri"/>
        <family val="2"/>
        <scheme val="minor"/>
      </rPr>
      <t xml:space="preserve"> In the coefficients file collapsed covariate categories are presented as separate categories, with identical coefficients. Therefore, for the calculation of expected mortality the presented coefficients can be used directly, without any adjustments. 
This is true for all covariates, except for Comorbidity_17=1 and Comorbidity_11=1: if these categories are collapsed (coefficient is ‘0’) prior data adjustments have to be made (see above).</t>
    </r>
  </si>
  <si>
    <r>
      <t xml:space="preserve">If the sum of these coefficients is defined as </t>
    </r>
    <r>
      <rPr>
        <sz val="11"/>
        <color theme="1"/>
        <rFont val="Calibri"/>
        <family val="2"/>
      </rPr>
      <t>α</t>
    </r>
    <r>
      <rPr>
        <sz val="11"/>
        <color theme="1"/>
        <rFont val="Calibri"/>
        <family val="2"/>
        <scheme val="minor"/>
      </rPr>
      <t>, expected mortality is equal to:</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</si>
</sst>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3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b/>
      <sz val="10"/>
      <color indexed="8"/>
      <name val="Calibri"/>
      <family val="2"/>
    </font>
    <font>
      <b/>
      <sz val="10"/>
      <name val="Calibri"/>
      <family val="2"/>
      <scheme val="minor"/>
    </font>
    <font>
      <sz val="10"/>
      <name val="Calibri"/>
      <family val="2"/>
      <scheme val="minor"/>
    </font>
    <font>
      <b/>
      <sz val="14"/>
      <color rgb="FF365F91"/>
      <name val="Cambria"/>
      <family val="1"/>
    </font>
    <font>
      <b/>
      <sz val="13"/>
      <color rgb="FF4F81BD"/>
      <name val="Cambria"/>
      <family val="1"/>
    </font>
    <font>
      <sz val="11"/>
      <color rgb="FF4F81BD"/>
      <name val="Cambria"/>
      <family val="1"/>
    </font>
    <font>
      <sz val="13"/>
      <color rgb="FF4F81BD"/>
      <name val="Cambria"/>
      <family val="1"/>
    </font>
    <font>
      <sz val="11"/>
      <color theme="1"/>
      <name val="Calibri"/>
      <family val="2"/>
    </font>
    <font>
      <sz val="11"/>
      <color rgb="FFC00000"/>
      <name val="Calibri"/>
      <family val="2"/>
      <scheme val="minor"/>
    </font>
    <font>
      <b/>
      <sz val="10"/>
      <color rgb="FFC00000"/>
      <name val="Calibri"/>
      <family val="2"/>
    </font>
    <font>
      <b/>
      <sz val="11"/>
      <color rgb="FFC00000"/>
      <name val="Calibri"/>
      <family val="2"/>
      <scheme val="minor"/>
    </font>
    <font>
      <b/>
      <sz val="11"/>
      <color rgb="FFC00000"/>
      <name val="Calibri"/>
      <family val="2"/>
    </font>
    <font>
      <strike/>
      <sz val="11"/>
      <color theme="1"/>
      <name val="Calibri"/>
      <family val="2"/>
      <scheme val="minor"/>
    </font>
    <font>
      <b/>
      <sz val="14"/>
      <color rgb="FFC00000"/>
      <name val="Calibri"/>
      <family val="2"/>
    </font>
    <font>
      <b/>
      <sz val="11"/>
      <color theme="8"/>
      <name val="Calibri"/>
      <family val="2"/>
      <scheme val="minor"/>
    </font>
    <font>
      <i/>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theme="7" tint="0.59999389629810485"/>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9">
    <xf numFmtId="0" fontId="0" fillId="0" borderId="0" xfId="0"/>
    <xf numFmtId="0" fontId="20" fillId="0" borderId="0" xfId="0" applyFont="1"/>
    <xf numFmtId="0" fontId="16" fillId="0" borderId="0" xfId="0" applyFont="1"/>
    <xf numFmtId="0" fontId="19" fillId="0" borderId="0" xfId="0" applyFont="1"/>
    <xf numFmtId="164" fontId="18" fillId="0" borderId="0" xfId="0" applyNumberFormat="1" applyFont="1"/>
    <xf numFmtId="0" fontId="19" fillId="0" borderId="0" xfId="0" applyFont="1" applyBorder="1"/>
    <xf numFmtId="164" fontId="18" fillId="0" borderId="12" xfId="0" applyNumberFormat="1" applyFont="1" applyBorder="1"/>
    <xf numFmtId="164" fontId="18" fillId="0" borderId="13" xfId="0" applyNumberFormat="1" applyFont="1" applyBorder="1"/>
    <xf numFmtId="164" fontId="18" fillId="0" borderId="14" xfId="0" applyNumberFormat="1" applyFont="1" applyBorder="1"/>
    <xf numFmtId="164" fontId="18" fillId="0" borderId="15" xfId="0" applyNumberFormat="1" applyFont="1" applyBorder="1"/>
    <xf numFmtId="164" fontId="18" fillId="0" borderId="16" xfId="0" applyNumberFormat="1" applyFont="1" applyBorder="1"/>
    <xf numFmtId="0" fontId="21" fillId="33" borderId="0" xfId="0" applyFont="1" applyFill="1" applyAlignment="1">
      <alignment horizontal="left" vertical="top" wrapText="1"/>
    </xf>
    <xf numFmtId="0" fontId="21" fillId="33" borderId="0" xfId="0" applyFont="1" applyFill="1" applyAlignment="1">
      <alignment horizontal="left" vertical="top"/>
    </xf>
    <xf numFmtId="0" fontId="22" fillId="0" borderId="0" xfId="0" applyFont="1" applyAlignment="1">
      <alignment horizontal="left"/>
    </xf>
    <xf numFmtId="0" fontId="20" fillId="0" borderId="0" xfId="0" applyFont="1" applyBorder="1"/>
    <xf numFmtId="0" fontId="0" fillId="0" borderId="0" xfId="0" applyBorder="1"/>
    <xf numFmtId="0" fontId="18" fillId="0" borderId="0" xfId="0" applyFont="1" applyAlignment="1"/>
    <xf numFmtId="0" fontId="18" fillId="0" borderId="0" xfId="0" applyFont="1" applyAlignment="1">
      <alignment horizontal="left"/>
    </xf>
    <xf numFmtId="0" fontId="18" fillId="0" borderId="0" xfId="0" applyFont="1" applyFill="1" applyAlignment="1">
      <alignment horizontal="left"/>
    </xf>
    <xf numFmtId="0" fontId="18" fillId="0" borderId="0" xfId="0" applyFont="1" applyAlignment="1">
      <alignment vertical="center"/>
    </xf>
    <xf numFmtId="0" fontId="18" fillId="0" borderId="0" xfId="0" applyFont="1" applyFill="1" applyAlignment="1"/>
    <xf numFmtId="0" fontId="18" fillId="0" borderId="0" xfId="0" applyFont="1" applyAlignment="1">
      <alignment horizontal="left" vertical="center"/>
    </xf>
    <xf numFmtId="0" fontId="20" fillId="0" borderId="12" xfId="0" applyFont="1" applyBorder="1"/>
    <xf numFmtId="0" fontId="20" fillId="0" borderId="13" xfId="0" applyFont="1" applyBorder="1"/>
    <xf numFmtId="0" fontId="0" fillId="0" borderId="0" xfId="0" applyAlignment="1">
      <alignment horizontal="justify" vertical="center"/>
    </xf>
    <xf numFmtId="0" fontId="23" fillId="0" borderId="0" xfId="0" applyFont="1" applyAlignment="1">
      <alignment horizontal="justify" vertical="center"/>
    </xf>
    <xf numFmtId="0" fontId="24" fillId="0" borderId="0" xfId="0" applyFont="1" applyAlignment="1">
      <alignment horizontal="justify" vertical="center"/>
    </xf>
    <xf numFmtId="0" fontId="26" fillId="0" borderId="0" xfId="0" applyFont="1" applyAlignment="1">
      <alignment horizontal="justify" vertical="center"/>
    </xf>
    <xf numFmtId="0" fontId="0" fillId="0" borderId="0" xfId="0" applyAlignment="1"/>
    <xf numFmtId="0" fontId="28" fillId="0" borderId="0" xfId="0" applyFont="1"/>
    <xf numFmtId="0" fontId="29" fillId="0" borderId="0" xfId="0" applyFont="1" applyFill="1" applyBorder="1"/>
    <xf numFmtId="0" fontId="19" fillId="0" borderId="0" xfId="0" applyFont="1" applyBorder="1" applyAlignment="1">
      <alignment horizontal="left"/>
    </xf>
    <xf numFmtId="0" fontId="30" fillId="0" borderId="0" xfId="0" applyFont="1"/>
    <xf numFmtId="0" fontId="31" fillId="0" borderId="0" xfId="0" applyFont="1" applyFill="1" applyBorder="1"/>
    <xf numFmtId="0" fontId="31" fillId="0" borderId="0" xfId="0" applyFont="1" applyFill="1" applyBorder="1" applyAlignment="1">
      <alignment vertical="top"/>
    </xf>
    <xf numFmtId="0" fontId="0" fillId="0" borderId="0" xfId="0" applyAlignment="1">
      <alignment vertical="top"/>
    </xf>
    <xf numFmtId="0" fontId="30" fillId="0" borderId="0" xfId="0" applyFont="1" applyAlignment="1">
      <alignment vertical="top" wrapText="1"/>
    </xf>
    <xf numFmtId="164" fontId="18" fillId="0" borderId="0" xfId="0" applyNumberFormat="1" applyFont="1" applyBorder="1"/>
    <xf numFmtId="0" fontId="30" fillId="0" borderId="0" xfId="0" applyFont="1" applyAlignment="1">
      <alignment vertical="top"/>
    </xf>
    <xf numFmtId="164" fontId="0" fillId="0" borderId="0" xfId="0" applyNumberFormat="1"/>
    <xf numFmtId="0" fontId="0" fillId="0" borderId="0" xfId="0" applyAlignment="1">
      <alignment horizontal="left"/>
    </xf>
    <xf numFmtId="0" fontId="30" fillId="0" borderId="0" xfId="0" applyFont="1" applyAlignment="1">
      <alignment horizontal="left"/>
    </xf>
    <xf numFmtId="0" fontId="30" fillId="0" borderId="0" xfId="0" applyFont="1" applyAlignment="1">
      <alignment horizontal="left" vertical="top" wrapText="1"/>
    </xf>
    <xf numFmtId="164" fontId="0" fillId="0" borderId="0" xfId="0" applyNumberFormat="1" applyAlignment="1">
      <alignment horizontal="left"/>
    </xf>
    <xf numFmtId="0" fontId="20" fillId="34" borderId="0" xfId="0" applyFont="1" applyFill="1"/>
    <xf numFmtId="164" fontId="18" fillId="34" borderId="0" xfId="0" applyNumberFormat="1" applyFont="1" applyFill="1"/>
    <xf numFmtId="164" fontId="32" fillId="0" borderId="0" xfId="0" applyNumberFormat="1" applyFont="1" applyAlignment="1">
      <alignment horizontal="left"/>
    </xf>
    <xf numFmtId="0" fontId="28" fillId="0" borderId="0" xfId="0" quotePrefix="1" applyFont="1"/>
    <xf numFmtId="0" fontId="33" fillId="0" borderId="0" xfId="0" applyFont="1" applyFill="1" applyBorder="1"/>
    <xf numFmtId="0" fontId="34" fillId="0" borderId="0" xfId="0" applyFont="1" applyAlignment="1">
      <alignment horizontal="justify" vertical="center"/>
    </xf>
    <xf numFmtId="0" fontId="25" fillId="0" borderId="0" xfId="0" applyFont="1" applyAlignment="1">
      <alignment horizontal="justify" vertical="top" wrapText="1"/>
    </xf>
    <xf numFmtId="0" fontId="35" fillId="0" borderId="0" xfId="0" applyFont="1" applyAlignment="1">
      <alignment vertical="top" wrapText="1"/>
    </xf>
    <xf numFmtId="0" fontId="35" fillId="0" borderId="0" xfId="0" applyFont="1" applyAlignment="1">
      <alignment horizontal="justify" vertical="top" wrapText="1"/>
    </xf>
    <xf numFmtId="0" fontId="0" fillId="0" borderId="0" xfId="0" applyAlignment="1">
      <alignment vertical="top" wrapText="1"/>
    </xf>
    <xf numFmtId="0" fontId="24" fillId="0" borderId="0" xfId="0" applyFont="1" applyAlignment="1">
      <alignment horizontal="justify" vertical="top" wrapText="1"/>
    </xf>
    <xf numFmtId="0" fontId="25" fillId="0" borderId="0" xfId="0" applyFont="1"/>
    <xf numFmtId="0" fontId="19" fillId="0" borderId="0" xfId="0" applyFont="1" applyBorder="1" applyAlignment="1">
      <alignment horizontal="left"/>
    </xf>
    <xf numFmtId="0" fontId="19" fillId="0" borderId="10" xfId="0" applyFont="1" applyBorder="1" applyAlignment="1">
      <alignment horizontal="left"/>
    </xf>
    <xf numFmtId="0" fontId="19" fillId="0" borderId="11" xfId="0" applyFont="1" applyBorder="1"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erekening" xfId="11" builtinId="22" customBuiltin="1"/>
    <cellStyle name="Controlecel" xfId="13" builtinId="23" customBuiltin="1"/>
    <cellStyle name="Gekoppelde cel" xfId="12" builtinId="24" customBuiltin="1"/>
    <cellStyle name="Goed" xfId="6" builtinId="26" customBuiltin="1"/>
    <cellStyle name="Invoer" xfId="9" builtinId="20" customBuiltin="1"/>
    <cellStyle name="Kop 1" xfId="2" builtinId="16" customBuiltin="1"/>
    <cellStyle name="Kop 2" xfId="3" builtinId="17" customBuiltin="1"/>
    <cellStyle name="Kop 3" xfId="4" builtinId="18" customBuiltin="1"/>
    <cellStyle name="Kop 4" xfId="5" builtinId="19" customBuiltin="1"/>
    <cellStyle name="Neutraal" xfId="8" builtinId="28" customBuiltin="1"/>
    <cellStyle name="Notitie" xfId="15" builtinId="10" customBuiltin="1"/>
    <cellStyle name="Ongeldig" xfId="7" builtinId="27" customBuiltin="1"/>
    <cellStyle name="Standaard" xfId="0" builtinId="0"/>
    <cellStyle name="Titel" xfId="1" builtinId="15" customBuiltin="1"/>
    <cellStyle name="Totaal" xfId="17" builtinId="25" customBuiltin="1"/>
    <cellStyle name="Uitvoer" xfId="10" builtinId="21" customBuiltin="1"/>
    <cellStyle name="Verklarende tekst" xfId="16" builtinId="53" customBuiltin="1"/>
    <cellStyle name="Waarschuwingsteks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228600</xdr:colOff>
      <xdr:row>26</xdr:row>
      <xdr:rowOff>57150</xdr:rowOff>
    </xdr:from>
    <xdr:to>
      <xdr:col>0</xdr:col>
      <xdr:colOff>914400</xdr:colOff>
      <xdr:row>27</xdr:row>
      <xdr:rowOff>28575</xdr:rowOff>
    </xdr:to>
    <xdr:pic>
      <xdr:nvPicPr>
        <xdr:cNvPr id="4" name="Afbeelding 3"/>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28600" y="7200900"/>
          <a:ext cx="685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250029</xdr:colOff>
      <xdr:row>7</xdr:row>
      <xdr:rowOff>11906</xdr:rowOff>
    </xdr:from>
    <xdr:to>
      <xdr:col>17</xdr:col>
      <xdr:colOff>328610</xdr:colOff>
      <xdr:row>8</xdr:row>
      <xdr:rowOff>173831</xdr:rowOff>
    </xdr:to>
    <xdr:pic>
      <xdr:nvPicPr>
        <xdr:cNvPr id="2" name="Afbeelding 1"/>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7537904" y="1583531"/>
          <a:ext cx="685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zoomScale="90" zoomScaleNormal="90" workbookViewId="0">
      <selection activeCell="A27" sqref="A27"/>
    </sheetView>
  </sheetViews>
  <sheetFormatPr defaultRowHeight="15" x14ac:dyDescent="0.25"/>
  <cols>
    <col min="1" max="1" width="193.5703125" style="28" customWidth="1"/>
  </cols>
  <sheetData>
    <row r="1" spans="1:1" ht="18" x14ac:dyDescent="0.25">
      <c r="A1" s="25" t="s">
        <v>407</v>
      </c>
    </row>
    <row r="2" spans="1:1" x14ac:dyDescent="0.25">
      <c r="A2" s="24" t="s">
        <v>431</v>
      </c>
    </row>
    <row r="3" spans="1:1" x14ac:dyDescent="0.25">
      <c r="A3" s="24"/>
    </row>
    <row r="4" spans="1:1" ht="16.5" x14ac:dyDescent="0.25">
      <c r="A4" s="26" t="s">
        <v>408</v>
      </c>
    </row>
    <row r="5" spans="1:1" ht="66" customHeight="1" x14ac:dyDescent="0.25">
      <c r="A5" s="24" t="s">
        <v>412</v>
      </c>
    </row>
    <row r="6" spans="1:1" ht="17.25" customHeight="1" x14ac:dyDescent="0.25">
      <c r="A6" s="24"/>
    </row>
    <row r="7" spans="1:1" x14ac:dyDescent="0.25">
      <c r="A7" s="50" t="s">
        <v>409</v>
      </c>
    </row>
    <row r="8" spans="1:1" ht="30" x14ac:dyDescent="0.25">
      <c r="A8" s="51" t="s">
        <v>432</v>
      </c>
    </row>
    <row r="9" spans="1:1" ht="30" x14ac:dyDescent="0.25">
      <c r="A9" s="51" t="s">
        <v>440</v>
      </c>
    </row>
    <row r="10" spans="1:1" ht="14.25" customHeight="1" x14ac:dyDescent="0.25">
      <c r="A10" s="51"/>
    </row>
    <row r="11" spans="1:1" x14ac:dyDescent="0.25">
      <c r="A11" s="50" t="s">
        <v>410</v>
      </c>
    </row>
    <row r="12" spans="1:1" ht="30" x14ac:dyDescent="0.25">
      <c r="A12" s="51" t="s">
        <v>433</v>
      </c>
    </row>
    <row r="13" spans="1:1" ht="30" x14ac:dyDescent="0.25">
      <c r="A13" s="51" t="s">
        <v>441</v>
      </c>
    </row>
    <row r="14" spans="1:1" x14ac:dyDescent="0.25">
      <c r="A14" s="51"/>
    </row>
    <row r="15" spans="1:1" x14ac:dyDescent="0.25">
      <c r="A15" s="55" t="s">
        <v>439</v>
      </c>
    </row>
    <row r="16" spans="1:1" ht="51" customHeight="1" x14ac:dyDescent="0.25">
      <c r="A16" s="51" t="s">
        <v>434</v>
      </c>
    </row>
    <row r="17" spans="1:1" ht="45" x14ac:dyDescent="0.25">
      <c r="A17" s="52" t="s">
        <v>435</v>
      </c>
    </row>
    <row r="18" spans="1:1" x14ac:dyDescent="0.25">
      <c r="A18" s="53" t="s">
        <v>436</v>
      </c>
    </row>
    <row r="19" spans="1:1" x14ac:dyDescent="0.25">
      <c r="A19" s="53"/>
    </row>
    <row r="20" spans="1:1" x14ac:dyDescent="0.25">
      <c r="A20" s="50" t="s">
        <v>411</v>
      </c>
    </row>
    <row r="21" spans="1:1" x14ac:dyDescent="0.25">
      <c r="A21" s="51" t="s">
        <v>437</v>
      </c>
    </row>
    <row r="22" spans="1:1" ht="45" x14ac:dyDescent="0.25">
      <c r="A22" s="51" t="s">
        <v>442</v>
      </c>
    </row>
    <row r="23" spans="1:1" ht="16.5" x14ac:dyDescent="0.25">
      <c r="A23" s="54"/>
    </row>
    <row r="24" spans="1:1" ht="16.5" x14ac:dyDescent="0.25">
      <c r="A24" s="54" t="s">
        <v>407</v>
      </c>
    </row>
    <row r="25" spans="1:1" ht="30" x14ac:dyDescent="0.25">
      <c r="A25" s="53" t="s">
        <v>438</v>
      </c>
    </row>
    <row r="26" spans="1:1" x14ac:dyDescent="0.25">
      <c r="A26" s="53" t="s">
        <v>443</v>
      </c>
    </row>
    <row r="27" spans="1:1" ht="30" customHeight="1" x14ac:dyDescent="0.25">
      <c r="A27" s="24"/>
    </row>
    <row r="28" spans="1:1" x14ac:dyDescent="0.25">
      <c r="A28"/>
    </row>
    <row r="29" spans="1:1" x14ac:dyDescent="0.25">
      <c r="A29" s="49" t="s">
        <v>428</v>
      </c>
    </row>
    <row r="30" spans="1:1" x14ac:dyDescent="0.25">
      <c r="A30" s="24"/>
    </row>
    <row r="31" spans="1:1" x14ac:dyDescent="0.25">
      <c r="A31" s="24"/>
    </row>
    <row r="32" spans="1:1" ht="16.5" x14ac:dyDescent="0.25">
      <c r="A32" s="27"/>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5"/>
  <sheetViews>
    <sheetView zoomScale="80" zoomScaleNormal="80" workbookViewId="0">
      <selection activeCell="M10" sqref="M10"/>
    </sheetView>
  </sheetViews>
  <sheetFormatPr defaultRowHeight="15" x14ac:dyDescent="0.25"/>
  <cols>
    <col min="1" max="1" width="34.5703125" style="2" bestFit="1" customWidth="1"/>
    <col min="2" max="2" width="8.140625" bestFit="1" customWidth="1"/>
    <col min="3" max="3" width="7.28515625" bestFit="1" customWidth="1"/>
    <col min="5" max="5" width="30" style="29" customWidth="1"/>
    <col min="6" max="6" width="4.42578125" customWidth="1"/>
    <col min="7" max="7" width="30.7109375" style="40" customWidth="1"/>
    <col min="8" max="8" width="3.7109375" customWidth="1"/>
    <col min="9" max="9" width="70.42578125" style="29" customWidth="1"/>
    <col min="10" max="10" width="3.42578125" customWidth="1"/>
    <col min="11" max="11" width="11.7109375" customWidth="1"/>
  </cols>
  <sheetData>
    <row r="1" spans="1:15" ht="18.75" x14ac:dyDescent="0.3">
      <c r="A1" s="48" t="s">
        <v>416</v>
      </c>
    </row>
    <row r="2" spans="1:15" x14ac:dyDescent="0.25">
      <c r="A2" s="30"/>
    </row>
    <row r="3" spans="1:15" x14ac:dyDescent="0.25">
      <c r="A3" s="33"/>
      <c r="E3" s="32"/>
      <c r="G3" s="41"/>
      <c r="I3" s="32"/>
    </row>
    <row r="4" spans="1:15" s="35" customFormat="1" ht="33.75" customHeight="1" x14ac:dyDescent="0.25">
      <c r="A4" s="34" t="s">
        <v>426</v>
      </c>
      <c r="E4" s="36" t="s">
        <v>413</v>
      </c>
      <c r="G4" s="42" t="s">
        <v>417</v>
      </c>
      <c r="I4" s="36" t="s">
        <v>418</v>
      </c>
      <c r="K4" s="38" t="s">
        <v>422</v>
      </c>
    </row>
    <row r="5" spans="1:15" x14ac:dyDescent="0.25">
      <c r="A5"/>
      <c r="B5" s="31"/>
      <c r="C5" s="31"/>
      <c r="F5" s="30"/>
    </row>
    <row r="6" spans="1:15" x14ac:dyDescent="0.25">
      <c r="A6"/>
      <c r="B6" s="56" t="s">
        <v>415</v>
      </c>
      <c r="C6" s="56"/>
      <c r="F6" s="30"/>
      <c r="K6" t="s">
        <v>423</v>
      </c>
      <c r="O6" s="39">
        <f>SUM(G8:G95)</f>
        <v>-2.4212456111262015</v>
      </c>
    </row>
    <row r="7" spans="1:15" x14ac:dyDescent="0.25">
      <c r="A7" s="1" t="s">
        <v>1</v>
      </c>
      <c r="B7" s="14" t="s">
        <v>405</v>
      </c>
      <c r="C7" s="14" t="s">
        <v>406</v>
      </c>
    </row>
    <row r="8" spans="1:15" x14ac:dyDescent="0.25">
      <c r="A8" s="3" t="s">
        <v>0</v>
      </c>
      <c r="B8" s="4">
        <v>-4.7825253939086201</v>
      </c>
      <c r="C8" s="4">
        <v>0.76632904172287497</v>
      </c>
      <c r="G8" s="43">
        <f>B8</f>
        <v>-4.7825253939086201</v>
      </c>
      <c r="I8" s="29" t="s">
        <v>419</v>
      </c>
      <c r="K8" t="s">
        <v>424</v>
      </c>
    </row>
    <row r="9" spans="1:15" x14ac:dyDescent="0.25">
      <c r="A9" s="1" t="s">
        <v>2</v>
      </c>
      <c r="B9" s="4">
        <v>0</v>
      </c>
      <c r="C9" s="4">
        <v>0</v>
      </c>
    </row>
    <row r="10" spans="1:15" x14ac:dyDescent="0.25">
      <c r="A10" s="1" t="s">
        <v>3</v>
      </c>
      <c r="B10" s="4">
        <v>0</v>
      </c>
      <c r="C10" s="4">
        <v>0</v>
      </c>
      <c r="K10" t="s">
        <v>425</v>
      </c>
      <c r="M10">
        <f>EXP(O6)/(1+EXP(O6))</f>
        <v>8.1566893430686557E-2</v>
      </c>
    </row>
    <row r="11" spans="1:15" x14ac:dyDescent="0.25">
      <c r="A11" s="1" t="s">
        <v>4</v>
      </c>
      <c r="B11" s="4">
        <v>0</v>
      </c>
      <c r="C11" s="4">
        <v>0</v>
      </c>
    </row>
    <row r="12" spans="1:15" x14ac:dyDescent="0.25">
      <c r="A12" s="1" t="s">
        <v>5</v>
      </c>
      <c r="B12" s="4">
        <v>-6.3327680123330399E-2</v>
      </c>
      <c r="C12" s="4">
        <v>9.9170558661493005E-2</v>
      </c>
    </row>
    <row r="13" spans="1:15" x14ac:dyDescent="0.25">
      <c r="A13" s="1" t="s">
        <v>6</v>
      </c>
      <c r="B13" s="4">
        <v>-6.3327680123330399E-2</v>
      </c>
      <c r="C13" s="4">
        <v>9.9170558661493005E-2</v>
      </c>
    </row>
    <row r="14" spans="1:15" x14ac:dyDescent="0.25">
      <c r="A14" s="44" t="s">
        <v>7</v>
      </c>
      <c r="B14" s="45">
        <v>-7.8633276801233304E-2</v>
      </c>
      <c r="C14" s="45">
        <v>8.9170558661492996E-2</v>
      </c>
    </row>
    <row r="15" spans="1:15" x14ac:dyDescent="0.25">
      <c r="A15" s="1" t="s">
        <v>8</v>
      </c>
      <c r="B15" s="4">
        <v>-6.3327680123330399E-2</v>
      </c>
      <c r="C15" s="4">
        <v>9.9170558661493005E-2</v>
      </c>
    </row>
    <row r="16" spans="1:15" x14ac:dyDescent="0.25">
      <c r="A16" s="1" t="s">
        <v>9</v>
      </c>
      <c r="B16" s="4">
        <v>-6.3327680123330399E-2</v>
      </c>
      <c r="C16" s="4">
        <v>9.9170558661493005E-2</v>
      </c>
    </row>
    <row r="17" spans="1:10" x14ac:dyDescent="0.25">
      <c r="A17" s="44" t="s">
        <v>10</v>
      </c>
      <c r="B17" s="45">
        <v>-7.8633276801233304E-2</v>
      </c>
      <c r="C17" s="45">
        <v>8.9170558661492996E-2</v>
      </c>
      <c r="E17" s="29" t="s">
        <v>414</v>
      </c>
      <c r="G17" s="43">
        <f>B17</f>
        <v>-7.8633276801233304E-2</v>
      </c>
      <c r="I17" s="29" t="s">
        <v>429</v>
      </c>
    </row>
    <row r="18" spans="1:10" x14ac:dyDescent="0.25">
      <c r="A18" s="1" t="s">
        <v>11</v>
      </c>
      <c r="B18" s="4">
        <v>0</v>
      </c>
      <c r="C18" s="4">
        <v>0</v>
      </c>
      <c r="E18" s="29" t="s">
        <v>414</v>
      </c>
      <c r="G18" s="43">
        <f>B18</f>
        <v>0</v>
      </c>
    </row>
    <row r="19" spans="1:10" x14ac:dyDescent="0.25">
      <c r="A19" s="1" t="s">
        <v>12</v>
      </c>
      <c r="B19" s="4">
        <v>1.41721732021385E-2</v>
      </c>
      <c r="C19" s="4">
        <v>0.10452077872922</v>
      </c>
    </row>
    <row r="20" spans="1:10" x14ac:dyDescent="0.25">
      <c r="A20" s="1" t="s">
        <v>13</v>
      </c>
      <c r="B20" s="4">
        <v>0</v>
      </c>
      <c r="C20" s="4">
        <v>0</v>
      </c>
    </row>
    <row r="21" spans="1:10" x14ac:dyDescent="0.25">
      <c r="A21" s="1" t="s">
        <v>14</v>
      </c>
      <c r="B21" s="4">
        <v>0</v>
      </c>
      <c r="C21" s="4">
        <v>0</v>
      </c>
    </row>
    <row r="22" spans="1:10" x14ac:dyDescent="0.25">
      <c r="A22" s="1" t="s">
        <v>15</v>
      </c>
      <c r="B22" s="4">
        <v>0</v>
      </c>
      <c r="C22" s="4">
        <v>0</v>
      </c>
    </row>
    <row r="23" spans="1:10" x14ac:dyDescent="0.25">
      <c r="A23" s="1" t="s">
        <v>16</v>
      </c>
      <c r="B23" s="4">
        <v>0</v>
      </c>
      <c r="C23" s="4">
        <v>0</v>
      </c>
    </row>
    <row r="24" spans="1:10" x14ac:dyDescent="0.25">
      <c r="A24" s="1" t="s">
        <v>17</v>
      </c>
      <c r="B24" s="4">
        <v>0</v>
      </c>
      <c r="C24" s="4">
        <v>0</v>
      </c>
    </row>
    <row r="25" spans="1:10" x14ac:dyDescent="0.25">
      <c r="A25" s="1" t="s">
        <v>18</v>
      </c>
      <c r="B25" s="4">
        <v>0</v>
      </c>
      <c r="C25" s="4">
        <v>0</v>
      </c>
    </row>
    <row r="26" spans="1:10" x14ac:dyDescent="0.25">
      <c r="A26" s="1" t="s">
        <v>19</v>
      </c>
      <c r="B26" s="4">
        <v>0</v>
      </c>
      <c r="C26" s="4">
        <v>0</v>
      </c>
    </row>
    <row r="27" spans="1:10" x14ac:dyDescent="0.25">
      <c r="A27" s="1" t="s">
        <v>20</v>
      </c>
      <c r="B27" s="4">
        <v>-0.48918853425572101</v>
      </c>
      <c r="C27" s="4">
        <v>1.03588741301853</v>
      </c>
      <c r="E27" s="29" t="s">
        <v>414</v>
      </c>
      <c r="G27" s="43">
        <f>B27</f>
        <v>-0.48918853425572101</v>
      </c>
      <c r="J27" s="29"/>
    </row>
    <row r="28" spans="1:10" x14ac:dyDescent="0.25">
      <c r="A28" s="1" t="s">
        <v>21</v>
      </c>
      <c r="B28" s="4">
        <v>7.4828379568602402E-2</v>
      </c>
      <c r="C28" s="4">
        <v>0.90000338667958601</v>
      </c>
    </row>
    <row r="29" spans="1:10" x14ac:dyDescent="0.25">
      <c r="A29" s="1" t="s">
        <v>22</v>
      </c>
      <c r="B29" s="4">
        <v>0.118427085170002</v>
      </c>
      <c r="C29" s="4">
        <v>0.82468866945534203</v>
      </c>
    </row>
    <row r="30" spans="1:10" x14ac:dyDescent="0.25">
      <c r="A30" s="1" t="s">
        <v>23</v>
      </c>
      <c r="B30" s="4">
        <v>-0.36521312388087801</v>
      </c>
      <c r="C30" s="4">
        <v>0.80599157325787096</v>
      </c>
    </row>
    <row r="31" spans="1:10" x14ac:dyDescent="0.25">
      <c r="A31" s="1" t="s">
        <v>24</v>
      </c>
      <c r="B31" s="4">
        <v>0.25608820113056002</v>
      </c>
      <c r="C31" s="4">
        <v>0.76448308195484205</v>
      </c>
    </row>
    <row r="32" spans="1:10" x14ac:dyDescent="0.25">
      <c r="A32" s="1" t="s">
        <v>25</v>
      </c>
      <c r="B32" s="4">
        <v>-0.37242092792136</v>
      </c>
      <c r="C32" s="4">
        <v>0.77048848125793801</v>
      </c>
    </row>
    <row r="33" spans="1:7" x14ac:dyDescent="0.25">
      <c r="A33" s="1" t="s">
        <v>26</v>
      </c>
      <c r="B33" s="4">
        <v>0.30771309192934898</v>
      </c>
      <c r="C33" s="4">
        <v>0.75084825895745899</v>
      </c>
    </row>
    <row r="34" spans="1:7" x14ac:dyDescent="0.25">
      <c r="A34" s="1" t="s">
        <v>27</v>
      </c>
      <c r="B34" s="4">
        <v>0.13722241144671701</v>
      </c>
      <c r="C34" s="4">
        <v>0.75053168086180699</v>
      </c>
    </row>
    <row r="35" spans="1:7" x14ac:dyDescent="0.25">
      <c r="A35" s="1" t="s">
        <v>28</v>
      </c>
      <c r="B35" s="4">
        <v>0.27365275644818099</v>
      </c>
      <c r="C35" s="4">
        <v>0.748478625380122</v>
      </c>
    </row>
    <row r="36" spans="1:7" x14ac:dyDescent="0.25">
      <c r="A36" s="1" t="s">
        <v>29</v>
      </c>
      <c r="B36" s="4">
        <v>0.39809323265000002</v>
      </c>
      <c r="C36" s="4">
        <v>0.74867823787026599</v>
      </c>
    </row>
    <row r="37" spans="1:7" x14ac:dyDescent="0.25">
      <c r="A37" s="1" t="s">
        <v>30</v>
      </c>
      <c r="B37" s="4">
        <v>0.54263305171827303</v>
      </c>
      <c r="C37" s="4">
        <v>0.75310703056151296</v>
      </c>
    </row>
    <row r="38" spans="1:7" x14ac:dyDescent="0.25">
      <c r="A38" s="1" t="s">
        <v>31</v>
      </c>
      <c r="B38" s="4">
        <v>0.32287047510979799</v>
      </c>
      <c r="C38" s="4">
        <v>0.76807503155621604</v>
      </c>
    </row>
    <row r="39" spans="1:7" x14ac:dyDescent="0.25">
      <c r="A39" s="1" t="s">
        <v>32</v>
      </c>
      <c r="B39" s="4">
        <v>0.212632000882229</v>
      </c>
      <c r="C39" s="4">
        <v>0.82649366762231702</v>
      </c>
    </row>
    <row r="40" spans="1:7" x14ac:dyDescent="0.25">
      <c r="A40" s="1" t="s">
        <v>33</v>
      </c>
      <c r="B40" s="4">
        <v>0.212632000882229</v>
      </c>
      <c r="C40" s="4">
        <v>0.82649366762231702</v>
      </c>
    </row>
    <row r="41" spans="1:7" x14ac:dyDescent="0.25">
      <c r="A41" s="1" t="s">
        <v>34</v>
      </c>
      <c r="B41" s="4">
        <v>0</v>
      </c>
      <c r="C41" s="4">
        <v>0</v>
      </c>
    </row>
    <row r="42" spans="1:7" x14ac:dyDescent="0.25">
      <c r="A42" s="1" t="s">
        <v>35</v>
      </c>
      <c r="B42" s="4">
        <v>1.3540019243611101</v>
      </c>
      <c r="C42" s="4">
        <v>0.103322300306347</v>
      </c>
      <c r="E42" s="29" t="s">
        <v>414</v>
      </c>
      <c r="G42" s="43">
        <f>B42</f>
        <v>1.3540019243611101</v>
      </c>
    </row>
    <row r="43" spans="1:7" x14ac:dyDescent="0.25">
      <c r="A43" s="1" t="s">
        <v>36</v>
      </c>
      <c r="B43" s="4">
        <v>0</v>
      </c>
      <c r="C43" s="4">
        <v>0</v>
      </c>
    </row>
    <row r="44" spans="1:7" x14ac:dyDescent="0.25">
      <c r="A44" s="1" t="s">
        <v>37</v>
      </c>
      <c r="B44" s="4">
        <v>1.36634713453488E-2</v>
      </c>
      <c r="C44" s="4">
        <v>0.18919910457917799</v>
      </c>
    </row>
    <row r="45" spans="1:7" x14ac:dyDescent="0.25">
      <c r="A45" s="1" t="s">
        <v>38</v>
      </c>
      <c r="B45" s="4">
        <v>0</v>
      </c>
      <c r="C45" s="4">
        <v>0</v>
      </c>
    </row>
    <row r="46" spans="1:7" x14ac:dyDescent="0.25">
      <c r="A46" s="1" t="s">
        <v>39</v>
      </c>
      <c r="B46" s="4">
        <v>1.34754091405072</v>
      </c>
      <c r="C46" s="4">
        <v>0.22875979735934099</v>
      </c>
    </row>
    <row r="47" spans="1:7" x14ac:dyDescent="0.25">
      <c r="A47" s="1" t="s">
        <v>40</v>
      </c>
      <c r="B47" s="4">
        <v>0</v>
      </c>
      <c r="C47" s="4">
        <v>0</v>
      </c>
    </row>
    <row r="48" spans="1:7" x14ac:dyDescent="0.25">
      <c r="A48" s="1" t="s">
        <v>41</v>
      </c>
      <c r="B48" s="4">
        <v>0.44070283161506602</v>
      </c>
      <c r="C48" s="4">
        <v>0.19816276591748699</v>
      </c>
      <c r="E48" s="29" t="s">
        <v>414</v>
      </c>
      <c r="G48" s="43">
        <f>B48</f>
        <v>0.44070283161506602</v>
      </c>
    </row>
    <row r="49" spans="1:9" x14ac:dyDescent="0.25">
      <c r="A49" s="1" t="s">
        <v>42</v>
      </c>
      <c r="B49" s="4">
        <v>0</v>
      </c>
      <c r="C49" s="4">
        <v>0</v>
      </c>
    </row>
    <row r="50" spans="1:9" x14ac:dyDescent="0.25">
      <c r="A50" s="1" t="s">
        <v>43</v>
      </c>
      <c r="B50" s="4">
        <v>0.76284882506534002</v>
      </c>
      <c r="C50" s="4">
        <v>0.34172860420824902</v>
      </c>
    </row>
    <row r="51" spans="1:9" x14ac:dyDescent="0.25">
      <c r="A51" s="1" t="s">
        <v>44</v>
      </c>
      <c r="B51" s="4">
        <v>0</v>
      </c>
      <c r="C51" s="4">
        <v>0</v>
      </c>
    </row>
    <row r="52" spans="1:9" x14ac:dyDescent="0.25">
      <c r="A52" s="1" t="s">
        <v>45</v>
      </c>
      <c r="B52" s="4">
        <v>0.87991658484659796</v>
      </c>
      <c r="C52" s="4">
        <v>0.395475555547527</v>
      </c>
    </row>
    <row r="53" spans="1:9" x14ac:dyDescent="0.25">
      <c r="A53" s="1" t="s">
        <v>46</v>
      </c>
      <c r="B53" s="4">
        <v>0</v>
      </c>
      <c r="C53" s="4">
        <v>0</v>
      </c>
    </row>
    <row r="54" spans="1:9" x14ac:dyDescent="0.25">
      <c r="A54" s="1" t="s">
        <v>47</v>
      </c>
      <c r="B54" s="4">
        <v>0.55773203587739895</v>
      </c>
      <c r="C54" s="4">
        <v>0.15019955870544499</v>
      </c>
    </row>
    <row r="55" spans="1:9" x14ac:dyDescent="0.25">
      <c r="A55" s="1" t="s">
        <v>48</v>
      </c>
      <c r="B55" s="4">
        <v>0</v>
      </c>
      <c r="C55" s="4">
        <v>0</v>
      </c>
    </row>
    <row r="56" spans="1:9" x14ac:dyDescent="0.25">
      <c r="A56" s="1" t="s">
        <v>49</v>
      </c>
      <c r="B56" s="4">
        <v>0.361020092608488</v>
      </c>
      <c r="C56" s="4">
        <v>0.423725385535968</v>
      </c>
    </row>
    <row r="57" spans="1:9" x14ac:dyDescent="0.25">
      <c r="A57" s="1" t="s">
        <v>50</v>
      </c>
      <c r="B57" s="4">
        <v>0</v>
      </c>
      <c r="C57" s="4">
        <v>0</v>
      </c>
    </row>
    <row r="58" spans="1:9" x14ac:dyDescent="0.25">
      <c r="A58" s="1" t="s">
        <v>51</v>
      </c>
      <c r="B58" s="4">
        <v>0.81660512044133604</v>
      </c>
      <c r="C58" s="4">
        <v>0.278544115297716</v>
      </c>
    </row>
    <row r="59" spans="1:9" x14ac:dyDescent="0.25">
      <c r="A59" s="1" t="s">
        <v>52</v>
      </c>
      <c r="B59" s="4">
        <v>0</v>
      </c>
      <c r="C59" s="4">
        <v>0</v>
      </c>
    </row>
    <row r="60" spans="1:9" x14ac:dyDescent="0.25">
      <c r="A60" s="1" t="s">
        <v>53</v>
      </c>
      <c r="B60" s="4">
        <v>0.63723572741821399</v>
      </c>
      <c r="C60" s="4">
        <v>0.32412766452596697</v>
      </c>
      <c r="G60" s="43">
        <f>B60</f>
        <v>0.63723572741821399</v>
      </c>
      <c r="I60" s="29" t="s">
        <v>427</v>
      </c>
    </row>
    <row r="61" spans="1:9" x14ac:dyDescent="0.25">
      <c r="A61" s="1" t="s">
        <v>54</v>
      </c>
      <c r="B61" s="4">
        <v>0</v>
      </c>
      <c r="C61" s="4">
        <v>0</v>
      </c>
    </row>
    <row r="62" spans="1:9" x14ac:dyDescent="0.25">
      <c r="A62" s="1" t="s">
        <v>55</v>
      </c>
      <c r="B62" s="4">
        <v>-3.7375992687321002E-2</v>
      </c>
      <c r="C62" s="4">
        <v>0.140560073406687</v>
      </c>
    </row>
    <row r="63" spans="1:9" x14ac:dyDescent="0.25">
      <c r="A63" s="1" t="s">
        <v>56</v>
      </c>
      <c r="B63" s="4">
        <v>0</v>
      </c>
      <c r="C63" s="4">
        <v>0</v>
      </c>
    </row>
    <row r="64" spans="1:9" x14ac:dyDescent="0.25">
      <c r="A64" s="1" t="s">
        <v>57</v>
      </c>
      <c r="B64" s="45">
        <v>0.67063435065731103</v>
      </c>
      <c r="C64" s="4">
        <v>0.39867350855490102</v>
      </c>
      <c r="E64" s="29" t="s">
        <v>414</v>
      </c>
      <c r="G64" s="43">
        <f>B64</f>
        <v>0.67063435065731103</v>
      </c>
      <c r="I64" s="29" t="s">
        <v>420</v>
      </c>
    </row>
    <row r="65" spans="1:9" x14ac:dyDescent="0.25">
      <c r="A65" s="1" t="s">
        <v>58</v>
      </c>
      <c r="B65" s="4">
        <v>0</v>
      </c>
      <c r="C65" s="4">
        <v>0</v>
      </c>
    </row>
    <row r="66" spans="1:9" x14ac:dyDescent="0.25">
      <c r="A66" s="1" t="s">
        <v>59</v>
      </c>
      <c r="B66" s="4">
        <v>0</v>
      </c>
      <c r="C66" s="4">
        <v>0</v>
      </c>
    </row>
    <row r="67" spans="1:9" x14ac:dyDescent="0.25">
      <c r="A67" s="1" t="s">
        <v>60</v>
      </c>
      <c r="B67" s="4">
        <v>0</v>
      </c>
      <c r="C67" s="4">
        <v>0</v>
      </c>
    </row>
    <row r="68" spans="1:9" x14ac:dyDescent="0.25">
      <c r="A68" s="1" t="s">
        <v>61</v>
      </c>
      <c r="B68" s="4">
        <v>0.55097714017182398</v>
      </c>
      <c r="C68" s="4">
        <v>0.197915746550409</v>
      </c>
    </row>
    <row r="69" spans="1:9" x14ac:dyDescent="0.25">
      <c r="A69" s="1" t="s">
        <v>62</v>
      </c>
      <c r="B69" s="4">
        <v>0</v>
      </c>
      <c r="C69" s="4">
        <v>0</v>
      </c>
    </row>
    <row r="70" spans="1:9" x14ac:dyDescent="0.25">
      <c r="A70" s="1" t="s">
        <v>63</v>
      </c>
      <c r="B70" s="4">
        <v>0.33210496157404001</v>
      </c>
      <c r="C70" s="4">
        <v>0.24791246724457899</v>
      </c>
    </row>
    <row r="71" spans="1:9" x14ac:dyDescent="0.25">
      <c r="A71" s="1" t="s">
        <v>64</v>
      </c>
      <c r="B71" s="4">
        <v>0</v>
      </c>
      <c r="C71" s="4">
        <v>0</v>
      </c>
    </row>
    <row r="72" spans="1:9" x14ac:dyDescent="0.25">
      <c r="A72" s="1" t="s">
        <v>65</v>
      </c>
      <c r="B72" s="4">
        <v>0</v>
      </c>
      <c r="C72" s="4">
        <v>0</v>
      </c>
    </row>
    <row r="73" spans="1:9" x14ac:dyDescent="0.25">
      <c r="A73" s="1" t="s">
        <v>66</v>
      </c>
      <c r="B73" s="4">
        <v>0</v>
      </c>
      <c r="C73" s="4">
        <v>0</v>
      </c>
    </row>
    <row r="74" spans="1:9" x14ac:dyDescent="0.25">
      <c r="A74" s="1" t="s">
        <v>67</v>
      </c>
      <c r="B74" s="4">
        <v>1.0877004485174899</v>
      </c>
      <c r="C74" s="4">
        <v>0.105595092825638</v>
      </c>
    </row>
    <row r="75" spans="1:9" x14ac:dyDescent="0.25">
      <c r="A75" s="1" t="s">
        <v>68</v>
      </c>
      <c r="B75" s="4">
        <v>0</v>
      </c>
      <c r="C75" s="4">
        <v>0</v>
      </c>
    </row>
    <row r="76" spans="1:9" x14ac:dyDescent="0.25">
      <c r="A76" s="1" t="s">
        <v>69</v>
      </c>
      <c r="B76" s="45">
        <v>0</v>
      </c>
      <c r="C76" s="4">
        <v>0</v>
      </c>
      <c r="E76" s="29" t="s">
        <v>414</v>
      </c>
      <c r="G76" s="46">
        <f>B76</f>
        <v>0</v>
      </c>
      <c r="I76" s="29" t="s">
        <v>421</v>
      </c>
    </row>
    <row r="77" spans="1:9" x14ac:dyDescent="0.25">
      <c r="A77" s="1" t="s">
        <v>70</v>
      </c>
      <c r="B77" s="4">
        <v>0</v>
      </c>
      <c r="C77" s="4">
        <v>0</v>
      </c>
    </row>
    <row r="78" spans="1:9" x14ac:dyDescent="0.25">
      <c r="A78" s="1" t="s">
        <v>71</v>
      </c>
      <c r="B78" s="4">
        <v>-0.18624603458358799</v>
      </c>
      <c r="C78" s="4">
        <v>0.14407144828125901</v>
      </c>
    </row>
    <row r="79" spans="1:9" x14ac:dyDescent="0.25">
      <c r="A79" s="44" t="s">
        <v>72</v>
      </c>
      <c r="B79" s="45">
        <v>-2.93707880997339E-2</v>
      </c>
      <c r="C79" s="45">
        <v>0.14316001061497999</v>
      </c>
    </row>
    <row r="80" spans="1:9" x14ac:dyDescent="0.25">
      <c r="A80" s="1" t="s">
        <v>73</v>
      </c>
      <c r="B80" s="4">
        <v>-0.186610433621341</v>
      </c>
      <c r="C80" s="4">
        <v>0.14789831415541399</v>
      </c>
    </row>
    <row r="81" spans="1:9" x14ac:dyDescent="0.25">
      <c r="A81" s="1" t="s">
        <v>74</v>
      </c>
      <c r="B81" s="4">
        <v>-0.20891380016404501</v>
      </c>
      <c r="C81" s="4">
        <v>0.16507829726811299</v>
      </c>
    </row>
    <row r="82" spans="1:9" x14ac:dyDescent="0.25">
      <c r="A82" s="44" t="s">
        <v>75</v>
      </c>
      <c r="B82" s="45">
        <v>-2.93707880997339E-2</v>
      </c>
      <c r="C82" s="45">
        <v>0.14316001061497999</v>
      </c>
      <c r="E82" s="29" t="s">
        <v>414</v>
      </c>
      <c r="G82" s="43">
        <f>B82</f>
        <v>-2.93707880997339E-2</v>
      </c>
      <c r="I82" s="47" t="s">
        <v>430</v>
      </c>
    </row>
    <row r="83" spans="1:9" x14ac:dyDescent="0.25">
      <c r="A83" s="1" t="s">
        <v>76</v>
      </c>
      <c r="B83" s="4">
        <v>0</v>
      </c>
      <c r="C83" s="4">
        <v>0</v>
      </c>
    </row>
    <row r="84" spans="1:9" x14ac:dyDescent="0.25">
      <c r="A84" s="1" t="s">
        <v>77</v>
      </c>
      <c r="B84" s="4">
        <v>5.8706985349712597E-3</v>
      </c>
      <c r="C84" s="4">
        <v>0.17555878856349399</v>
      </c>
    </row>
    <row r="85" spans="1:9" x14ac:dyDescent="0.25">
      <c r="A85" s="1" t="s">
        <v>78</v>
      </c>
      <c r="B85" s="4">
        <v>0.28990912270251301</v>
      </c>
      <c r="C85" s="4">
        <v>0.165479730129655</v>
      </c>
    </row>
    <row r="86" spans="1:9" x14ac:dyDescent="0.25">
      <c r="A86" s="1" t="s">
        <v>79</v>
      </c>
      <c r="B86" s="4">
        <v>-2.1932042377925402E-2</v>
      </c>
      <c r="C86" s="4">
        <v>0.172277138330272</v>
      </c>
      <c r="E86" s="29" t="s">
        <v>414</v>
      </c>
      <c r="G86" s="43">
        <f>B86</f>
        <v>-2.1932042377925402E-2</v>
      </c>
    </row>
    <row r="87" spans="1:9" x14ac:dyDescent="0.25">
      <c r="A87" s="1" t="s">
        <v>80</v>
      </c>
      <c r="B87" s="4">
        <v>-6.87248487576895E-2</v>
      </c>
      <c r="C87" s="4">
        <v>0.177527783089486</v>
      </c>
    </row>
    <row r="88" spans="1:9" x14ac:dyDescent="0.25">
      <c r="A88" s="1" t="s">
        <v>81</v>
      </c>
      <c r="B88" s="4">
        <v>0.13483062434837201</v>
      </c>
      <c r="C88" s="4">
        <v>0.170952416018676</v>
      </c>
    </row>
    <row r="89" spans="1:9" x14ac:dyDescent="0.25">
      <c r="A89" s="1" t="s">
        <v>82</v>
      </c>
      <c r="B89" s="4">
        <v>0</v>
      </c>
      <c r="C89" s="4">
        <v>0</v>
      </c>
    </row>
    <row r="90" spans="1:9" x14ac:dyDescent="0.25">
      <c r="A90" s="1" t="s">
        <v>83</v>
      </c>
      <c r="B90" s="4">
        <v>-0.31768823726475798</v>
      </c>
      <c r="C90" s="4">
        <v>0.13808354560389499</v>
      </c>
    </row>
    <row r="91" spans="1:9" x14ac:dyDescent="0.25">
      <c r="A91" s="1" t="s">
        <v>84</v>
      </c>
      <c r="B91" s="4">
        <v>-0.12504264716003799</v>
      </c>
      <c r="C91" s="4">
        <v>0.134496088556434</v>
      </c>
    </row>
    <row r="92" spans="1:9" x14ac:dyDescent="0.25">
      <c r="A92" s="1" t="s">
        <v>91</v>
      </c>
      <c r="B92" s="4">
        <v>-0.122170409734669</v>
      </c>
      <c r="C92" s="4">
        <v>0.13611532046952499</v>
      </c>
      <c r="E92" s="29" t="s">
        <v>414</v>
      </c>
      <c r="G92" s="43">
        <f>B92</f>
        <v>-0.122170409734669</v>
      </c>
    </row>
    <row r="93" spans="1:9" x14ac:dyDescent="0.25">
      <c r="A93" s="1" t="s">
        <v>85</v>
      </c>
      <c r="B93" s="4">
        <v>0</v>
      </c>
      <c r="C93" s="4">
        <v>0</v>
      </c>
      <c r="E93" s="29" t="s">
        <v>414</v>
      </c>
      <c r="G93" s="43">
        <f>B93</f>
        <v>0</v>
      </c>
    </row>
    <row r="94" spans="1:9" x14ac:dyDescent="0.25">
      <c r="A94" s="1" t="s">
        <v>86</v>
      </c>
      <c r="B94" s="4">
        <v>-5.8671077107451501E-2</v>
      </c>
      <c r="C94" s="4">
        <v>0.60907261013803904</v>
      </c>
    </row>
    <row r="95" spans="1:9" x14ac:dyDescent="0.25">
      <c r="A95" s="1" t="s">
        <v>87</v>
      </c>
      <c r="B95" s="37">
        <v>0.95775999298196901</v>
      </c>
      <c r="C95" s="37">
        <v>0.30505033713243301</v>
      </c>
    </row>
  </sheetData>
  <mergeCells count="1">
    <mergeCell ref="B6:C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C90"/>
  <sheetViews>
    <sheetView zoomScale="90" zoomScaleNormal="90" workbookViewId="0">
      <selection activeCell="H40" sqref="H40"/>
    </sheetView>
  </sheetViews>
  <sheetFormatPr defaultRowHeight="15" x14ac:dyDescent="0.25"/>
  <cols>
    <col min="1" max="1" width="34.5703125" style="2" bestFit="1" customWidth="1"/>
    <col min="2" max="2" width="8.140625" bestFit="1" customWidth="1"/>
    <col min="3" max="3" width="7.28515625" bestFit="1" customWidth="1"/>
    <col min="4" max="4" width="8.140625" bestFit="1" customWidth="1"/>
    <col min="5" max="5" width="7.28515625" bestFit="1" customWidth="1"/>
    <col min="6" max="6" width="8.140625" bestFit="1" customWidth="1"/>
    <col min="7" max="7" width="7.28515625" bestFit="1" customWidth="1"/>
    <col min="8" max="8" width="8.140625" bestFit="1" customWidth="1"/>
    <col min="9" max="9" width="7.28515625" bestFit="1" customWidth="1"/>
    <col min="10" max="10" width="8.140625" bestFit="1" customWidth="1"/>
    <col min="11" max="11" width="7.28515625" bestFit="1" customWidth="1"/>
    <col min="12" max="12" width="8.140625" bestFit="1" customWidth="1"/>
    <col min="13" max="13" width="7.28515625" bestFit="1" customWidth="1"/>
    <col min="14" max="14" width="8.140625" bestFit="1" customWidth="1"/>
    <col min="15" max="15" width="7.28515625" bestFit="1" customWidth="1"/>
    <col min="16" max="16" width="8.140625" bestFit="1" customWidth="1"/>
    <col min="17" max="17" width="7.28515625" bestFit="1" customWidth="1"/>
    <col min="18" max="18" width="8.140625" bestFit="1" customWidth="1"/>
    <col min="19" max="19" width="7.28515625" bestFit="1" customWidth="1"/>
    <col min="20" max="315" width="8.5703125" customWidth="1"/>
  </cols>
  <sheetData>
    <row r="1" spans="1:315" x14ac:dyDescent="0.25">
      <c r="A1"/>
      <c r="B1" s="57" t="s">
        <v>248</v>
      </c>
      <c r="C1" s="58"/>
      <c r="D1" s="57" t="s">
        <v>249</v>
      </c>
      <c r="E1" s="58"/>
      <c r="F1" s="57" t="s">
        <v>250</v>
      </c>
      <c r="G1" s="58"/>
      <c r="H1" s="57" t="s">
        <v>251</v>
      </c>
      <c r="I1" s="58"/>
      <c r="J1" s="57" t="s">
        <v>252</v>
      </c>
      <c r="K1" s="58"/>
      <c r="L1" s="57" t="s">
        <v>253</v>
      </c>
      <c r="M1" s="58"/>
      <c r="N1" s="57" t="s">
        <v>254</v>
      </c>
      <c r="O1" s="58"/>
      <c r="P1" s="57" t="s">
        <v>255</v>
      </c>
      <c r="Q1" s="58"/>
      <c r="R1" s="57" t="s">
        <v>256</v>
      </c>
      <c r="S1" s="58"/>
      <c r="T1" s="57" t="s">
        <v>257</v>
      </c>
      <c r="U1" s="58"/>
      <c r="V1" s="57" t="s">
        <v>258</v>
      </c>
      <c r="W1" s="58"/>
      <c r="X1" s="57" t="s">
        <v>259</v>
      </c>
      <c r="Y1" s="58"/>
      <c r="Z1" s="57" t="s">
        <v>260</v>
      </c>
      <c r="AA1" s="58"/>
      <c r="AB1" s="57" t="s">
        <v>261</v>
      </c>
      <c r="AC1" s="58"/>
      <c r="AD1" s="57" t="s">
        <v>262</v>
      </c>
      <c r="AE1" s="58"/>
      <c r="AF1" s="57" t="s">
        <v>263</v>
      </c>
      <c r="AG1" s="58"/>
      <c r="AH1" s="57" t="s">
        <v>264</v>
      </c>
      <c r="AI1" s="58"/>
      <c r="AJ1" s="57" t="s">
        <v>265</v>
      </c>
      <c r="AK1" s="58"/>
      <c r="AL1" s="57" t="s">
        <v>266</v>
      </c>
      <c r="AM1" s="58"/>
      <c r="AN1" s="57" t="s">
        <v>267</v>
      </c>
      <c r="AO1" s="58"/>
      <c r="AP1" s="57" t="s">
        <v>268</v>
      </c>
      <c r="AQ1" s="58"/>
      <c r="AR1" s="57" t="s">
        <v>269</v>
      </c>
      <c r="AS1" s="58"/>
      <c r="AT1" s="57" t="s">
        <v>270</v>
      </c>
      <c r="AU1" s="58"/>
      <c r="AV1" s="57" t="s">
        <v>271</v>
      </c>
      <c r="AW1" s="58"/>
      <c r="AX1" s="57" t="s">
        <v>272</v>
      </c>
      <c r="AY1" s="58"/>
      <c r="AZ1" s="57" t="s">
        <v>273</v>
      </c>
      <c r="BA1" s="58"/>
      <c r="BB1" s="57" t="s">
        <v>274</v>
      </c>
      <c r="BC1" s="58"/>
      <c r="BD1" s="57" t="s">
        <v>275</v>
      </c>
      <c r="BE1" s="58"/>
      <c r="BF1" s="57" t="s">
        <v>276</v>
      </c>
      <c r="BG1" s="58"/>
      <c r="BH1" s="57" t="s">
        <v>277</v>
      </c>
      <c r="BI1" s="58"/>
      <c r="BJ1" s="57" t="s">
        <v>278</v>
      </c>
      <c r="BK1" s="58"/>
      <c r="BL1" s="57" t="s">
        <v>279</v>
      </c>
      <c r="BM1" s="58"/>
      <c r="BN1" s="57" t="s">
        <v>280</v>
      </c>
      <c r="BO1" s="58"/>
      <c r="BP1" s="57" t="s">
        <v>281</v>
      </c>
      <c r="BQ1" s="58"/>
      <c r="BR1" s="57" t="s">
        <v>282</v>
      </c>
      <c r="BS1" s="58"/>
      <c r="BT1" s="57" t="s">
        <v>283</v>
      </c>
      <c r="BU1" s="58"/>
      <c r="BV1" s="57" t="s">
        <v>284</v>
      </c>
      <c r="BW1" s="58"/>
      <c r="BX1" s="57" t="s">
        <v>285</v>
      </c>
      <c r="BY1" s="58"/>
      <c r="BZ1" s="57" t="s">
        <v>286</v>
      </c>
      <c r="CA1" s="58"/>
      <c r="CB1" s="57" t="s">
        <v>287</v>
      </c>
      <c r="CC1" s="58"/>
      <c r="CD1" s="57" t="s">
        <v>288</v>
      </c>
      <c r="CE1" s="58"/>
      <c r="CF1" s="57" t="s">
        <v>289</v>
      </c>
      <c r="CG1" s="58"/>
      <c r="CH1" s="57" t="s">
        <v>290</v>
      </c>
      <c r="CI1" s="58"/>
      <c r="CJ1" s="57" t="s">
        <v>291</v>
      </c>
      <c r="CK1" s="58"/>
      <c r="CL1" s="57" t="s">
        <v>292</v>
      </c>
      <c r="CM1" s="58"/>
      <c r="CN1" s="57" t="s">
        <v>293</v>
      </c>
      <c r="CO1" s="58"/>
      <c r="CP1" s="57" t="s">
        <v>294</v>
      </c>
      <c r="CQ1" s="58"/>
      <c r="CR1" s="57" t="s">
        <v>295</v>
      </c>
      <c r="CS1" s="58"/>
      <c r="CT1" s="57" t="s">
        <v>296</v>
      </c>
      <c r="CU1" s="58"/>
      <c r="CV1" s="57" t="s">
        <v>297</v>
      </c>
      <c r="CW1" s="58"/>
      <c r="CX1" s="57" t="s">
        <v>298</v>
      </c>
      <c r="CY1" s="58"/>
      <c r="CZ1" s="57" t="s">
        <v>299</v>
      </c>
      <c r="DA1" s="58"/>
      <c r="DB1" s="57" t="s">
        <v>300</v>
      </c>
      <c r="DC1" s="58"/>
      <c r="DD1" s="57" t="s">
        <v>301</v>
      </c>
      <c r="DE1" s="58"/>
      <c r="DF1" s="57" t="s">
        <v>302</v>
      </c>
      <c r="DG1" s="58"/>
      <c r="DH1" s="57" t="s">
        <v>303</v>
      </c>
      <c r="DI1" s="58"/>
      <c r="DJ1" s="57" t="s">
        <v>304</v>
      </c>
      <c r="DK1" s="58"/>
      <c r="DL1" s="57" t="s">
        <v>305</v>
      </c>
      <c r="DM1" s="58"/>
      <c r="DN1" s="57" t="s">
        <v>306</v>
      </c>
      <c r="DO1" s="58"/>
      <c r="DP1" s="57" t="s">
        <v>307</v>
      </c>
      <c r="DQ1" s="58"/>
      <c r="DR1" s="57" t="s">
        <v>308</v>
      </c>
      <c r="DS1" s="58"/>
      <c r="DT1" s="57" t="s">
        <v>309</v>
      </c>
      <c r="DU1" s="58"/>
      <c r="DV1" s="57" t="s">
        <v>310</v>
      </c>
      <c r="DW1" s="58"/>
      <c r="DX1" s="57" t="s">
        <v>311</v>
      </c>
      <c r="DY1" s="58"/>
      <c r="DZ1" s="57" t="s">
        <v>312</v>
      </c>
      <c r="EA1" s="58"/>
      <c r="EB1" s="57" t="s">
        <v>313</v>
      </c>
      <c r="EC1" s="58"/>
      <c r="ED1" s="57" t="s">
        <v>314</v>
      </c>
      <c r="EE1" s="58"/>
      <c r="EF1" s="57" t="s">
        <v>315</v>
      </c>
      <c r="EG1" s="58"/>
      <c r="EH1" s="57" t="s">
        <v>316</v>
      </c>
      <c r="EI1" s="58"/>
      <c r="EJ1" s="57" t="s">
        <v>317</v>
      </c>
      <c r="EK1" s="58"/>
      <c r="EL1" s="57" t="s">
        <v>318</v>
      </c>
      <c r="EM1" s="58"/>
      <c r="EN1" s="57" t="s">
        <v>319</v>
      </c>
      <c r="EO1" s="58"/>
      <c r="EP1" s="57" t="s">
        <v>320</v>
      </c>
      <c r="EQ1" s="58"/>
      <c r="ER1" s="57" t="s">
        <v>321</v>
      </c>
      <c r="ES1" s="58"/>
      <c r="ET1" s="57" t="s">
        <v>322</v>
      </c>
      <c r="EU1" s="58"/>
      <c r="EV1" s="57" t="s">
        <v>323</v>
      </c>
      <c r="EW1" s="58"/>
      <c r="EX1" s="57" t="s">
        <v>324</v>
      </c>
      <c r="EY1" s="58"/>
      <c r="EZ1" s="57" t="s">
        <v>325</v>
      </c>
      <c r="FA1" s="58"/>
      <c r="FB1" s="57" t="s">
        <v>326</v>
      </c>
      <c r="FC1" s="58"/>
      <c r="FD1" s="57" t="s">
        <v>327</v>
      </c>
      <c r="FE1" s="58"/>
      <c r="FF1" s="57" t="s">
        <v>328</v>
      </c>
      <c r="FG1" s="58"/>
      <c r="FH1" s="57" t="s">
        <v>329</v>
      </c>
      <c r="FI1" s="58"/>
      <c r="FJ1" s="57" t="s">
        <v>330</v>
      </c>
      <c r="FK1" s="58"/>
      <c r="FL1" s="57" t="s">
        <v>331</v>
      </c>
      <c r="FM1" s="58"/>
      <c r="FN1" s="57" t="s">
        <v>332</v>
      </c>
      <c r="FO1" s="58"/>
      <c r="FP1" s="57" t="s">
        <v>333</v>
      </c>
      <c r="FQ1" s="58"/>
      <c r="FR1" s="57" t="s">
        <v>334</v>
      </c>
      <c r="FS1" s="58"/>
      <c r="FT1" s="57" t="s">
        <v>335</v>
      </c>
      <c r="FU1" s="58"/>
      <c r="FV1" s="57" t="s">
        <v>336</v>
      </c>
      <c r="FW1" s="58"/>
      <c r="FX1" s="57" t="s">
        <v>337</v>
      </c>
      <c r="FY1" s="58"/>
      <c r="FZ1" s="57" t="s">
        <v>338</v>
      </c>
      <c r="GA1" s="58"/>
      <c r="GB1" s="57" t="s">
        <v>339</v>
      </c>
      <c r="GC1" s="58"/>
      <c r="GD1" s="57" t="s">
        <v>340</v>
      </c>
      <c r="GE1" s="58"/>
      <c r="GF1" s="57" t="s">
        <v>341</v>
      </c>
      <c r="GG1" s="58"/>
      <c r="GH1" s="57" t="s">
        <v>342</v>
      </c>
      <c r="GI1" s="58"/>
      <c r="GJ1" s="57" t="s">
        <v>343</v>
      </c>
      <c r="GK1" s="58"/>
      <c r="GL1" s="57" t="s">
        <v>344</v>
      </c>
      <c r="GM1" s="58"/>
      <c r="GN1" s="57" t="s">
        <v>345</v>
      </c>
      <c r="GO1" s="58"/>
      <c r="GP1" s="57" t="s">
        <v>346</v>
      </c>
      <c r="GQ1" s="58"/>
      <c r="GR1" s="57" t="s">
        <v>347</v>
      </c>
      <c r="GS1" s="58"/>
      <c r="GT1" s="57" t="s">
        <v>348</v>
      </c>
      <c r="GU1" s="58"/>
      <c r="GV1" s="57" t="s">
        <v>349</v>
      </c>
      <c r="GW1" s="58"/>
      <c r="GX1" s="57" t="s">
        <v>350</v>
      </c>
      <c r="GY1" s="58"/>
      <c r="GZ1" s="57" t="s">
        <v>351</v>
      </c>
      <c r="HA1" s="58"/>
      <c r="HB1" s="57" t="s">
        <v>352</v>
      </c>
      <c r="HC1" s="58"/>
      <c r="HD1" s="57" t="s">
        <v>353</v>
      </c>
      <c r="HE1" s="58"/>
      <c r="HF1" s="57" t="s">
        <v>354</v>
      </c>
      <c r="HG1" s="58"/>
      <c r="HH1" s="57" t="s">
        <v>355</v>
      </c>
      <c r="HI1" s="58"/>
      <c r="HJ1" s="57" t="s">
        <v>356</v>
      </c>
      <c r="HK1" s="58"/>
      <c r="HL1" s="57" t="s">
        <v>357</v>
      </c>
      <c r="HM1" s="58"/>
      <c r="HN1" s="57" t="s">
        <v>358</v>
      </c>
      <c r="HO1" s="58"/>
      <c r="HP1" s="57" t="s">
        <v>359</v>
      </c>
      <c r="HQ1" s="58"/>
      <c r="HR1" s="57" t="s">
        <v>360</v>
      </c>
      <c r="HS1" s="58"/>
      <c r="HT1" s="57" t="s">
        <v>361</v>
      </c>
      <c r="HU1" s="58"/>
      <c r="HV1" s="57" t="s">
        <v>362</v>
      </c>
      <c r="HW1" s="58"/>
      <c r="HX1" s="57" t="s">
        <v>363</v>
      </c>
      <c r="HY1" s="58"/>
      <c r="HZ1" s="57" t="s">
        <v>364</v>
      </c>
      <c r="IA1" s="58"/>
      <c r="IB1" s="57" t="s">
        <v>365</v>
      </c>
      <c r="IC1" s="58"/>
      <c r="ID1" s="57" t="s">
        <v>366</v>
      </c>
      <c r="IE1" s="58"/>
      <c r="IF1" s="57" t="s">
        <v>367</v>
      </c>
      <c r="IG1" s="58"/>
      <c r="IH1" s="57" t="s">
        <v>368</v>
      </c>
      <c r="II1" s="58"/>
      <c r="IJ1" s="57" t="s">
        <v>369</v>
      </c>
      <c r="IK1" s="58"/>
      <c r="IL1" s="57" t="s">
        <v>370</v>
      </c>
      <c r="IM1" s="58"/>
      <c r="IN1" s="57" t="s">
        <v>371</v>
      </c>
      <c r="IO1" s="58"/>
      <c r="IP1" s="57" t="s">
        <v>372</v>
      </c>
      <c r="IQ1" s="58"/>
      <c r="IR1" s="57" t="s">
        <v>373</v>
      </c>
      <c r="IS1" s="58"/>
      <c r="IT1" s="57" t="s">
        <v>374</v>
      </c>
      <c r="IU1" s="58"/>
      <c r="IV1" s="57" t="s">
        <v>375</v>
      </c>
      <c r="IW1" s="58"/>
      <c r="IX1" s="57" t="s">
        <v>376</v>
      </c>
      <c r="IY1" s="58"/>
      <c r="IZ1" s="57" t="s">
        <v>377</v>
      </c>
      <c r="JA1" s="58"/>
      <c r="JB1" s="57" t="s">
        <v>378</v>
      </c>
      <c r="JC1" s="58"/>
      <c r="JD1" s="57" t="s">
        <v>379</v>
      </c>
      <c r="JE1" s="58"/>
      <c r="JF1" s="57" t="s">
        <v>380</v>
      </c>
      <c r="JG1" s="58"/>
      <c r="JH1" s="57" t="s">
        <v>381</v>
      </c>
      <c r="JI1" s="58"/>
      <c r="JJ1" s="57" t="s">
        <v>382</v>
      </c>
      <c r="JK1" s="58"/>
      <c r="JL1" s="57" t="s">
        <v>383</v>
      </c>
      <c r="JM1" s="58"/>
      <c r="JN1" s="57" t="s">
        <v>384</v>
      </c>
      <c r="JO1" s="58"/>
      <c r="JP1" s="57" t="s">
        <v>385</v>
      </c>
      <c r="JQ1" s="58"/>
      <c r="JR1" s="57" t="s">
        <v>386</v>
      </c>
      <c r="JS1" s="58"/>
      <c r="JT1" s="57" t="s">
        <v>387</v>
      </c>
      <c r="JU1" s="58"/>
      <c r="JV1" s="57" t="s">
        <v>388</v>
      </c>
      <c r="JW1" s="58"/>
      <c r="JX1" s="57" t="s">
        <v>389</v>
      </c>
      <c r="JY1" s="58"/>
      <c r="JZ1" s="57" t="s">
        <v>390</v>
      </c>
      <c r="KA1" s="58"/>
      <c r="KB1" s="57" t="s">
        <v>391</v>
      </c>
      <c r="KC1" s="58"/>
      <c r="KD1" s="57" t="s">
        <v>392</v>
      </c>
      <c r="KE1" s="58"/>
      <c r="KF1" s="57" t="s">
        <v>393</v>
      </c>
      <c r="KG1" s="58"/>
      <c r="KH1" s="57" t="s">
        <v>394</v>
      </c>
      <c r="KI1" s="58"/>
      <c r="KJ1" s="57" t="s">
        <v>395</v>
      </c>
      <c r="KK1" s="58"/>
      <c r="KL1" s="57" t="s">
        <v>396</v>
      </c>
      <c r="KM1" s="58"/>
      <c r="KN1" s="57" t="s">
        <v>397</v>
      </c>
      <c r="KO1" s="58"/>
      <c r="KP1" s="57" t="s">
        <v>398</v>
      </c>
      <c r="KQ1" s="58"/>
      <c r="KR1" s="57" t="s">
        <v>399</v>
      </c>
      <c r="KS1" s="58"/>
      <c r="KT1" s="57" t="s">
        <v>400</v>
      </c>
      <c r="KU1" s="58"/>
      <c r="KV1" s="57" t="s">
        <v>401</v>
      </c>
      <c r="KW1" s="58"/>
      <c r="KX1" s="57" t="s">
        <v>402</v>
      </c>
      <c r="KY1" s="58"/>
      <c r="KZ1" s="57" t="s">
        <v>403</v>
      </c>
      <c r="LA1" s="58"/>
      <c r="LB1" s="57" t="s">
        <v>404</v>
      </c>
      <c r="LC1" s="58"/>
    </row>
    <row r="2" spans="1:315" s="2" customFormat="1" x14ac:dyDescent="0.25">
      <c r="A2" s="1" t="s">
        <v>1</v>
      </c>
      <c r="B2" s="22" t="s">
        <v>405</v>
      </c>
      <c r="C2" s="23" t="s">
        <v>406</v>
      </c>
      <c r="D2" s="22" t="s">
        <v>405</v>
      </c>
      <c r="E2" s="23" t="s">
        <v>406</v>
      </c>
      <c r="F2" s="22" t="s">
        <v>405</v>
      </c>
      <c r="G2" s="23" t="s">
        <v>406</v>
      </c>
      <c r="H2" s="22" t="s">
        <v>405</v>
      </c>
      <c r="I2" s="23" t="s">
        <v>406</v>
      </c>
      <c r="J2" s="22" t="s">
        <v>405</v>
      </c>
      <c r="K2" s="23" t="s">
        <v>406</v>
      </c>
      <c r="L2" s="22" t="s">
        <v>405</v>
      </c>
      <c r="M2" s="23" t="s">
        <v>406</v>
      </c>
      <c r="N2" s="22" t="s">
        <v>405</v>
      </c>
      <c r="O2" s="23" t="s">
        <v>406</v>
      </c>
      <c r="P2" s="22" t="s">
        <v>405</v>
      </c>
      <c r="Q2" s="23" t="s">
        <v>406</v>
      </c>
      <c r="R2" s="22" t="s">
        <v>405</v>
      </c>
      <c r="S2" s="23" t="s">
        <v>406</v>
      </c>
      <c r="T2" s="22" t="s">
        <v>405</v>
      </c>
      <c r="U2" s="23" t="s">
        <v>406</v>
      </c>
      <c r="V2" s="22" t="s">
        <v>405</v>
      </c>
      <c r="W2" s="23" t="s">
        <v>406</v>
      </c>
      <c r="X2" s="22" t="s">
        <v>405</v>
      </c>
      <c r="Y2" s="23" t="s">
        <v>406</v>
      </c>
      <c r="Z2" s="22" t="s">
        <v>405</v>
      </c>
      <c r="AA2" s="23" t="s">
        <v>406</v>
      </c>
      <c r="AB2" s="22" t="s">
        <v>405</v>
      </c>
      <c r="AC2" s="23" t="s">
        <v>406</v>
      </c>
      <c r="AD2" s="22" t="s">
        <v>405</v>
      </c>
      <c r="AE2" s="23" t="s">
        <v>406</v>
      </c>
      <c r="AF2" s="22" t="s">
        <v>405</v>
      </c>
      <c r="AG2" s="23" t="s">
        <v>406</v>
      </c>
      <c r="AH2" s="22" t="s">
        <v>405</v>
      </c>
      <c r="AI2" s="23" t="s">
        <v>406</v>
      </c>
      <c r="AJ2" s="22" t="s">
        <v>405</v>
      </c>
      <c r="AK2" s="23" t="s">
        <v>406</v>
      </c>
      <c r="AL2" s="22" t="s">
        <v>405</v>
      </c>
      <c r="AM2" s="23" t="s">
        <v>406</v>
      </c>
      <c r="AN2" s="22" t="s">
        <v>405</v>
      </c>
      <c r="AO2" s="23" t="s">
        <v>406</v>
      </c>
      <c r="AP2" s="22" t="s">
        <v>405</v>
      </c>
      <c r="AQ2" s="23" t="s">
        <v>406</v>
      </c>
      <c r="AR2" s="22" t="s">
        <v>405</v>
      </c>
      <c r="AS2" s="23" t="s">
        <v>406</v>
      </c>
      <c r="AT2" s="22" t="s">
        <v>405</v>
      </c>
      <c r="AU2" s="23" t="s">
        <v>406</v>
      </c>
      <c r="AV2" s="22" t="s">
        <v>405</v>
      </c>
      <c r="AW2" s="23" t="s">
        <v>406</v>
      </c>
      <c r="AX2" s="22" t="s">
        <v>405</v>
      </c>
      <c r="AY2" s="23" t="s">
        <v>406</v>
      </c>
      <c r="AZ2" s="22" t="s">
        <v>405</v>
      </c>
      <c r="BA2" s="23" t="s">
        <v>406</v>
      </c>
      <c r="BB2" s="22" t="s">
        <v>405</v>
      </c>
      <c r="BC2" s="23" t="s">
        <v>406</v>
      </c>
      <c r="BD2" s="22" t="s">
        <v>405</v>
      </c>
      <c r="BE2" s="23" t="s">
        <v>406</v>
      </c>
      <c r="BF2" s="22" t="s">
        <v>405</v>
      </c>
      <c r="BG2" s="23" t="s">
        <v>406</v>
      </c>
      <c r="BH2" s="22" t="s">
        <v>405</v>
      </c>
      <c r="BI2" s="23" t="s">
        <v>406</v>
      </c>
      <c r="BJ2" s="22" t="s">
        <v>405</v>
      </c>
      <c r="BK2" s="23" t="s">
        <v>406</v>
      </c>
      <c r="BL2" s="22" t="s">
        <v>405</v>
      </c>
      <c r="BM2" s="23" t="s">
        <v>406</v>
      </c>
      <c r="BN2" s="22" t="s">
        <v>405</v>
      </c>
      <c r="BO2" s="23" t="s">
        <v>406</v>
      </c>
      <c r="BP2" s="22" t="s">
        <v>405</v>
      </c>
      <c r="BQ2" s="23" t="s">
        <v>406</v>
      </c>
      <c r="BR2" s="22" t="s">
        <v>405</v>
      </c>
      <c r="BS2" s="23" t="s">
        <v>406</v>
      </c>
      <c r="BT2" s="22" t="s">
        <v>405</v>
      </c>
      <c r="BU2" s="23" t="s">
        <v>406</v>
      </c>
      <c r="BV2" s="22" t="s">
        <v>405</v>
      </c>
      <c r="BW2" s="23" t="s">
        <v>406</v>
      </c>
      <c r="BX2" s="22" t="s">
        <v>405</v>
      </c>
      <c r="BY2" s="23" t="s">
        <v>406</v>
      </c>
      <c r="BZ2" s="22" t="s">
        <v>405</v>
      </c>
      <c r="CA2" s="23" t="s">
        <v>406</v>
      </c>
      <c r="CB2" s="22" t="s">
        <v>405</v>
      </c>
      <c r="CC2" s="23" t="s">
        <v>406</v>
      </c>
      <c r="CD2" s="22" t="s">
        <v>405</v>
      </c>
      <c r="CE2" s="23" t="s">
        <v>406</v>
      </c>
      <c r="CF2" s="22" t="s">
        <v>405</v>
      </c>
      <c r="CG2" s="23" t="s">
        <v>406</v>
      </c>
      <c r="CH2" s="22" t="s">
        <v>405</v>
      </c>
      <c r="CI2" s="23" t="s">
        <v>406</v>
      </c>
      <c r="CJ2" s="22" t="s">
        <v>405</v>
      </c>
      <c r="CK2" s="23" t="s">
        <v>406</v>
      </c>
      <c r="CL2" s="22" t="s">
        <v>405</v>
      </c>
      <c r="CM2" s="23" t="s">
        <v>406</v>
      </c>
      <c r="CN2" s="22" t="s">
        <v>405</v>
      </c>
      <c r="CO2" s="23" t="s">
        <v>406</v>
      </c>
      <c r="CP2" s="22" t="s">
        <v>405</v>
      </c>
      <c r="CQ2" s="23" t="s">
        <v>406</v>
      </c>
      <c r="CR2" s="22" t="s">
        <v>405</v>
      </c>
      <c r="CS2" s="23" t="s">
        <v>406</v>
      </c>
      <c r="CT2" s="22" t="s">
        <v>405</v>
      </c>
      <c r="CU2" s="23" t="s">
        <v>406</v>
      </c>
      <c r="CV2" s="22" t="s">
        <v>405</v>
      </c>
      <c r="CW2" s="23" t="s">
        <v>406</v>
      </c>
      <c r="CX2" s="22" t="s">
        <v>405</v>
      </c>
      <c r="CY2" s="23" t="s">
        <v>406</v>
      </c>
      <c r="CZ2" s="22" t="s">
        <v>405</v>
      </c>
      <c r="DA2" s="23" t="s">
        <v>406</v>
      </c>
      <c r="DB2" s="22" t="s">
        <v>405</v>
      </c>
      <c r="DC2" s="23" t="s">
        <v>406</v>
      </c>
      <c r="DD2" s="22" t="s">
        <v>405</v>
      </c>
      <c r="DE2" s="23" t="s">
        <v>406</v>
      </c>
      <c r="DF2" s="22" t="s">
        <v>405</v>
      </c>
      <c r="DG2" s="23" t="s">
        <v>406</v>
      </c>
      <c r="DH2" s="22" t="s">
        <v>405</v>
      </c>
      <c r="DI2" s="23" t="s">
        <v>406</v>
      </c>
      <c r="DJ2" s="22" t="s">
        <v>405</v>
      </c>
      <c r="DK2" s="23" t="s">
        <v>406</v>
      </c>
      <c r="DL2" s="22" t="s">
        <v>405</v>
      </c>
      <c r="DM2" s="23" t="s">
        <v>406</v>
      </c>
      <c r="DN2" s="22" t="s">
        <v>405</v>
      </c>
      <c r="DO2" s="23" t="s">
        <v>406</v>
      </c>
      <c r="DP2" s="22" t="s">
        <v>405</v>
      </c>
      <c r="DQ2" s="23" t="s">
        <v>406</v>
      </c>
      <c r="DR2" s="22" t="s">
        <v>405</v>
      </c>
      <c r="DS2" s="23" t="s">
        <v>406</v>
      </c>
      <c r="DT2" s="22" t="s">
        <v>405</v>
      </c>
      <c r="DU2" s="23" t="s">
        <v>406</v>
      </c>
      <c r="DV2" s="22" t="s">
        <v>405</v>
      </c>
      <c r="DW2" s="23" t="s">
        <v>406</v>
      </c>
      <c r="DX2" s="22" t="s">
        <v>405</v>
      </c>
      <c r="DY2" s="23" t="s">
        <v>406</v>
      </c>
      <c r="DZ2" s="22" t="s">
        <v>405</v>
      </c>
      <c r="EA2" s="23" t="s">
        <v>406</v>
      </c>
      <c r="EB2" s="22" t="s">
        <v>405</v>
      </c>
      <c r="EC2" s="23" t="s">
        <v>406</v>
      </c>
      <c r="ED2" s="22" t="s">
        <v>405</v>
      </c>
      <c r="EE2" s="23" t="s">
        <v>406</v>
      </c>
      <c r="EF2" s="22" t="s">
        <v>405</v>
      </c>
      <c r="EG2" s="23" t="s">
        <v>406</v>
      </c>
      <c r="EH2" s="22" t="s">
        <v>405</v>
      </c>
      <c r="EI2" s="23" t="s">
        <v>406</v>
      </c>
      <c r="EJ2" s="22" t="s">
        <v>405</v>
      </c>
      <c r="EK2" s="23" t="s">
        <v>406</v>
      </c>
      <c r="EL2" s="22" t="s">
        <v>405</v>
      </c>
      <c r="EM2" s="23" t="s">
        <v>406</v>
      </c>
      <c r="EN2" s="22" t="s">
        <v>405</v>
      </c>
      <c r="EO2" s="23" t="s">
        <v>406</v>
      </c>
      <c r="EP2" s="22" t="s">
        <v>405</v>
      </c>
      <c r="EQ2" s="23" t="s">
        <v>406</v>
      </c>
      <c r="ER2" s="22" t="s">
        <v>405</v>
      </c>
      <c r="ES2" s="23" t="s">
        <v>406</v>
      </c>
      <c r="ET2" s="22" t="s">
        <v>405</v>
      </c>
      <c r="EU2" s="23" t="s">
        <v>406</v>
      </c>
      <c r="EV2" s="22" t="s">
        <v>405</v>
      </c>
      <c r="EW2" s="23" t="s">
        <v>406</v>
      </c>
      <c r="EX2" s="22" t="s">
        <v>405</v>
      </c>
      <c r="EY2" s="23" t="s">
        <v>406</v>
      </c>
      <c r="EZ2" s="22" t="s">
        <v>405</v>
      </c>
      <c r="FA2" s="23" t="s">
        <v>406</v>
      </c>
      <c r="FB2" s="22" t="s">
        <v>405</v>
      </c>
      <c r="FC2" s="23" t="s">
        <v>406</v>
      </c>
      <c r="FD2" s="22" t="s">
        <v>405</v>
      </c>
      <c r="FE2" s="23" t="s">
        <v>406</v>
      </c>
      <c r="FF2" s="22" t="s">
        <v>405</v>
      </c>
      <c r="FG2" s="23" t="s">
        <v>406</v>
      </c>
      <c r="FH2" s="22" t="s">
        <v>405</v>
      </c>
      <c r="FI2" s="23" t="s">
        <v>406</v>
      </c>
      <c r="FJ2" s="22" t="s">
        <v>405</v>
      </c>
      <c r="FK2" s="23" t="s">
        <v>406</v>
      </c>
      <c r="FL2" s="22" t="s">
        <v>405</v>
      </c>
      <c r="FM2" s="23" t="s">
        <v>406</v>
      </c>
      <c r="FN2" s="22" t="s">
        <v>405</v>
      </c>
      <c r="FO2" s="23" t="s">
        <v>406</v>
      </c>
      <c r="FP2" s="22" t="s">
        <v>405</v>
      </c>
      <c r="FQ2" s="23" t="s">
        <v>406</v>
      </c>
      <c r="FR2" s="22" t="s">
        <v>405</v>
      </c>
      <c r="FS2" s="23" t="s">
        <v>406</v>
      </c>
      <c r="FT2" s="22" t="s">
        <v>405</v>
      </c>
      <c r="FU2" s="23" t="s">
        <v>406</v>
      </c>
      <c r="FV2" s="22" t="s">
        <v>405</v>
      </c>
      <c r="FW2" s="23" t="s">
        <v>406</v>
      </c>
      <c r="FX2" s="22" t="s">
        <v>405</v>
      </c>
      <c r="FY2" s="23" t="s">
        <v>406</v>
      </c>
      <c r="FZ2" s="22" t="s">
        <v>405</v>
      </c>
      <c r="GA2" s="23" t="s">
        <v>406</v>
      </c>
      <c r="GB2" s="22" t="s">
        <v>405</v>
      </c>
      <c r="GC2" s="23" t="s">
        <v>406</v>
      </c>
      <c r="GD2" s="22" t="s">
        <v>405</v>
      </c>
      <c r="GE2" s="23" t="s">
        <v>406</v>
      </c>
      <c r="GF2" s="22" t="s">
        <v>405</v>
      </c>
      <c r="GG2" s="23" t="s">
        <v>406</v>
      </c>
      <c r="GH2" s="22" t="s">
        <v>405</v>
      </c>
      <c r="GI2" s="23" t="s">
        <v>406</v>
      </c>
      <c r="GJ2" s="22" t="s">
        <v>405</v>
      </c>
      <c r="GK2" s="23" t="s">
        <v>406</v>
      </c>
      <c r="GL2" s="22" t="s">
        <v>405</v>
      </c>
      <c r="GM2" s="23" t="s">
        <v>406</v>
      </c>
      <c r="GN2" s="22" t="s">
        <v>405</v>
      </c>
      <c r="GO2" s="23" t="s">
        <v>406</v>
      </c>
      <c r="GP2" s="22" t="s">
        <v>405</v>
      </c>
      <c r="GQ2" s="23" t="s">
        <v>406</v>
      </c>
      <c r="GR2" s="22" t="s">
        <v>405</v>
      </c>
      <c r="GS2" s="23" t="s">
        <v>406</v>
      </c>
      <c r="GT2" s="22" t="s">
        <v>405</v>
      </c>
      <c r="GU2" s="23" t="s">
        <v>406</v>
      </c>
      <c r="GV2" s="22" t="s">
        <v>405</v>
      </c>
      <c r="GW2" s="23" t="s">
        <v>406</v>
      </c>
      <c r="GX2" s="22" t="s">
        <v>405</v>
      </c>
      <c r="GY2" s="23" t="s">
        <v>406</v>
      </c>
      <c r="GZ2" s="22" t="s">
        <v>405</v>
      </c>
      <c r="HA2" s="23" t="s">
        <v>406</v>
      </c>
      <c r="HB2" s="22" t="s">
        <v>405</v>
      </c>
      <c r="HC2" s="23" t="s">
        <v>406</v>
      </c>
      <c r="HD2" s="22" t="s">
        <v>405</v>
      </c>
      <c r="HE2" s="23" t="s">
        <v>406</v>
      </c>
      <c r="HF2" s="22" t="s">
        <v>405</v>
      </c>
      <c r="HG2" s="23" t="s">
        <v>406</v>
      </c>
      <c r="HH2" s="22" t="s">
        <v>405</v>
      </c>
      <c r="HI2" s="23" t="s">
        <v>406</v>
      </c>
      <c r="HJ2" s="22" t="s">
        <v>405</v>
      </c>
      <c r="HK2" s="23" t="s">
        <v>406</v>
      </c>
      <c r="HL2" s="22" t="s">
        <v>405</v>
      </c>
      <c r="HM2" s="23" t="s">
        <v>406</v>
      </c>
      <c r="HN2" s="22" t="s">
        <v>405</v>
      </c>
      <c r="HO2" s="23" t="s">
        <v>406</v>
      </c>
      <c r="HP2" s="22" t="s">
        <v>405</v>
      </c>
      <c r="HQ2" s="23" t="s">
        <v>406</v>
      </c>
      <c r="HR2" s="22" t="s">
        <v>405</v>
      </c>
      <c r="HS2" s="23" t="s">
        <v>406</v>
      </c>
      <c r="HT2" s="22" t="s">
        <v>405</v>
      </c>
      <c r="HU2" s="23" t="s">
        <v>406</v>
      </c>
      <c r="HV2" s="22" t="s">
        <v>405</v>
      </c>
      <c r="HW2" s="23" t="s">
        <v>406</v>
      </c>
      <c r="HX2" s="22" t="s">
        <v>405</v>
      </c>
      <c r="HY2" s="23" t="s">
        <v>406</v>
      </c>
      <c r="HZ2" s="22" t="s">
        <v>405</v>
      </c>
      <c r="IA2" s="23" t="s">
        <v>406</v>
      </c>
      <c r="IB2" s="22" t="s">
        <v>405</v>
      </c>
      <c r="IC2" s="23" t="s">
        <v>406</v>
      </c>
      <c r="ID2" s="22" t="s">
        <v>405</v>
      </c>
      <c r="IE2" s="23" t="s">
        <v>406</v>
      </c>
      <c r="IF2" s="22" t="s">
        <v>405</v>
      </c>
      <c r="IG2" s="23" t="s">
        <v>406</v>
      </c>
      <c r="IH2" s="22" t="s">
        <v>405</v>
      </c>
      <c r="II2" s="23" t="s">
        <v>406</v>
      </c>
      <c r="IJ2" s="22" t="s">
        <v>405</v>
      </c>
      <c r="IK2" s="23" t="s">
        <v>406</v>
      </c>
      <c r="IL2" s="22" t="s">
        <v>405</v>
      </c>
      <c r="IM2" s="23" t="s">
        <v>406</v>
      </c>
      <c r="IN2" s="22" t="s">
        <v>405</v>
      </c>
      <c r="IO2" s="23" t="s">
        <v>406</v>
      </c>
      <c r="IP2" s="22" t="s">
        <v>405</v>
      </c>
      <c r="IQ2" s="23" t="s">
        <v>406</v>
      </c>
      <c r="IR2" s="22" t="s">
        <v>405</v>
      </c>
      <c r="IS2" s="23" t="s">
        <v>406</v>
      </c>
      <c r="IT2" s="22" t="s">
        <v>405</v>
      </c>
      <c r="IU2" s="23" t="s">
        <v>406</v>
      </c>
      <c r="IV2" s="22" t="s">
        <v>405</v>
      </c>
      <c r="IW2" s="23" t="s">
        <v>406</v>
      </c>
      <c r="IX2" s="22" t="s">
        <v>405</v>
      </c>
      <c r="IY2" s="23" t="s">
        <v>406</v>
      </c>
      <c r="IZ2" s="22" t="s">
        <v>405</v>
      </c>
      <c r="JA2" s="23" t="s">
        <v>406</v>
      </c>
      <c r="JB2" s="22" t="s">
        <v>405</v>
      </c>
      <c r="JC2" s="23" t="s">
        <v>406</v>
      </c>
      <c r="JD2" s="22" t="s">
        <v>405</v>
      </c>
      <c r="JE2" s="23" t="s">
        <v>406</v>
      </c>
      <c r="JF2" s="22" t="s">
        <v>405</v>
      </c>
      <c r="JG2" s="23" t="s">
        <v>406</v>
      </c>
      <c r="JH2" s="22" t="s">
        <v>405</v>
      </c>
      <c r="JI2" s="23" t="s">
        <v>406</v>
      </c>
      <c r="JJ2" s="22" t="s">
        <v>405</v>
      </c>
      <c r="JK2" s="23" t="s">
        <v>406</v>
      </c>
      <c r="JL2" s="22" t="s">
        <v>405</v>
      </c>
      <c r="JM2" s="23" t="s">
        <v>406</v>
      </c>
      <c r="JN2" s="22" t="s">
        <v>405</v>
      </c>
      <c r="JO2" s="23" t="s">
        <v>406</v>
      </c>
      <c r="JP2" s="22" t="s">
        <v>405</v>
      </c>
      <c r="JQ2" s="23" t="s">
        <v>406</v>
      </c>
      <c r="JR2" s="22" t="s">
        <v>405</v>
      </c>
      <c r="JS2" s="23" t="s">
        <v>406</v>
      </c>
      <c r="JT2" s="22" t="s">
        <v>405</v>
      </c>
      <c r="JU2" s="23" t="s">
        <v>406</v>
      </c>
      <c r="JV2" s="22" t="s">
        <v>405</v>
      </c>
      <c r="JW2" s="23" t="s">
        <v>406</v>
      </c>
      <c r="JX2" s="22" t="s">
        <v>405</v>
      </c>
      <c r="JY2" s="23" t="s">
        <v>406</v>
      </c>
      <c r="JZ2" s="22" t="s">
        <v>405</v>
      </c>
      <c r="KA2" s="23" t="s">
        <v>406</v>
      </c>
      <c r="KB2" s="22" t="s">
        <v>405</v>
      </c>
      <c r="KC2" s="23" t="s">
        <v>406</v>
      </c>
      <c r="KD2" s="22" t="s">
        <v>405</v>
      </c>
      <c r="KE2" s="23" t="s">
        <v>406</v>
      </c>
      <c r="KF2" s="22" t="s">
        <v>405</v>
      </c>
      <c r="KG2" s="23" t="s">
        <v>406</v>
      </c>
      <c r="KH2" s="22" t="s">
        <v>405</v>
      </c>
      <c r="KI2" s="23" t="s">
        <v>406</v>
      </c>
      <c r="KJ2" s="22" t="s">
        <v>405</v>
      </c>
      <c r="KK2" s="23" t="s">
        <v>406</v>
      </c>
      <c r="KL2" s="22" t="s">
        <v>405</v>
      </c>
      <c r="KM2" s="23" t="s">
        <v>406</v>
      </c>
      <c r="KN2" s="22" t="s">
        <v>405</v>
      </c>
      <c r="KO2" s="23" t="s">
        <v>406</v>
      </c>
      <c r="KP2" s="22" t="s">
        <v>405</v>
      </c>
      <c r="KQ2" s="23" t="s">
        <v>406</v>
      </c>
      <c r="KR2" s="22" t="s">
        <v>405</v>
      </c>
      <c r="KS2" s="23" t="s">
        <v>406</v>
      </c>
      <c r="KT2" s="22" t="s">
        <v>405</v>
      </c>
      <c r="KU2" s="23" t="s">
        <v>406</v>
      </c>
      <c r="KV2" s="22" t="s">
        <v>405</v>
      </c>
      <c r="KW2" s="23" t="s">
        <v>406</v>
      </c>
      <c r="KX2" s="22" t="s">
        <v>405</v>
      </c>
      <c r="KY2" s="23" t="s">
        <v>406</v>
      </c>
      <c r="KZ2" s="22" t="s">
        <v>405</v>
      </c>
      <c r="LA2" s="23" t="s">
        <v>406</v>
      </c>
      <c r="LB2" s="22" t="s">
        <v>405</v>
      </c>
      <c r="LC2" s="23" t="s">
        <v>406</v>
      </c>
    </row>
    <row r="3" spans="1:315" x14ac:dyDescent="0.25">
      <c r="A3" s="3" t="s">
        <v>0</v>
      </c>
      <c r="B3" s="6">
        <v>-9.0490593598796796</v>
      </c>
      <c r="C3" s="7">
        <v>1.44790381853466</v>
      </c>
      <c r="D3" s="6">
        <v>-4.6622533570780398</v>
      </c>
      <c r="E3" s="7">
        <v>0.56571929002919097</v>
      </c>
      <c r="F3" s="4">
        <v>-7.9012205209725499</v>
      </c>
      <c r="G3" s="4">
        <v>1.4089710768781201</v>
      </c>
      <c r="H3" s="6">
        <v>-6.6823238589390899</v>
      </c>
      <c r="I3" s="7">
        <v>0.744329672939396</v>
      </c>
      <c r="J3" s="4">
        <v>-4.9714918442295604</v>
      </c>
      <c r="K3" s="4">
        <v>1.29150888368191</v>
      </c>
      <c r="L3" s="6">
        <v>-8.5173679721522806</v>
      </c>
      <c r="M3" s="7">
        <v>0.646342007557687</v>
      </c>
      <c r="N3" s="4">
        <v>-6.7029884522240497</v>
      </c>
      <c r="O3" s="4">
        <v>0.76789871187122904</v>
      </c>
      <c r="P3" s="6">
        <v>-4.3160734314565099</v>
      </c>
      <c r="Q3" s="7">
        <v>0.41858121878536098</v>
      </c>
      <c r="R3" s="4">
        <v>-4.7825253939086201</v>
      </c>
      <c r="S3" s="4">
        <v>0.76632904172287497</v>
      </c>
      <c r="T3" s="6">
        <v>-6.2918309304177997</v>
      </c>
      <c r="U3" s="7">
        <v>0.64313789984936298</v>
      </c>
      <c r="V3" s="4">
        <v>-5.7113546584936197</v>
      </c>
      <c r="W3" s="4">
        <v>0.74242215132744105</v>
      </c>
      <c r="X3" s="6">
        <v>-5.6864896065128301</v>
      </c>
      <c r="Y3" s="7">
        <v>1.44592552305988</v>
      </c>
      <c r="Z3" s="4">
        <v>-4.7121267111207796</v>
      </c>
      <c r="AA3" s="4">
        <v>0.633320136443696</v>
      </c>
      <c r="AB3" s="6">
        <v>-5.7547806859229</v>
      </c>
      <c r="AC3" s="7">
        <v>1.0371113916499499</v>
      </c>
      <c r="AD3" s="4">
        <v>-5.5329537788820504</v>
      </c>
      <c r="AE3" s="4">
        <v>0.82139662705279903</v>
      </c>
      <c r="AF3" s="6">
        <v>-6.1437353704101403</v>
      </c>
      <c r="AG3" s="7">
        <v>1.1418926419179101</v>
      </c>
      <c r="AH3" s="4">
        <v>-7.61753727943481</v>
      </c>
      <c r="AI3" s="4">
        <v>0.75644363379443902</v>
      </c>
      <c r="AJ3" s="6">
        <v>-6.4584222984256003</v>
      </c>
      <c r="AK3" s="7">
        <v>0.92164787504930401</v>
      </c>
      <c r="AL3" s="4">
        <v>-8.9906381918499108</v>
      </c>
      <c r="AM3" s="4">
        <v>1.1574372212711701</v>
      </c>
      <c r="AN3" s="6">
        <v>-8.3703943412367003</v>
      </c>
      <c r="AO3" s="7">
        <v>1.52712646253085</v>
      </c>
      <c r="AP3" s="4">
        <v>-7.0493120729910403</v>
      </c>
      <c r="AQ3" s="4">
        <v>0.83193171981616298</v>
      </c>
      <c r="AR3" s="6">
        <v>-6.5227040990106602</v>
      </c>
      <c r="AS3" s="7">
        <v>0.75614258606812801</v>
      </c>
      <c r="AT3" s="4">
        <v>-7.3385192387017701</v>
      </c>
      <c r="AU3" s="4">
        <v>1.03855298850809</v>
      </c>
      <c r="AV3" s="6">
        <v>-9.8071827486333305</v>
      </c>
      <c r="AW3" s="7">
        <v>1.8115947227126601</v>
      </c>
      <c r="AX3" s="4">
        <v>-6.76580697873041</v>
      </c>
      <c r="AY3" s="4">
        <v>0.78210006272524601</v>
      </c>
      <c r="AZ3" s="6">
        <v>-8.5850167048838504</v>
      </c>
      <c r="BA3" s="7">
        <v>1.15674792977677</v>
      </c>
      <c r="BB3" s="4">
        <v>-3.94428255679962</v>
      </c>
      <c r="BC3" s="4">
        <v>0.57057844504434296</v>
      </c>
      <c r="BD3" s="6">
        <v>-9.4607144498409799</v>
      </c>
      <c r="BE3" s="7">
        <v>1.32521388621749</v>
      </c>
      <c r="BF3" s="6">
        <v>-4.9698751107782604</v>
      </c>
      <c r="BG3" s="7">
        <v>0.94136043119856005</v>
      </c>
      <c r="BH3" s="6">
        <v>-6.5275792038681004</v>
      </c>
      <c r="BI3" s="7">
        <v>1.0509435320815399</v>
      </c>
      <c r="BJ3" s="6">
        <v>-5.2230575645333399</v>
      </c>
      <c r="BK3" s="7">
        <v>0.74331697792414597</v>
      </c>
      <c r="BL3" s="6">
        <v>-5.0137828745044501</v>
      </c>
      <c r="BM3" s="7">
        <v>0.79414173345422201</v>
      </c>
      <c r="BN3" s="6">
        <v>-9.6976834054821399</v>
      </c>
      <c r="BO3" s="7">
        <v>0.83712604159656601</v>
      </c>
      <c r="BP3" s="6">
        <v>-5.7874819925613599</v>
      </c>
      <c r="BQ3" s="7">
        <v>0.77000416241811698</v>
      </c>
      <c r="BR3" s="6">
        <v>-4.8922702492401404</v>
      </c>
      <c r="BS3" s="7">
        <v>0.63924504148308603</v>
      </c>
      <c r="BT3" s="6">
        <v>-5.9114609899601698</v>
      </c>
      <c r="BU3" s="7">
        <v>1.0786434915827201</v>
      </c>
      <c r="BV3" s="6">
        <v>-9.5881641344540807</v>
      </c>
      <c r="BW3" s="7">
        <v>1.0603927868655401</v>
      </c>
      <c r="BX3" s="6">
        <v>-9.6402822075966697</v>
      </c>
      <c r="BY3" s="7">
        <v>1.06193717355728</v>
      </c>
      <c r="BZ3" s="6">
        <v>-9.1370481367411998</v>
      </c>
      <c r="CA3" s="7">
        <v>0.76541000736874298</v>
      </c>
      <c r="CB3" s="6">
        <v>-8.1181867127554597</v>
      </c>
      <c r="CC3" s="7">
        <v>0.74119184508512503</v>
      </c>
      <c r="CD3" s="6">
        <v>-6.7744987842995004</v>
      </c>
      <c r="CE3" s="7">
        <v>0.31263762746978402</v>
      </c>
      <c r="CF3" s="6">
        <v>-10.224980938076399</v>
      </c>
      <c r="CG3" s="7">
        <v>1.0296979496960901</v>
      </c>
      <c r="CH3" s="6">
        <v>-7.9088911240445601</v>
      </c>
      <c r="CI3" s="7">
        <v>1.5704513160451701</v>
      </c>
      <c r="CJ3" s="6">
        <v>-6.1363764074356002</v>
      </c>
      <c r="CK3" s="7">
        <v>1.07210410767388</v>
      </c>
      <c r="CL3" s="6">
        <v>-7.0044613958824096</v>
      </c>
      <c r="CM3" s="7">
        <v>1.0435922431450899</v>
      </c>
      <c r="CN3" s="6">
        <v>-7.5442126425215701</v>
      </c>
      <c r="CO3" s="7">
        <v>1.0894523429417</v>
      </c>
      <c r="CP3" s="6">
        <v>-8.1813591590530095</v>
      </c>
      <c r="CQ3" s="7">
        <v>1.10016728357399</v>
      </c>
      <c r="CR3" s="6">
        <v>-6.5528952340588402</v>
      </c>
      <c r="CS3" s="7">
        <v>1.07505421807112</v>
      </c>
      <c r="CT3" s="6">
        <v>-8.2819795333793902</v>
      </c>
      <c r="CU3" s="7">
        <v>1.4020787268711901</v>
      </c>
      <c r="CV3" s="6">
        <v>-6.7939894468594</v>
      </c>
      <c r="CW3" s="7">
        <v>1.2580972980761</v>
      </c>
      <c r="CX3" s="6">
        <v>-7.1421391689817799</v>
      </c>
      <c r="CY3" s="7">
        <v>0.49003862973594098</v>
      </c>
      <c r="CZ3" s="6">
        <v>-7.50059002558468</v>
      </c>
      <c r="DA3" s="7">
        <v>1.0984311864010301</v>
      </c>
      <c r="DB3" s="6">
        <v>-6.6793165546725497</v>
      </c>
      <c r="DC3" s="7">
        <v>0.53460120667673094</v>
      </c>
      <c r="DD3" s="6">
        <v>-6.89925738129216</v>
      </c>
      <c r="DE3" s="7">
        <v>1.2340192323397701</v>
      </c>
      <c r="DF3" s="6">
        <v>-5.5423447046288503</v>
      </c>
      <c r="DG3" s="7">
        <v>0.33901418350513601</v>
      </c>
      <c r="DH3" s="6">
        <v>-6.8378298507886699</v>
      </c>
      <c r="DI3" s="7">
        <v>0.79469968314669504</v>
      </c>
      <c r="DJ3" s="6">
        <v>-9.8475129438197495</v>
      </c>
      <c r="DK3" s="7">
        <v>1.13218130049677</v>
      </c>
      <c r="DL3" s="6">
        <v>-7.03276752460574</v>
      </c>
      <c r="DM3" s="7">
        <v>0.48761895516999798</v>
      </c>
      <c r="DN3" s="6">
        <v>-6.7701272365452603</v>
      </c>
      <c r="DO3" s="7">
        <v>1.1024517702325001</v>
      </c>
      <c r="DP3" s="6">
        <v>-4.2160146611960103</v>
      </c>
      <c r="DQ3" s="7">
        <v>0.52613248481966701</v>
      </c>
      <c r="DR3" s="6">
        <v>-8.3102393512173993</v>
      </c>
      <c r="DS3" s="7">
        <v>0.63533272353076298</v>
      </c>
      <c r="DT3" s="6">
        <v>-4.6803694370989897</v>
      </c>
      <c r="DU3" s="7">
        <v>0.46537513185825002</v>
      </c>
      <c r="DV3" s="6">
        <v>-4.5867334946773797</v>
      </c>
      <c r="DW3" s="7">
        <v>0.74473206332279496</v>
      </c>
      <c r="DX3" s="6">
        <v>-10.214628289970699</v>
      </c>
      <c r="DY3" s="7">
        <v>0.97562874282387502</v>
      </c>
      <c r="DZ3" s="6">
        <v>-4.03707105029173</v>
      </c>
      <c r="EA3" s="7">
        <v>0.46932851425653299</v>
      </c>
      <c r="EB3" s="6">
        <v>-5.7005716315255999</v>
      </c>
      <c r="EC3" s="7">
        <v>0.90426018647665496</v>
      </c>
      <c r="ED3" s="6">
        <v>-6.6570963772383802</v>
      </c>
      <c r="EE3" s="7">
        <v>0.76850612294160103</v>
      </c>
      <c r="EF3" s="6">
        <v>-6.2163665469735703</v>
      </c>
      <c r="EG3" s="7">
        <v>0.73670350107876803</v>
      </c>
      <c r="EH3" s="6">
        <v>-1.57173162738715</v>
      </c>
      <c r="EI3" s="7">
        <v>0.236167961673699</v>
      </c>
      <c r="EJ3" s="6">
        <v>-3.9626226196261198</v>
      </c>
      <c r="EK3" s="7">
        <v>0.71951838499947396</v>
      </c>
      <c r="EL3" s="6">
        <v>-4.4646898712494698</v>
      </c>
      <c r="EM3" s="7">
        <v>0.440139060971594</v>
      </c>
      <c r="EN3" s="6">
        <v>-6.1978456309100203</v>
      </c>
      <c r="EO3" s="7">
        <v>0.76127232812073997</v>
      </c>
      <c r="EP3" s="6">
        <v>-8.0799653742116</v>
      </c>
      <c r="EQ3" s="7">
        <v>1.04747438478874</v>
      </c>
      <c r="ER3" s="6">
        <v>-7.4915880036308202</v>
      </c>
      <c r="ES3" s="7">
        <v>1.04176063109147</v>
      </c>
      <c r="ET3" s="6">
        <v>-5.9266258600049904</v>
      </c>
      <c r="EU3" s="7">
        <v>1.0473901411164299</v>
      </c>
      <c r="EV3" s="6">
        <v>-6.4688362929865599</v>
      </c>
      <c r="EW3" s="7">
        <v>1.0488915362098601</v>
      </c>
      <c r="EX3" s="6">
        <v>-9.7650468251286906</v>
      </c>
      <c r="EY3" s="7">
        <v>1.10108490980609</v>
      </c>
      <c r="EZ3" s="6">
        <v>-6.3162304377930303</v>
      </c>
      <c r="FA3" s="7">
        <v>0.52653613066708305</v>
      </c>
      <c r="FB3" s="6">
        <v>-6.6920319855170396</v>
      </c>
      <c r="FC3" s="7">
        <v>0.79321247089579905</v>
      </c>
      <c r="FD3" s="6">
        <v>-9.5445001282102293</v>
      </c>
      <c r="FE3" s="7">
        <v>0.66976323548687</v>
      </c>
      <c r="FF3" s="6">
        <v>-9.3832495903864501</v>
      </c>
      <c r="FG3" s="7">
        <v>0.80502699327179605</v>
      </c>
      <c r="FH3" s="6">
        <v>-8.8662844342713303</v>
      </c>
      <c r="FI3" s="7">
        <v>1.01636437425382</v>
      </c>
      <c r="FJ3" s="6">
        <v>-9.8060913414634392</v>
      </c>
      <c r="FK3" s="7">
        <v>1.2204593827388699</v>
      </c>
      <c r="FL3" s="6">
        <v>-4.0476003838933599</v>
      </c>
      <c r="FM3" s="7">
        <v>0.72862508846930196</v>
      </c>
      <c r="FN3" s="6">
        <v>-8.6582750462435403</v>
      </c>
      <c r="FO3" s="7">
        <v>1.0191489554205</v>
      </c>
      <c r="FP3" s="6">
        <v>-4.2495753141178998</v>
      </c>
      <c r="FQ3" s="7">
        <v>0.31730632202173498</v>
      </c>
      <c r="FR3" s="6">
        <v>-5.7453908113270504</v>
      </c>
      <c r="FS3" s="7">
        <v>1.45706118759048</v>
      </c>
      <c r="FT3" s="6">
        <v>-9.9778852258634494</v>
      </c>
      <c r="FU3" s="7">
        <v>1.0459236185942</v>
      </c>
      <c r="FV3" s="6">
        <v>-8.5584123863949593</v>
      </c>
      <c r="FW3" s="7">
        <v>0.54437263845863204</v>
      </c>
      <c r="FX3" s="6">
        <v>-10.0164164699514</v>
      </c>
      <c r="FY3" s="7">
        <v>1.0337562207609099</v>
      </c>
      <c r="FZ3" s="6">
        <v>-9.7094887785467101</v>
      </c>
      <c r="GA3" s="7">
        <v>1.14962357334441</v>
      </c>
      <c r="GB3" s="6">
        <v>-9.3742430918257895</v>
      </c>
      <c r="GC3" s="7">
        <v>1.0725902985262501</v>
      </c>
      <c r="GD3" s="6">
        <v>-9.6170840974484708</v>
      </c>
      <c r="GE3" s="7">
        <v>1.2517211512831901</v>
      </c>
      <c r="GF3" s="6">
        <v>-9.4716893990235107</v>
      </c>
      <c r="GG3" s="7">
        <v>1.1481433424381799</v>
      </c>
      <c r="GH3" s="6">
        <v>-10.277456992114001</v>
      </c>
      <c r="GI3" s="7">
        <v>1.1964118163198401</v>
      </c>
      <c r="GJ3" s="6">
        <v>-8.7729674195277294</v>
      </c>
      <c r="GK3" s="7">
        <v>1.1706403945025601</v>
      </c>
      <c r="GL3" s="6">
        <v>-9.1779562239372208</v>
      </c>
      <c r="GM3" s="7">
        <v>1.0207310992837999</v>
      </c>
      <c r="GN3" s="6">
        <v>-10.632786796844</v>
      </c>
      <c r="GO3" s="7">
        <v>1.1890701333809299</v>
      </c>
      <c r="GP3" s="6">
        <v>-5.6941604314385996</v>
      </c>
      <c r="GQ3" s="7">
        <v>0.61217627456274404</v>
      </c>
      <c r="GR3" s="6">
        <v>-9.3452517613945805</v>
      </c>
      <c r="GS3" s="7">
        <v>1.0282977456903699</v>
      </c>
      <c r="GT3" s="6">
        <v>-9.8204633971956294</v>
      </c>
      <c r="GU3" s="7">
        <v>0.94164867832369603</v>
      </c>
      <c r="GV3" s="6">
        <v>-9.2025423533790303</v>
      </c>
      <c r="GW3" s="7">
        <v>0.72254346177123396</v>
      </c>
      <c r="GX3" s="6">
        <v>-5.8574261738821196</v>
      </c>
      <c r="GY3" s="7">
        <v>1.1513770068248199</v>
      </c>
      <c r="GZ3" s="6">
        <v>-5.43454946123504</v>
      </c>
      <c r="HA3" s="7">
        <v>0.63086899781224204</v>
      </c>
      <c r="HB3" s="6">
        <v>-8.2705266640961099</v>
      </c>
      <c r="HC3" s="7">
        <v>1.17732998134782</v>
      </c>
      <c r="HD3" s="6">
        <v>-7.6013223925272699</v>
      </c>
      <c r="HE3" s="7">
        <v>1.0361593335258701</v>
      </c>
      <c r="HF3" s="6">
        <v>-10.024981570889899</v>
      </c>
      <c r="HG3" s="7">
        <v>1.0419814893236199</v>
      </c>
      <c r="HH3" s="6">
        <v>-8.7086585742511406</v>
      </c>
      <c r="HI3" s="7">
        <v>1.05353473368086</v>
      </c>
      <c r="HJ3" s="6">
        <v>-10.6549402634502</v>
      </c>
      <c r="HK3" s="7">
        <v>1.1664745684095399</v>
      </c>
      <c r="HL3" s="6">
        <v>-6.2946872485159897</v>
      </c>
      <c r="HM3" s="7">
        <v>1.02001348819388</v>
      </c>
      <c r="HN3" s="6">
        <v>-9.5723332332867397</v>
      </c>
      <c r="HO3" s="7">
        <v>1.2513405350003599</v>
      </c>
      <c r="HP3" s="6">
        <v>-8.7638981815104504</v>
      </c>
      <c r="HQ3" s="7">
        <v>1.0118795916560599</v>
      </c>
      <c r="HR3" s="6">
        <v>-9.3068762931660505</v>
      </c>
      <c r="HS3" s="7">
        <v>1.0377196822927299</v>
      </c>
      <c r="HT3" s="6">
        <v>-9.8574099075885204</v>
      </c>
      <c r="HU3" s="7">
        <v>1.0891525555242201</v>
      </c>
      <c r="HV3" s="6">
        <v>-9.9153266283484403</v>
      </c>
      <c r="HW3" s="7">
        <v>1.17417917833465</v>
      </c>
      <c r="HX3" s="6">
        <v>-11.0972352301785</v>
      </c>
      <c r="HY3" s="7">
        <v>2.1269726684835</v>
      </c>
      <c r="HZ3" s="6">
        <v>-9.4690313188032906</v>
      </c>
      <c r="IA3" s="7">
        <v>1.2464046516138401</v>
      </c>
      <c r="IB3" s="6">
        <v>-10.005121352618801</v>
      </c>
      <c r="IC3" s="7">
        <v>0.94406977120028401</v>
      </c>
      <c r="ID3" s="6">
        <v>-10.154270517633099</v>
      </c>
      <c r="IE3" s="7">
        <v>1.02922091921076</v>
      </c>
      <c r="IF3" s="6">
        <v>-9.4296033888070294</v>
      </c>
      <c r="IG3" s="7">
        <v>1.0431160041101299</v>
      </c>
      <c r="IH3" s="6">
        <v>-8.7962600613269206</v>
      </c>
      <c r="II3" s="7">
        <v>1.0571954605512599</v>
      </c>
      <c r="IJ3" s="6">
        <v>-8.7461573119031808</v>
      </c>
      <c r="IK3" s="7">
        <v>0.630998316561451</v>
      </c>
      <c r="IL3" s="6">
        <v>-9.6697010128489609</v>
      </c>
      <c r="IM3" s="7">
        <v>1.1502474388600199</v>
      </c>
      <c r="IN3" s="6">
        <v>-10.5356516940238</v>
      </c>
      <c r="IO3" s="7">
        <v>1.05057705297279</v>
      </c>
      <c r="IP3" s="6">
        <v>-7.1407108968011697</v>
      </c>
      <c r="IQ3" s="7">
        <v>1.12876294394642</v>
      </c>
      <c r="IR3" s="6">
        <v>-11.707534992565201</v>
      </c>
      <c r="IS3" s="7">
        <v>1.0647726420904899</v>
      </c>
      <c r="IT3" s="6">
        <v>-4.3497030254087603</v>
      </c>
      <c r="IU3" s="7">
        <v>0.348402380861282</v>
      </c>
      <c r="IV3" s="6">
        <v>-5.5584191649610002</v>
      </c>
      <c r="IW3" s="7">
        <v>0.28919151402956</v>
      </c>
      <c r="IX3" s="6">
        <v>-5.73469600111462</v>
      </c>
      <c r="IY3" s="7">
        <v>0.177267435603154</v>
      </c>
      <c r="IZ3" s="6">
        <v>-8.0111546136057203</v>
      </c>
      <c r="JA3" s="7">
        <v>0.32542254165325002</v>
      </c>
      <c r="JB3" s="6">
        <v>-8.2184746180634303</v>
      </c>
      <c r="JC3" s="7">
        <v>0.278402575593935</v>
      </c>
      <c r="JD3" s="6">
        <v>-11.355849761278501</v>
      </c>
      <c r="JE3" s="7">
        <v>1.50760398771313</v>
      </c>
      <c r="JF3" s="6">
        <v>-7.0557717805480697</v>
      </c>
      <c r="JG3" s="7">
        <v>1.0128916917681701</v>
      </c>
      <c r="JH3" s="6">
        <v>-8.0427252063408705</v>
      </c>
      <c r="JI3" s="7">
        <v>0.59387789842181105</v>
      </c>
      <c r="JJ3" s="6">
        <v>-11.7068482431806</v>
      </c>
      <c r="JK3" s="7">
        <v>1.11785032191839</v>
      </c>
      <c r="JL3" s="6">
        <v>-11.5679684322517</v>
      </c>
      <c r="JM3" s="7">
        <v>1.1076118462348099</v>
      </c>
      <c r="JN3" s="6">
        <v>-7.3960848970228801</v>
      </c>
      <c r="JO3" s="7">
        <v>0.73828905516561705</v>
      </c>
      <c r="JP3" s="6">
        <v>-7.6035253832893703</v>
      </c>
      <c r="JQ3" s="7">
        <v>0.47842670673271498</v>
      </c>
      <c r="JR3" s="6">
        <v>-9.3121039897061006</v>
      </c>
      <c r="JS3" s="7">
        <v>1.0814249051667599</v>
      </c>
      <c r="JT3" s="6">
        <v>-7.3134835056292298</v>
      </c>
      <c r="JU3" s="7">
        <v>1.3001090578780501</v>
      </c>
      <c r="JV3" s="6">
        <v>-9.7565931479268393</v>
      </c>
      <c r="JW3" s="7">
        <v>1.3945202986640699</v>
      </c>
      <c r="JX3" s="6">
        <v>-6.0521974989275904</v>
      </c>
      <c r="JY3" s="7">
        <v>0.53974145394223905</v>
      </c>
      <c r="JZ3" s="6">
        <v>-8.3953417377485096</v>
      </c>
      <c r="KA3" s="7">
        <v>1.0111235212269301</v>
      </c>
      <c r="KB3" s="6">
        <v>-10.0804158004316</v>
      </c>
      <c r="KC3" s="7">
        <v>1.08274181072074</v>
      </c>
      <c r="KD3" s="6">
        <v>-9.4717803800129801</v>
      </c>
      <c r="KE3" s="7">
        <v>1.18902510571761</v>
      </c>
      <c r="KF3" s="6">
        <v>-7.3299064094194</v>
      </c>
      <c r="KG3" s="7">
        <v>0.56101681084879795</v>
      </c>
      <c r="KH3" s="6">
        <v>-7.5897635390778104</v>
      </c>
      <c r="KI3" s="7">
        <v>0.46203723783941197</v>
      </c>
      <c r="KJ3" s="6">
        <v>-8.57945102732109</v>
      </c>
      <c r="KK3" s="7">
        <v>1.06279912826192</v>
      </c>
      <c r="KL3" s="6">
        <v>-8.92400516077352</v>
      </c>
      <c r="KM3" s="7">
        <v>1.0734799793807901</v>
      </c>
      <c r="KN3" s="6">
        <v>-9.8469062368728206</v>
      </c>
      <c r="KO3" s="7">
        <v>1.15499953534942</v>
      </c>
      <c r="KP3" s="6">
        <v>-1.4706370853822399</v>
      </c>
      <c r="KQ3" s="7">
        <v>0.40568098119382801</v>
      </c>
      <c r="KR3" s="6">
        <v>-9.6150327880116997</v>
      </c>
      <c r="KS3" s="7">
        <v>1.1477797804310099</v>
      </c>
      <c r="KT3" s="6">
        <v>-10.5826543306405</v>
      </c>
      <c r="KU3" s="7">
        <v>1.0623277655174801</v>
      </c>
      <c r="KV3" s="6">
        <v>-7.8028166584574796</v>
      </c>
      <c r="KW3" s="7">
        <v>1.03633076172989</v>
      </c>
      <c r="KX3" s="6">
        <v>-7.5989500356463902</v>
      </c>
      <c r="KY3" s="7">
        <v>1.3589658800462601</v>
      </c>
      <c r="KZ3" s="6">
        <v>-10.3147353512142</v>
      </c>
      <c r="LA3" s="7">
        <v>1.01902201935876</v>
      </c>
      <c r="LB3" s="6">
        <v>-8.7316871233233897</v>
      </c>
      <c r="LC3" s="7">
        <v>0.46717237693735703</v>
      </c>
    </row>
    <row r="4" spans="1:315" x14ac:dyDescent="0.25">
      <c r="A4" s="1" t="s">
        <v>2</v>
      </c>
      <c r="B4" s="6">
        <v>0</v>
      </c>
      <c r="C4" s="7">
        <v>0</v>
      </c>
      <c r="D4" s="6">
        <v>0</v>
      </c>
      <c r="E4" s="7">
        <v>0</v>
      </c>
      <c r="F4" s="4">
        <v>0</v>
      </c>
      <c r="G4" s="4">
        <v>0</v>
      </c>
      <c r="H4" s="6">
        <v>0</v>
      </c>
      <c r="I4" s="7">
        <v>0</v>
      </c>
      <c r="J4" s="4">
        <v>0</v>
      </c>
      <c r="K4" s="4">
        <v>0</v>
      </c>
      <c r="L4" s="6">
        <v>0</v>
      </c>
      <c r="M4" s="7">
        <v>0</v>
      </c>
      <c r="N4" s="4">
        <v>0</v>
      </c>
      <c r="O4" s="4">
        <v>0</v>
      </c>
      <c r="P4" s="6">
        <v>0</v>
      </c>
      <c r="Q4" s="7">
        <v>0</v>
      </c>
      <c r="R4" s="4">
        <v>0</v>
      </c>
      <c r="S4" s="4">
        <v>0</v>
      </c>
      <c r="T4" s="6">
        <v>0</v>
      </c>
      <c r="U4" s="7">
        <v>0</v>
      </c>
      <c r="V4" s="4">
        <v>0</v>
      </c>
      <c r="W4" s="4">
        <v>0</v>
      </c>
      <c r="X4" s="6">
        <v>0</v>
      </c>
      <c r="Y4" s="7">
        <v>0</v>
      </c>
      <c r="Z4" s="4">
        <v>0</v>
      </c>
      <c r="AA4" s="4">
        <v>0</v>
      </c>
      <c r="AB4" s="6">
        <v>0</v>
      </c>
      <c r="AC4" s="7">
        <v>0</v>
      </c>
      <c r="AD4" s="4">
        <v>0</v>
      </c>
      <c r="AE4" s="4">
        <v>0</v>
      </c>
      <c r="AF4" s="6">
        <v>0</v>
      </c>
      <c r="AG4" s="7">
        <v>0</v>
      </c>
      <c r="AH4" s="4">
        <v>0</v>
      </c>
      <c r="AI4" s="4">
        <v>0</v>
      </c>
      <c r="AJ4" s="6">
        <v>0</v>
      </c>
      <c r="AK4" s="7">
        <v>0</v>
      </c>
      <c r="AL4" s="4">
        <v>0</v>
      </c>
      <c r="AM4" s="4">
        <v>0</v>
      </c>
      <c r="AN4" s="6">
        <v>0</v>
      </c>
      <c r="AO4" s="7">
        <v>0</v>
      </c>
      <c r="AP4" s="4">
        <v>0</v>
      </c>
      <c r="AQ4" s="4">
        <v>0</v>
      </c>
      <c r="AR4" s="6">
        <v>0</v>
      </c>
      <c r="AS4" s="7">
        <v>0</v>
      </c>
      <c r="AT4" s="4">
        <v>0</v>
      </c>
      <c r="AU4" s="4">
        <v>0</v>
      </c>
      <c r="AV4" s="6">
        <v>0</v>
      </c>
      <c r="AW4" s="7">
        <v>0</v>
      </c>
      <c r="AX4" s="4">
        <v>0</v>
      </c>
      <c r="AY4" s="4">
        <v>0</v>
      </c>
      <c r="AZ4" s="6">
        <v>0</v>
      </c>
      <c r="BA4" s="7">
        <v>0</v>
      </c>
      <c r="BB4" s="4">
        <v>0</v>
      </c>
      <c r="BC4" s="4">
        <v>0</v>
      </c>
      <c r="BD4" s="6">
        <v>0</v>
      </c>
      <c r="BE4" s="7">
        <v>0</v>
      </c>
      <c r="BF4" s="6">
        <v>0</v>
      </c>
      <c r="BG4" s="7">
        <v>0</v>
      </c>
      <c r="BH4" s="6">
        <v>0</v>
      </c>
      <c r="BI4" s="7">
        <v>0</v>
      </c>
      <c r="BJ4" s="6">
        <v>0</v>
      </c>
      <c r="BK4" s="7">
        <v>0</v>
      </c>
      <c r="BL4" s="6">
        <v>0</v>
      </c>
      <c r="BM4" s="7">
        <v>0</v>
      </c>
      <c r="BN4" s="6">
        <v>0</v>
      </c>
      <c r="BO4" s="7">
        <v>0</v>
      </c>
      <c r="BP4" s="6">
        <v>0</v>
      </c>
      <c r="BQ4" s="7">
        <v>0</v>
      </c>
      <c r="BR4" s="6">
        <v>0</v>
      </c>
      <c r="BS4" s="7">
        <v>0</v>
      </c>
      <c r="BT4" s="6">
        <v>0</v>
      </c>
      <c r="BU4" s="7">
        <v>0</v>
      </c>
      <c r="BV4" s="6">
        <v>0</v>
      </c>
      <c r="BW4" s="7">
        <v>0</v>
      </c>
      <c r="BX4" s="6">
        <v>0</v>
      </c>
      <c r="BY4" s="7">
        <v>0</v>
      </c>
      <c r="BZ4" s="6">
        <v>0</v>
      </c>
      <c r="CA4" s="7">
        <v>0</v>
      </c>
      <c r="CB4" s="6">
        <v>0</v>
      </c>
      <c r="CC4" s="7">
        <v>0</v>
      </c>
      <c r="CD4" s="6">
        <v>0</v>
      </c>
      <c r="CE4" s="7">
        <v>0</v>
      </c>
      <c r="CF4" s="6">
        <v>0</v>
      </c>
      <c r="CG4" s="7">
        <v>0</v>
      </c>
      <c r="CH4" s="6">
        <v>0</v>
      </c>
      <c r="CI4" s="7">
        <v>0</v>
      </c>
      <c r="CJ4" s="6">
        <v>0</v>
      </c>
      <c r="CK4" s="7">
        <v>0</v>
      </c>
      <c r="CL4" s="6">
        <v>0</v>
      </c>
      <c r="CM4" s="7">
        <v>0</v>
      </c>
      <c r="CN4" s="6">
        <v>0</v>
      </c>
      <c r="CO4" s="7">
        <v>0</v>
      </c>
      <c r="CP4" s="6">
        <v>0</v>
      </c>
      <c r="CQ4" s="7">
        <v>0</v>
      </c>
      <c r="CR4" s="6">
        <v>0</v>
      </c>
      <c r="CS4" s="7">
        <v>0</v>
      </c>
      <c r="CT4" s="6">
        <v>0</v>
      </c>
      <c r="CU4" s="7">
        <v>0</v>
      </c>
      <c r="CV4" s="6">
        <v>0</v>
      </c>
      <c r="CW4" s="7">
        <v>0</v>
      </c>
      <c r="CX4" s="6">
        <v>0</v>
      </c>
      <c r="CY4" s="7">
        <v>0</v>
      </c>
      <c r="CZ4" s="6">
        <v>0</v>
      </c>
      <c r="DA4" s="7">
        <v>0</v>
      </c>
      <c r="DB4" s="6">
        <v>0</v>
      </c>
      <c r="DC4" s="7">
        <v>0</v>
      </c>
      <c r="DD4" s="6">
        <v>0</v>
      </c>
      <c r="DE4" s="7">
        <v>0</v>
      </c>
      <c r="DF4" s="6">
        <v>0</v>
      </c>
      <c r="DG4" s="7">
        <v>0</v>
      </c>
      <c r="DH4" s="6">
        <v>0</v>
      </c>
      <c r="DI4" s="7">
        <v>0</v>
      </c>
      <c r="DJ4" s="6">
        <v>0</v>
      </c>
      <c r="DK4" s="7">
        <v>0</v>
      </c>
      <c r="DL4" s="6">
        <v>0</v>
      </c>
      <c r="DM4" s="7">
        <v>0</v>
      </c>
      <c r="DN4" s="6">
        <v>0</v>
      </c>
      <c r="DO4" s="7">
        <v>0</v>
      </c>
      <c r="DP4" s="6">
        <v>0</v>
      </c>
      <c r="DQ4" s="7">
        <v>0</v>
      </c>
      <c r="DR4" s="6">
        <v>0</v>
      </c>
      <c r="DS4" s="7">
        <v>0</v>
      </c>
      <c r="DT4" s="6">
        <v>0</v>
      </c>
      <c r="DU4" s="7">
        <v>0</v>
      </c>
      <c r="DV4" s="6">
        <v>0</v>
      </c>
      <c r="DW4" s="7">
        <v>0</v>
      </c>
      <c r="DX4" s="6">
        <v>0</v>
      </c>
      <c r="DY4" s="7">
        <v>0</v>
      </c>
      <c r="DZ4" s="6">
        <v>0</v>
      </c>
      <c r="EA4" s="7">
        <v>0</v>
      </c>
      <c r="EB4" s="6">
        <v>0</v>
      </c>
      <c r="EC4" s="7">
        <v>0</v>
      </c>
      <c r="ED4" s="6">
        <v>0</v>
      </c>
      <c r="EE4" s="7">
        <v>0</v>
      </c>
      <c r="EF4" s="6">
        <v>0</v>
      </c>
      <c r="EG4" s="7">
        <v>0</v>
      </c>
      <c r="EH4" s="6">
        <v>0</v>
      </c>
      <c r="EI4" s="7">
        <v>0</v>
      </c>
      <c r="EJ4" s="6">
        <v>0</v>
      </c>
      <c r="EK4" s="7">
        <v>0</v>
      </c>
      <c r="EL4" s="6">
        <v>0</v>
      </c>
      <c r="EM4" s="7">
        <v>0</v>
      </c>
      <c r="EN4" s="6">
        <v>0</v>
      </c>
      <c r="EO4" s="7">
        <v>0</v>
      </c>
      <c r="EP4" s="6">
        <v>0</v>
      </c>
      <c r="EQ4" s="7">
        <v>0</v>
      </c>
      <c r="ER4" s="6">
        <v>0</v>
      </c>
      <c r="ES4" s="7">
        <v>0</v>
      </c>
      <c r="ET4" s="6">
        <v>0</v>
      </c>
      <c r="EU4" s="7">
        <v>0</v>
      </c>
      <c r="EV4" s="6">
        <v>0</v>
      </c>
      <c r="EW4" s="7">
        <v>0</v>
      </c>
      <c r="EX4" s="6">
        <v>0</v>
      </c>
      <c r="EY4" s="7">
        <v>0</v>
      </c>
      <c r="EZ4" s="6">
        <v>0</v>
      </c>
      <c r="FA4" s="7">
        <v>0</v>
      </c>
      <c r="FB4" s="6">
        <v>0</v>
      </c>
      <c r="FC4" s="7">
        <v>0</v>
      </c>
      <c r="FD4" s="6">
        <v>0</v>
      </c>
      <c r="FE4" s="7">
        <v>0</v>
      </c>
      <c r="FF4" s="6">
        <v>0</v>
      </c>
      <c r="FG4" s="7">
        <v>0</v>
      </c>
      <c r="FH4" s="6">
        <v>0</v>
      </c>
      <c r="FI4" s="7">
        <v>0</v>
      </c>
      <c r="FJ4" s="6">
        <v>0</v>
      </c>
      <c r="FK4" s="7">
        <v>0</v>
      </c>
      <c r="FL4" s="6">
        <v>0</v>
      </c>
      <c r="FM4" s="7">
        <v>0</v>
      </c>
      <c r="FN4" s="6">
        <v>0</v>
      </c>
      <c r="FO4" s="7">
        <v>0</v>
      </c>
      <c r="FP4" s="6">
        <v>0</v>
      </c>
      <c r="FQ4" s="7">
        <v>0</v>
      </c>
      <c r="FR4" s="6">
        <v>0</v>
      </c>
      <c r="FS4" s="7">
        <v>0</v>
      </c>
      <c r="FT4" s="6">
        <v>0</v>
      </c>
      <c r="FU4" s="7">
        <v>0</v>
      </c>
      <c r="FV4" s="6">
        <v>0</v>
      </c>
      <c r="FW4" s="7">
        <v>0</v>
      </c>
      <c r="FX4" s="6">
        <v>0</v>
      </c>
      <c r="FY4" s="7">
        <v>0</v>
      </c>
      <c r="FZ4" s="6">
        <v>0</v>
      </c>
      <c r="GA4" s="7">
        <v>0</v>
      </c>
      <c r="GB4" s="6">
        <v>0</v>
      </c>
      <c r="GC4" s="7">
        <v>0</v>
      </c>
      <c r="GD4" s="6">
        <v>0</v>
      </c>
      <c r="GE4" s="7">
        <v>0</v>
      </c>
      <c r="GF4" s="6">
        <v>0</v>
      </c>
      <c r="GG4" s="7">
        <v>0</v>
      </c>
      <c r="GH4" s="6">
        <v>0</v>
      </c>
      <c r="GI4" s="7">
        <v>0</v>
      </c>
      <c r="GJ4" s="6">
        <v>0</v>
      </c>
      <c r="GK4" s="7">
        <v>0</v>
      </c>
      <c r="GL4" s="6">
        <v>0</v>
      </c>
      <c r="GM4" s="7">
        <v>0</v>
      </c>
      <c r="GN4" s="6">
        <v>0</v>
      </c>
      <c r="GO4" s="7">
        <v>0</v>
      </c>
      <c r="GP4" s="6">
        <v>0</v>
      </c>
      <c r="GQ4" s="7">
        <v>0</v>
      </c>
      <c r="GR4" s="6">
        <v>0</v>
      </c>
      <c r="GS4" s="7">
        <v>0</v>
      </c>
      <c r="GT4" s="6">
        <v>0</v>
      </c>
      <c r="GU4" s="7">
        <v>0</v>
      </c>
      <c r="GV4" s="6">
        <v>0</v>
      </c>
      <c r="GW4" s="7">
        <v>0</v>
      </c>
      <c r="GX4" s="6">
        <v>0</v>
      </c>
      <c r="GY4" s="7">
        <v>0</v>
      </c>
      <c r="GZ4" s="6">
        <v>0</v>
      </c>
      <c r="HA4" s="7">
        <v>0</v>
      </c>
      <c r="HB4" s="6">
        <v>0</v>
      </c>
      <c r="HC4" s="7">
        <v>0</v>
      </c>
      <c r="HD4" s="6">
        <v>0</v>
      </c>
      <c r="HE4" s="7">
        <v>0</v>
      </c>
      <c r="HF4" s="6">
        <v>0</v>
      </c>
      <c r="HG4" s="7">
        <v>0</v>
      </c>
      <c r="HH4" s="6">
        <v>0</v>
      </c>
      <c r="HI4" s="7">
        <v>0</v>
      </c>
      <c r="HJ4" s="6">
        <v>0</v>
      </c>
      <c r="HK4" s="7">
        <v>0</v>
      </c>
      <c r="HL4" s="6">
        <v>0</v>
      </c>
      <c r="HM4" s="7">
        <v>0</v>
      </c>
      <c r="HN4" s="6">
        <v>0</v>
      </c>
      <c r="HO4" s="7">
        <v>0</v>
      </c>
      <c r="HP4" s="6">
        <v>0</v>
      </c>
      <c r="HQ4" s="7">
        <v>0</v>
      </c>
      <c r="HR4" s="6">
        <v>0</v>
      </c>
      <c r="HS4" s="7">
        <v>0</v>
      </c>
      <c r="HT4" s="6">
        <v>0</v>
      </c>
      <c r="HU4" s="7">
        <v>0</v>
      </c>
      <c r="HV4" s="6">
        <v>0</v>
      </c>
      <c r="HW4" s="7">
        <v>0</v>
      </c>
      <c r="HX4" s="6">
        <v>0</v>
      </c>
      <c r="HY4" s="7">
        <v>0</v>
      </c>
      <c r="HZ4" s="6">
        <v>0</v>
      </c>
      <c r="IA4" s="7">
        <v>0</v>
      </c>
      <c r="IB4" s="6">
        <v>0</v>
      </c>
      <c r="IC4" s="7">
        <v>0</v>
      </c>
      <c r="ID4" s="6">
        <v>0</v>
      </c>
      <c r="IE4" s="7">
        <v>0</v>
      </c>
      <c r="IF4" s="6">
        <v>0</v>
      </c>
      <c r="IG4" s="7">
        <v>0</v>
      </c>
      <c r="IH4" s="6">
        <v>0</v>
      </c>
      <c r="II4" s="7">
        <v>0</v>
      </c>
      <c r="IJ4" s="6">
        <v>0</v>
      </c>
      <c r="IK4" s="7">
        <v>0</v>
      </c>
      <c r="IL4" s="6">
        <v>0</v>
      </c>
      <c r="IM4" s="7">
        <v>0</v>
      </c>
      <c r="IN4" s="6">
        <v>0</v>
      </c>
      <c r="IO4" s="7">
        <v>0</v>
      </c>
      <c r="IP4" s="6">
        <v>0</v>
      </c>
      <c r="IQ4" s="7">
        <v>0</v>
      </c>
      <c r="IR4" s="6">
        <v>0</v>
      </c>
      <c r="IS4" s="7">
        <v>0</v>
      </c>
      <c r="IT4" s="6">
        <v>0</v>
      </c>
      <c r="IU4" s="7">
        <v>0</v>
      </c>
      <c r="IV4" s="6">
        <v>0</v>
      </c>
      <c r="IW4" s="7">
        <v>0</v>
      </c>
      <c r="IX4" s="6">
        <v>0</v>
      </c>
      <c r="IY4" s="7">
        <v>0</v>
      </c>
      <c r="IZ4" s="6">
        <v>0</v>
      </c>
      <c r="JA4" s="7">
        <v>0</v>
      </c>
      <c r="JB4" s="6">
        <v>0</v>
      </c>
      <c r="JC4" s="7">
        <v>0</v>
      </c>
      <c r="JD4" s="6">
        <v>0</v>
      </c>
      <c r="JE4" s="7">
        <v>0</v>
      </c>
      <c r="JF4" s="6">
        <v>0</v>
      </c>
      <c r="JG4" s="7">
        <v>0</v>
      </c>
      <c r="JH4" s="6">
        <v>0</v>
      </c>
      <c r="JI4" s="7">
        <v>0</v>
      </c>
      <c r="JJ4" s="6">
        <v>0</v>
      </c>
      <c r="JK4" s="7">
        <v>0</v>
      </c>
      <c r="JL4" s="6">
        <v>0</v>
      </c>
      <c r="JM4" s="7">
        <v>0</v>
      </c>
      <c r="JN4" s="6">
        <v>0</v>
      </c>
      <c r="JO4" s="7">
        <v>0</v>
      </c>
      <c r="JP4" s="6">
        <v>0</v>
      </c>
      <c r="JQ4" s="7">
        <v>0</v>
      </c>
      <c r="JR4" s="6">
        <v>0</v>
      </c>
      <c r="JS4" s="7">
        <v>0</v>
      </c>
      <c r="JT4" s="6">
        <v>0</v>
      </c>
      <c r="JU4" s="7">
        <v>0</v>
      </c>
      <c r="JV4" s="6">
        <v>0</v>
      </c>
      <c r="JW4" s="7">
        <v>0</v>
      </c>
      <c r="JX4" s="6">
        <v>0</v>
      </c>
      <c r="JY4" s="7">
        <v>0</v>
      </c>
      <c r="JZ4" s="6">
        <v>0</v>
      </c>
      <c r="KA4" s="7">
        <v>0</v>
      </c>
      <c r="KB4" s="6">
        <v>0</v>
      </c>
      <c r="KC4" s="7">
        <v>0</v>
      </c>
      <c r="KD4" s="6">
        <v>0</v>
      </c>
      <c r="KE4" s="7">
        <v>0</v>
      </c>
      <c r="KF4" s="6">
        <v>0</v>
      </c>
      <c r="KG4" s="7">
        <v>0</v>
      </c>
      <c r="KH4" s="6">
        <v>0</v>
      </c>
      <c r="KI4" s="7">
        <v>0</v>
      </c>
      <c r="KJ4" s="6">
        <v>0</v>
      </c>
      <c r="KK4" s="7">
        <v>0</v>
      </c>
      <c r="KL4" s="6">
        <v>0</v>
      </c>
      <c r="KM4" s="7">
        <v>0</v>
      </c>
      <c r="KN4" s="6">
        <v>0</v>
      </c>
      <c r="KO4" s="7">
        <v>0</v>
      </c>
      <c r="KP4" s="6">
        <v>0</v>
      </c>
      <c r="KQ4" s="7">
        <v>0</v>
      </c>
      <c r="KR4" s="6">
        <v>0</v>
      </c>
      <c r="KS4" s="7">
        <v>0</v>
      </c>
      <c r="KT4" s="6">
        <v>0</v>
      </c>
      <c r="KU4" s="7">
        <v>0</v>
      </c>
      <c r="KV4" s="6">
        <v>0</v>
      </c>
      <c r="KW4" s="7">
        <v>0</v>
      </c>
      <c r="KX4" s="6">
        <v>0</v>
      </c>
      <c r="KY4" s="7">
        <v>0</v>
      </c>
      <c r="KZ4" s="6">
        <v>0</v>
      </c>
      <c r="LA4" s="7">
        <v>0</v>
      </c>
      <c r="LB4" s="6">
        <v>0</v>
      </c>
      <c r="LC4" s="7">
        <v>0</v>
      </c>
    </row>
    <row r="5" spans="1:315" x14ac:dyDescent="0.25">
      <c r="A5" s="1" t="s">
        <v>3</v>
      </c>
      <c r="B5" s="6">
        <v>2.7638178271310898</v>
      </c>
      <c r="C5" s="7">
        <v>1.1739543439546101</v>
      </c>
      <c r="D5" s="6">
        <v>0</v>
      </c>
      <c r="E5" s="7">
        <v>0</v>
      </c>
      <c r="F5" s="4">
        <v>-0.596570903075619</v>
      </c>
      <c r="G5" s="4">
        <v>1.24992646573864</v>
      </c>
      <c r="H5" s="6">
        <v>0</v>
      </c>
      <c r="I5" s="7">
        <v>0</v>
      </c>
      <c r="J5" s="4">
        <v>0.51707253636079498</v>
      </c>
      <c r="K5" s="4">
        <v>0.70688793436765396</v>
      </c>
      <c r="L5" s="6">
        <v>1.63276282260192</v>
      </c>
      <c r="M5" s="7">
        <v>0.204059794012066</v>
      </c>
      <c r="N5" s="4">
        <v>0.21921780306965999</v>
      </c>
      <c r="O5" s="4">
        <v>0.178385568219213</v>
      </c>
      <c r="P5" s="6">
        <v>0</v>
      </c>
      <c r="Q5" s="7">
        <v>0</v>
      </c>
      <c r="R5" s="4">
        <v>0</v>
      </c>
      <c r="S5" s="4">
        <v>0</v>
      </c>
      <c r="T5" s="6">
        <v>0</v>
      </c>
      <c r="U5" s="7">
        <v>0</v>
      </c>
      <c r="V5" s="4">
        <v>0</v>
      </c>
      <c r="W5" s="4">
        <v>0</v>
      </c>
      <c r="X5" s="6">
        <v>0</v>
      </c>
      <c r="Y5" s="7">
        <v>0</v>
      </c>
      <c r="Z5" s="4">
        <v>0</v>
      </c>
      <c r="AA5" s="4">
        <v>0</v>
      </c>
      <c r="AB5" s="6">
        <v>0.66232606863515098</v>
      </c>
      <c r="AC5" s="7">
        <v>0.91556198706126002</v>
      </c>
      <c r="AD5" s="4">
        <v>0</v>
      </c>
      <c r="AE5" s="4">
        <v>0</v>
      </c>
      <c r="AF5" s="6">
        <v>0</v>
      </c>
      <c r="AG5" s="7">
        <v>0</v>
      </c>
      <c r="AH5" s="4">
        <v>-0.21072449953174699</v>
      </c>
      <c r="AI5" s="4">
        <v>0.36401051920983102</v>
      </c>
      <c r="AJ5" s="6">
        <v>0.215816691972299</v>
      </c>
      <c r="AK5" s="7">
        <v>0.33199585684651101</v>
      </c>
      <c r="AL5" s="4">
        <v>0.56995668315435399</v>
      </c>
      <c r="AM5" s="4">
        <v>0.13438016042593401</v>
      </c>
      <c r="AN5" s="6">
        <v>0.224066857631605</v>
      </c>
      <c r="AO5" s="7">
        <v>1.05183678226102</v>
      </c>
      <c r="AP5" s="4">
        <v>0.56703488146460002</v>
      </c>
      <c r="AQ5" s="4">
        <v>0.28310109421351798</v>
      </c>
      <c r="AR5" s="6">
        <v>0</v>
      </c>
      <c r="AS5" s="7">
        <v>0</v>
      </c>
      <c r="AT5" s="4">
        <v>0</v>
      </c>
      <c r="AU5" s="4">
        <v>0</v>
      </c>
      <c r="AV5" s="6">
        <v>1.0579939619943399</v>
      </c>
      <c r="AW5" s="7">
        <v>1.0217721286006001</v>
      </c>
      <c r="AX5" s="4">
        <v>1.00931529234184</v>
      </c>
      <c r="AY5" s="4">
        <v>0.17958947033921499</v>
      </c>
      <c r="AZ5" s="6">
        <v>0.18983990639366999</v>
      </c>
      <c r="BA5" s="7">
        <v>0.54008460871222796</v>
      </c>
      <c r="BB5" s="4">
        <v>0</v>
      </c>
      <c r="BC5" s="4">
        <v>0</v>
      </c>
      <c r="BD5" s="6">
        <v>0</v>
      </c>
      <c r="BE5" s="7">
        <v>0</v>
      </c>
      <c r="BF5" s="6">
        <v>-0.89208588394396504</v>
      </c>
      <c r="BG5" s="7">
        <v>1.1110292463665501</v>
      </c>
      <c r="BH5" s="6">
        <v>0</v>
      </c>
      <c r="BI5" s="7">
        <v>0</v>
      </c>
      <c r="BJ5" s="6">
        <v>1.0842717963606101</v>
      </c>
      <c r="BK5" s="7">
        <v>0.60616213263436103</v>
      </c>
      <c r="BL5" s="6">
        <v>0</v>
      </c>
      <c r="BM5" s="7">
        <v>0</v>
      </c>
      <c r="BN5" s="6">
        <v>1.78888020697091</v>
      </c>
      <c r="BO5" s="7">
        <v>0.55812653900601805</v>
      </c>
      <c r="BP5" s="6">
        <v>0.128317089616166</v>
      </c>
      <c r="BQ5" s="7">
        <v>0.29192527573433302</v>
      </c>
      <c r="BR5" s="6">
        <v>0</v>
      </c>
      <c r="BS5" s="7">
        <v>0</v>
      </c>
      <c r="BT5" s="6">
        <v>0.50032995176725104</v>
      </c>
      <c r="BU5" s="7">
        <v>0.222559227521511</v>
      </c>
      <c r="BV5" s="6">
        <v>1.93905245611143</v>
      </c>
      <c r="BW5" s="7">
        <v>0.22759298531748401</v>
      </c>
      <c r="BX5" s="6">
        <v>0.51638243954952601</v>
      </c>
      <c r="BY5" s="7">
        <v>0.21435991032881099</v>
      </c>
      <c r="BZ5" s="6">
        <v>0.248867738729115</v>
      </c>
      <c r="CA5" s="7">
        <v>0.44135932578701498</v>
      </c>
      <c r="CB5" s="6">
        <v>-0.25606068854673197</v>
      </c>
      <c r="CC5" s="7">
        <v>0.19623491907548299</v>
      </c>
      <c r="CD5" s="6">
        <v>0.70200512619118105</v>
      </c>
      <c r="CE5" s="7">
        <v>0.22674436534541301</v>
      </c>
      <c r="CF5" s="6">
        <v>0</v>
      </c>
      <c r="CG5" s="7">
        <v>0</v>
      </c>
      <c r="CH5" s="6">
        <v>0</v>
      </c>
      <c r="CI5" s="7">
        <v>0</v>
      </c>
      <c r="CJ5" s="6">
        <v>0.50558497519910905</v>
      </c>
      <c r="CK5" s="7">
        <v>0.28444624119738399</v>
      </c>
      <c r="CL5" s="6">
        <v>0.54566996269813595</v>
      </c>
      <c r="CM5" s="7">
        <v>0.13030485158941901</v>
      </c>
      <c r="CN5" s="6">
        <v>0</v>
      </c>
      <c r="CO5" s="7">
        <v>0</v>
      </c>
      <c r="CP5" s="6">
        <v>0.97221115475171205</v>
      </c>
      <c r="CQ5" s="7">
        <v>0.318529102803701</v>
      </c>
      <c r="CR5" s="6">
        <v>0.82066857540943905</v>
      </c>
      <c r="CS5" s="7">
        <v>0.49744733772113597</v>
      </c>
      <c r="CT5" s="6">
        <v>-2.1571521671013199</v>
      </c>
      <c r="CU5" s="7">
        <v>1.18761858026623</v>
      </c>
      <c r="CV5" s="6">
        <v>0</v>
      </c>
      <c r="CW5" s="7">
        <v>0</v>
      </c>
      <c r="CX5" s="6">
        <v>1.0575063233336801</v>
      </c>
      <c r="CY5" s="7">
        <v>0.48008818633445999</v>
      </c>
      <c r="CZ5" s="6">
        <v>0</v>
      </c>
      <c r="DA5" s="7">
        <v>0</v>
      </c>
      <c r="DB5" s="6">
        <v>0.216406987979433</v>
      </c>
      <c r="DC5" s="7">
        <v>0.27161324611051502</v>
      </c>
      <c r="DD5" s="6">
        <v>1.12532777865994</v>
      </c>
      <c r="DE5" s="7">
        <v>0.71140045973874799</v>
      </c>
      <c r="DF5" s="6">
        <v>0.46227176074656001</v>
      </c>
      <c r="DG5" s="7">
        <v>0.72896610136996098</v>
      </c>
      <c r="DH5" s="6">
        <v>0</v>
      </c>
      <c r="DI5" s="7">
        <v>0</v>
      </c>
      <c r="DJ5" s="6">
        <v>1.1393942829070001</v>
      </c>
      <c r="DK5" s="7">
        <v>0.65146559863246301</v>
      </c>
      <c r="DL5" s="6">
        <v>2.3410645067099698</v>
      </c>
      <c r="DM5" s="7">
        <v>0.183004410187872</v>
      </c>
      <c r="DN5" s="6">
        <v>0.80178750196910598</v>
      </c>
      <c r="DO5" s="7">
        <v>0.94641830005366701</v>
      </c>
      <c r="DP5" s="6">
        <v>0.74395050558651799</v>
      </c>
      <c r="DQ5" s="7">
        <v>0.34737272801554397</v>
      </c>
      <c r="DR5" s="6">
        <v>0.553508899973708</v>
      </c>
      <c r="DS5" s="7">
        <v>1.03275181309352</v>
      </c>
      <c r="DT5" s="6">
        <v>0</v>
      </c>
      <c r="DU5" s="7">
        <v>0</v>
      </c>
      <c r="DV5" s="6">
        <v>0.97483899724037604</v>
      </c>
      <c r="DW5" s="7">
        <v>0.17376599001443099</v>
      </c>
      <c r="DX5" s="6">
        <v>0</v>
      </c>
      <c r="DY5" s="7">
        <v>0</v>
      </c>
      <c r="DZ5" s="6">
        <v>0</v>
      </c>
      <c r="EA5" s="7">
        <v>0</v>
      </c>
      <c r="EB5" s="6">
        <v>0</v>
      </c>
      <c r="EC5" s="7">
        <v>0</v>
      </c>
      <c r="ED5" s="6">
        <v>0.37131993967140597</v>
      </c>
      <c r="EE5" s="7">
        <v>0.24307685525254799</v>
      </c>
      <c r="EF5" s="6">
        <v>1.3025544398901501</v>
      </c>
      <c r="EG5" s="7">
        <v>0.11209712914454401</v>
      </c>
      <c r="EH5" s="6">
        <v>0</v>
      </c>
      <c r="EI5" s="7">
        <v>0</v>
      </c>
      <c r="EJ5" s="6">
        <v>0</v>
      </c>
      <c r="EK5" s="7">
        <v>0</v>
      </c>
      <c r="EL5" s="6">
        <v>0</v>
      </c>
      <c r="EM5" s="7">
        <v>0</v>
      </c>
      <c r="EN5" s="6">
        <v>2.6856630186996799</v>
      </c>
      <c r="EO5" s="7">
        <v>0.216562267525719</v>
      </c>
      <c r="EP5" s="6">
        <v>0.46192818150079701</v>
      </c>
      <c r="EQ5" s="7">
        <v>0.38504137447919001</v>
      </c>
      <c r="ER5" s="6">
        <v>1.1062683352338001</v>
      </c>
      <c r="ES5" s="7">
        <v>0.39818618209622397</v>
      </c>
      <c r="ET5" s="6">
        <v>0</v>
      </c>
      <c r="EU5" s="7">
        <v>0</v>
      </c>
      <c r="EV5" s="6">
        <v>1.1894857434052899</v>
      </c>
      <c r="EW5" s="7">
        <v>0.14671003708004901</v>
      </c>
      <c r="EX5" s="6">
        <v>0.406263147624289</v>
      </c>
      <c r="EY5" s="7">
        <v>0.23927411226952</v>
      </c>
      <c r="EZ5" s="6">
        <v>-0.27832534717123603</v>
      </c>
      <c r="FA5" s="7">
        <v>0.29785180082285501</v>
      </c>
      <c r="FB5" s="6">
        <v>0</v>
      </c>
      <c r="FC5" s="7">
        <v>0</v>
      </c>
      <c r="FD5" s="6">
        <v>3.2209556179508301</v>
      </c>
      <c r="FE5" s="7">
        <v>0.55606005987570395</v>
      </c>
      <c r="FF5" s="6">
        <v>0.34444109014762803</v>
      </c>
      <c r="FG5" s="7">
        <v>0.371972385714193</v>
      </c>
      <c r="FH5" s="6">
        <v>0.812365525120058</v>
      </c>
      <c r="FI5" s="7">
        <v>0.452476737764201</v>
      </c>
      <c r="FJ5" s="6">
        <v>0</v>
      </c>
      <c r="FK5" s="7">
        <v>0</v>
      </c>
      <c r="FL5" s="6">
        <v>0</v>
      </c>
      <c r="FM5" s="7">
        <v>0</v>
      </c>
      <c r="FN5" s="6">
        <v>0</v>
      </c>
      <c r="FO5" s="7">
        <v>0</v>
      </c>
      <c r="FP5" s="6">
        <v>0</v>
      </c>
      <c r="FQ5" s="7">
        <v>0</v>
      </c>
      <c r="FR5" s="6">
        <v>0</v>
      </c>
      <c r="FS5" s="7">
        <v>0</v>
      </c>
      <c r="FT5" s="6">
        <v>0.43068844358701303</v>
      </c>
      <c r="FU5" s="7">
        <v>0.27146216677500301</v>
      </c>
      <c r="FV5" s="6">
        <v>1.73783062873037</v>
      </c>
      <c r="FW5" s="7">
        <v>0.247463401788617</v>
      </c>
      <c r="FX5" s="6">
        <v>0.65848335665673496</v>
      </c>
      <c r="FY5" s="7">
        <v>0.116086683993293</v>
      </c>
      <c r="FZ5" s="6">
        <v>0.73946075732738603</v>
      </c>
      <c r="GA5" s="7">
        <v>0.476557741611629</v>
      </c>
      <c r="GB5" s="6">
        <v>-6.4552420635259705E-2</v>
      </c>
      <c r="GC5" s="7">
        <v>0.356729409685138</v>
      </c>
      <c r="GD5" s="6">
        <v>-0.23715664312611301</v>
      </c>
      <c r="GE5" s="7">
        <v>0.66220931100453295</v>
      </c>
      <c r="GF5" s="6">
        <v>0.91022000993594998</v>
      </c>
      <c r="GG5" s="7">
        <v>0.28457689677228298</v>
      </c>
      <c r="GH5" s="6">
        <v>0</v>
      </c>
      <c r="GI5" s="7">
        <v>0</v>
      </c>
      <c r="GJ5" s="6">
        <v>0</v>
      </c>
      <c r="GK5" s="7">
        <v>0</v>
      </c>
      <c r="GL5" s="6">
        <v>1.2383040215540799</v>
      </c>
      <c r="GM5" s="7">
        <v>0.145258169820913</v>
      </c>
      <c r="GN5" s="6">
        <v>0</v>
      </c>
      <c r="GO5" s="7">
        <v>0</v>
      </c>
      <c r="GP5" s="6">
        <v>0</v>
      </c>
      <c r="GQ5" s="7">
        <v>0</v>
      </c>
      <c r="GR5" s="6">
        <v>0.94661930687811602</v>
      </c>
      <c r="GS5" s="7">
        <v>0.40158235063800002</v>
      </c>
      <c r="GT5" s="6">
        <v>0.16876542080968401</v>
      </c>
      <c r="GU5" s="7">
        <v>0.362163167900448</v>
      </c>
      <c r="GV5" s="6">
        <v>0.65260211528953604</v>
      </c>
      <c r="GW5" s="7">
        <v>9.2994757018137697E-2</v>
      </c>
      <c r="GX5" s="6">
        <v>0</v>
      </c>
      <c r="GY5" s="7">
        <v>0</v>
      </c>
      <c r="GZ5" s="6">
        <v>1.24964306123447</v>
      </c>
      <c r="HA5" s="7">
        <v>0.57488469970655298</v>
      </c>
      <c r="HB5" s="6">
        <v>0.81544342710706197</v>
      </c>
      <c r="HC5" s="7">
        <v>0.599168351457251</v>
      </c>
      <c r="HD5" s="6">
        <v>0</v>
      </c>
      <c r="HE5" s="7">
        <v>0</v>
      </c>
      <c r="HF5" s="6">
        <v>2.6179998763355802E-2</v>
      </c>
      <c r="HG5" s="7">
        <v>0.33450634754682801</v>
      </c>
      <c r="HH5" s="6">
        <v>1.1617588926454701</v>
      </c>
      <c r="HI5" s="7">
        <v>0.18526004933321599</v>
      </c>
      <c r="HJ5" s="6">
        <v>1.5281507154448499</v>
      </c>
      <c r="HK5" s="7">
        <v>0.30998891577518101</v>
      </c>
      <c r="HL5" s="6">
        <v>0</v>
      </c>
      <c r="HM5" s="7">
        <v>0</v>
      </c>
      <c r="HN5" s="6">
        <v>0</v>
      </c>
      <c r="HO5" s="7">
        <v>0</v>
      </c>
      <c r="HP5" s="6">
        <v>1.87346675711841</v>
      </c>
      <c r="HQ5" s="7">
        <v>0.74086564575308</v>
      </c>
      <c r="HR5" s="6">
        <v>1.66654345784896</v>
      </c>
      <c r="HS5" s="7">
        <v>0.67658507739891505</v>
      </c>
      <c r="HT5" s="6">
        <v>1.3632057034840299</v>
      </c>
      <c r="HU5" s="7">
        <v>0.39058138786424401</v>
      </c>
      <c r="HV5" s="6">
        <v>3.7117904239991302</v>
      </c>
      <c r="HW5" s="7">
        <v>0.36756995349434901</v>
      </c>
      <c r="HX5" s="6">
        <v>0</v>
      </c>
      <c r="HY5" s="7">
        <v>0</v>
      </c>
      <c r="HZ5" s="6">
        <v>2.8878606494590602</v>
      </c>
      <c r="IA5" s="7">
        <v>0.40407130901216298</v>
      </c>
      <c r="IB5" s="6">
        <v>0</v>
      </c>
      <c r="IC5" s="7">
        <v>0</v>
      </c>
      <c r="ID5" s="6">
        <v>0.57474673654642106</v>
      </c>
      <c r="IE5" s="7">
        <v>0.14700893530384401</v>
      </c>
      <c r="IF5" s="6">
        <v>1.65835279195868</v>
      </c>
      <c r="IG5" s="7">
        <v>0.36702990598547403</v>
      </c>
      <c r="IH5" s="6">
        <v>4.3276240807322099E-2</v>
      </c>
      <c r="II5" s="7">
        <v>0.26769598547039097</v>
      </c>
      <c r="IJ5" s="6">
        <v>1.0108261719268801</v>
      </c>
      <c r="IK5" s="7">
        <v>0.23266381036007699</v>
      </c>
      <c r="IL5" s="6">
        <v>1.0522902437058801</v>
      </c>
      <c r="IM5" s="7">
        <v>0.78009042241450599</v>
      </c>
      <c r="IN5" s="6">
        <v>1.5840336973996501</v>
      </c>
      <c r="IO5" s="7">
        <v>0.24163723808352999</v>
      </c>
      <c r="IP5" s="6">
        <v>2.6366390598331702E-3</v>
      </c>
      <c r="IQ5" s="7">
        <v>0.34213505669473698</v>
      </c>
      <c r="IR5" s="6">
        <v>1.0130754973969001</v>
      </c>
      <c r="IS5" s="7">
        <v>0.20331738897811899</v>
      </c>
      <c r="IT5" s="6">
        <v>0.76022136126275097</v>
      </c>
      <c r="IU5" s="7">
        <v>0.31468638453174402</v>
      </c>
      <c r="IV5" s="6">
        <v>1.87065706590879</v>
      </c>
      <c r="IW5" s="7">
        <v>0.27312590445170598</v>
      </c>
      <c r="IX5" s="6">
        <v>4.42679040955269</v>
      </c>
      <c r="IY5" s="7">
        <v>9.8577968903741001E-2</v>
      </c>
      <c r="IZ5" s="6">
        <v>4.0082377751810698</v>
      </c>
      <c r="JA5" s="7">
        <v>0.18763281919535801</v>
      </c>
      <c r="JB5" s="6">
        <v>3.9305000601300502</v>
      </c>
      <c r="JC5" s="7">
        <v>0.22763782320679299</v>
      </c>
      <c r="JD5" s="6">
        <v>1.67607636755878</v>
      </c>
      <c r="JE5" s="7">
        <v>0.81805671140740799</v>
      </c>
      <c r="JF5" s="6">
        <v>0</v>
      </c>
      <c r="JG5" s="7">
        <v>0</v>
      </c>
      <c r="JH5" s="6">
        <v>2.2463132184784498</v>
      </c>
      <c r="JI5" s="7">
        <v>0.49944739437624602</v>
      </c>
      <c r="JJ5" s="6">
        <v>-2.4712207601890299E-3</v>
      </c>
      <c r="JK5" s="7">
        <v>1.02009683093116</v>
      </c>
      <c r="JL5" s="6">
        <v>0.86225727456607404</v>
      </c>
      <c r="JM5" s="7">
        <v>0.16976692203149399</v>
      </c>
      <c r="JN5" s="6">
        <v>0.72788953219477603</v>
      </c>
      <c r="JO5" s="7">
        <v>0.15895279697075901</v>
      </c>
      <c r="JP5" s="6">
        <v>3.68242989025623</v>
      </c>
      <c r="JQ5" s="7">
        <v>0.26918566603397298</v>
      </c>
      <c r="JR5" s="6">
        <v>1.4317585426152299</v>
      </c>
      <c r="JS5" s="7">
        <v>0.30019488367994601</v>
      </c>
      <c r="JT5" s="6">
        <v>0.44486525898546903</v>
      </c>
      <c r="JU5" s="7">
        <v>0.28385395189884999</v>
      </c>
      <c r="JV5" s="6">
        <v>0.50432411203818694</v>
      </c>
      <c r="JW5" s="7">
        <v>0.42507457224531597</v>
      </c>
      <c r="JX5" s="6">
        <v>0.83459956452682804</v>
      </c>
      <c r="JY5" s="7">
        <v>9.5048365912579605E-2</v>
      </c>
      <c r="JZ5" s="6">
        <v>0.38272061164896698</v>
      </c>
      <c r="KA5" s="7">
        <v>8.3832986785953106E-2</v>
      </c>
      <c r="KB5" s="6">
        <v>-0.27413285751191502</v>
      </c>
      <c r="KC5" s="7">
        <v>0.12912678714961501</v>
      </c>
      <c r="KD5" s="6">
        <v>1.4308621861645801</v>
      </c>
      <c r="KE5" s="7">
        <v>0.58030078467050095</v>
      </c>
      <c r="KF5" s="6">
        <v>0.79760188774871699</v>
      </c>
      <c r="KG5" s="7">
        <v>0.16840326738893399</v>
      </c>
      <c r="KH5" s="6">
        <v>1.0329875935191399</v>
      </c>
      <c r="KI5" s="7">
        <v>0.28185975588787499</v>
      </c>
      <c r="KJ5" s="6">
        <v>0</v>
      </c>
      <c r="KK5" s="7">
        <v>0</v>
      </c>
      <c r="KL5" s="6">
        <v>0</v>
      </c>
      <c r="KM5" s="7">
        <v>0</v>
      </c>
      <c r="KN5" s="6">
        <v>1.3356275421371699</v>
      </c>
      <c r="KO5" s="7">
        <v>0.52787083538504997</v>
      </c>
      <c r="KP5" s="6">
        <v>0</v>
      </c>
      <c r="KQ5" s="7">
        <v>0</v>
      </c>
      <c r="KR5" s="6">
        <v>0</v>
      </c>
      <c r="KS5" s="7">
        <v>0</v>
      </c>
      <c r="KT5" s="6">
        <v>0</v>
      </c>
      <c r="KU5" s="7">
        <v>0</v>
      </c>
      <c r="KV5" s="6">
        <v>0</v>
      </c>
      <c r="KW5" s="7">
        <v>0</v>
      </c>
      <c r="KX5" s="6">
        <v>3.8093975376355398</v>
      </c>
      <c r="KY5" s="7">
        <v>0.605636751601904</v>
      </c>
      <c r="KZ5" s="6">
        <v>1.2688828663065901</v>
      </c>
      <c r="LA5" s="7">
        <v>0.195860804003164</v>
      </c>
      <c r="LB5" s="6">
        <v>1.0283674653970201</v>
      </c>
      <c r="LC5" s="7">
        <v>0.220787722065305</v>
      </c>
    </row>
    <row r="6" spans="1:315" x14ac:dyDescent="0.25">
      <c r="A6" s="1" t="s">
        <v>4</v>
      </c>
      <c r="B6" s="6">
        <v>1.0755478393050599</v>
      </c>
      <c r="C6" s="7">
        <v>1.06584209495174</v>
      </c>
      <c r="D6" s="6">
        <v>0</v>
      </c>
      <c r="E6" s="7">
        <v>0</v>
      </c>
      <c r="F6" s="4">
        <v>0.60512479382161999</v>
      </c>
      <c r="G6" s="4">
        <v>1.02708508058812</v>
      </c>
      <c r="H6" s="6">
        <v>0</v>
      </c>
      <c r="I6" s="7">
        <v>0</v>
      </c>
      <c r="J6" s="4">
        <v>1.1200946897007</v>
      </c>
      <c r="K6" s="4">
        <v>0.734563183149744</v>
      </c>
      <c r="L6" s="6">
        <v>1.2478923525149701</v>
      </c>
      <c r="M6" s="7">
        <v>0.21143893017687701</v>
      </c>
      <c r="N6" s="4">
        <v>0.70263552283265096</v>
      </c>
      <c r="O6" s="4">
        <v>0.172991987066655</v>
      </c>
      <c r="P6" s="6">
        <v>0</v>
      </c>
      <c r="Q6" s="7">
        <v>0</v>
      </c>
      <c r="R6" s="4">
        <v>0</v>
      </c>
      <c r="S6" s="4">
        <v>0</v>
      </c>
      <c r="T6" s="6">
        <v>0.47973802750168398</v>
      </c>
      <c r="U6" s="7">
        <v>0.28496390480591</v>
      </c>
      <c r="V6" s="4">
        <v>0</v>
      </c>
      <c r="W6" s="4">
        <v>0</v>
      </c>
      <c r="X6" s="6">
        <v>0</v>
      </c>
      <c r="Y6" s="7">
        <v>0</v>
      </c>
      <c r="Z6" s="4">
        <v>0</v>
      </c>
      <c r="AA6" s="4">
        <v>0</v>
      </c>
      <c r="AB6" s="6">
        <v>0.25860774919129698</v>
      </c>
      <c r="AC6" s="7">
        <v>0.74161685903859498</v>
      </c>
      <c r="AD6" s="4">
        <v>0</v>
      </c>
      <c r="AE6" s="4">
        <v>0</v>
      </c>
      <c r="AF6" s="6">
        <v>0</v>
      </c>
      <c r="AG6" s="7">
        <v>0</v>
      </c>
      <c r="AH6" s="4">
        <v>0.43730150333151702</v>
      </c>
      <c r="AI6" s="4">
        <v>0.25849691927865098</v>
      </c>
      <c r="AJ6" s="6">
        <v>0.288906406708828</v>
      </c>
      <c r="AK6" s="7">
        <v>0.41309528782945998</v>
      </c>
      <c r="AL6" s="4">
        <v>0.56995668315435399</v>
      </c>
      <c r="AM6" s="4">
        <v>0.13438016042593401</v>
      </c>
      <c r="AN6" s="6">
        <v>0.76420201656472098</v>
      </c>
      <c r="AO6" s="7">
        <v>1.08662440083792</v>
      </c>
      <c r="AP6" s="4">
        <v>1.54746527344755</v>
      </c>
      <c r="AQ6" s="4">
        <v>0.58661901958984797</v>
      </c>
      <c r="AR6" s="6">
        <v>0</v>
      </c>
      <c r="AS6" s="7">
        <v>0</v>
      </c>
      <c r="AT6" s="4">
        <v>0</v>
      </c>
      <c r="AU6" s="4">
        <v>0</v>
      </c>
      <c r="AV6" s="6">
        <v>1.0579939619943399</v>
      </c>
      <c r="AW6" s="7">
        <v>1.0217721286006001</v>
      </c>
      <c r="AX6" s="4">
        <v>1.2636665189595</v>
      </c>
      <c r="AY6" s="4">
        <v>0.437161595534167</v>
      </c>
      <c r="AZ6" s="6">
        <v>0.58930702880606001</v>
      </c>
      <c r="BA6" s="7">
        <v>0.520348055534534</v>
      </c>
      <c r="BB6" s="4">
        <v>0.35884806613542197</v>
      </c>
      <c r="BC6" s="4">
        <v>0.16935346636113499</v>
      </c>
      <c r="BD6" s="6">
        <v>0</v>
      </c>
      <c r="BE6" s="7">
        <v>0</v>
      </c>
      <c r="BF6" s="6">
        <v>7.0418522238276895E-2</v>
      </c>
      <c r="BG6" s="7">
        <v>0.44588307634389601</v>
      </c>
      <c r="BH6" s="6">
        <v>0.84006465659803897</v>
      </c>
      <c r="BI6" s="7">
        <v>0.23350646882324</v>
      </c>
      <c r="BJ6" s="6">
        <v>0.322379580926201</v>
      </c>
      <c r="BK6" s="7">
        <v>0.59535387287638997</v>
      </c>
      <c r="BL6" s="6">
        <v>0</v>
      </c>
      <c r="BM6" s="7">
        <v>0</v>
      </c>
      <c r="BN6" s="6">
        <v>1.97777347498357</v>
      </c>
      <c r="BO6" s="7">
        <v>0.45771517695312702</v>
      </c>
      <c r="BP6" s="6">
        <v>0.61317438756425102</v>
      </c>
      <c r="BQ6" s="7">
        <v>0.301069417344419</v>
      </c>
      <c r="BR6" s="6">
        <v>0</v>
      </c>
      <c r="BS6" s="7">
        <v>0</v>
      </c>
      <c r="BT6" s="6">
        <v>0.92603993498972204</v>
      </c>
      <c r="BU6" s="7">
        <v>0.20566050280368101</v>
      </c>
      <c r="BV6" s="6">
        <v>2.4832125828674099</v>
      </c>
      <c r="BW6" s="7">
        <v>0.50561206197650899</v>
      </c>
      <c r="BX6" s="6">
        <v>3.0357478452651399</v>
      </c>
      <c r="BY6" s="7">
        <v>0.45898367770682003</v>
      </c>
      <c r="BZ6" s="6">
        <v>0.248867738729115</v>
      </c>
      <c r="CA6" s="7">
        <v>0.44135932578701498</v>
      </c>
      <c r="CB6" s="6">
        <v>-0.41864383204817202</v>
      </c>
      <c r="CC6" s="7">
        <v>0.199198774728478</v>
      </c>
      <c r="CD6" s="6">
        <v>1.09138922773875</v>
      </c>
      <c r="CE6" s="7">
        <v>0.15669085597294199</v>
      </c>
      <c r="CF6" s="6">
        <v>0.70748271151689501</v>
      </c>
      <c r="CG6" s="7">
        <v>0.14454269585902399</v>
      </c>
      <c r="CH6" s="6">
        <v>0</v>
      </c>
      <c r="CI6" s="7">
        <v>0</v>
      </c>
      <c r="CJ6" s="6">
        <v>0.64181502018395598</v>
      </c>
      <c r="CK6" s="7">
        <v>0.23908493425833499</v>
      </c>
      <c r="CL6" s="6">
        <v>2.15985887346852</v>
      </c>
      <c r="CM6" s="7">
        <v>0.14937257047838301</v>
      </c>
      <c r="CN6" s="6">
        <v>0</v>
      </c>
      <c r="CO6" s="7">
        <v>0</v>
      </c>
      <c r="CP6" s="6">
        <v>1.11931602371887</v>
      </c>
      <c r="CQ6" s="7">
        <v>0.42078710825240101</v>
      </c>
      <c r="CR6" s="6">
        <v>0.98038560760618698</v>
      </c>
      <c r="CS6" s="7">
        <v>0.48065419645041502</v>
      </c>
      <c r="CT6" s="6">
        <v>-0.47480950441146003</v>
      </c>
      <c r="CU6" s="7">
        <v>1.19006715512876</v>
      </c>
      <c r="CV6" s="6">
        <v>0</v>
      </c>
      <c r="CW6" s="7">
        <v>0</v>
      </c>
      <c r="CX6" s="6">
        <v>2.17620033960306</v>
      </c>
      <c r="CY6" s="7">
        <v>0.40570120241756102</v>
      </c>
      <c r="CZ6" s="6">
        <v>-0.11213552434785801</v>
      </c>
      <c r="DA6" s="7">
        <v>0.48788334235934799</v>
      </c>
      <c r="DB6" s="6">
        <v>1.2818819210421899</v>
      </c>
      <c r="DC6" s="7">
        <v>0.25927078932209802</v>
      </c>
      <c r="DD6" s="6">
        <v>1.2510435398825701</v>
      </c>
      <c r="DE6" s="7">
        <v>0.42003508008796703</v>
      </c>
      <c r="DF6" s="6">
        <v>1.94124133560446</v>
      </c>
      <c r="DG6" s="7">
        <v>9.5129703434500001E-2</v>
      </c>
      <c r="DH6" s="6">
        <v>0</v>
      </c>
      <c r="DI6" s="7">
        <v>0</v>
      </c>
      <c r="DJ6" s="6">
        <v>1.1393942829070001</v>
      </c>
      <c r="DK6" s="7">
        <v>0.65146559863246301</v>
      </c>
      <c r="DL6" s="6">
        <v>2.7501976036407298</v>
      </c>
      <c r="DM6" s="7">
        <v>0.20501191580626199</v>
      </c>
      <c r="DN6" s="6">
        <v>0.28077698893709602</v>
      </c>
      <c r="DO6" s="7">
        <v>0.60737061567552098</v>
      </c>
      <c r="DP6" s="6">
        <v>0.92596163549371702</v>
      </c>
      <c r="DQ6" s="7">
        <v>0.35162946948580598</v>
      </c>
      <c r="DR6" s="6">
        <v>2.5510438754324301</v>
      </c>
      <c r="DS6" s="7">
        <v>0.27317438778145398</v>
      </c>
      <c r="DT6" s="6">
        <v>0</v>
      </c>
      <c r="DU6" s="7">
        <v>0</v>
      </c>
      <c r="DV6" s="6">
        <v>1.2652111935196999</v>
      </c>
      <c r="DW6" s="7">
        <v>7.3924196322841806E-2</v>
      </c>
      <c r="DX6" s="6">
        <v>0</v>
      </c>
      <c r="DY6" s="7">
        <v>0</v>
      </c>
      <c r="DZ6" s="6">
        <v>0</v>
      </c>
      <c r="EA6" s="7">
        <v>0</v>
      </c>
      <c r="EB6" s="6">
        <v>-0.26238557955187303</v>
      </c>
      <c r="EC6" s="7">
        <v>0.526616821713775</v>
      </c>
      <c r="ED6" s="6">
        <v>1.2451839028326399</v>
      </c>
      <c r="EE6" s="7">
        <v>0.18085269271007401</v>
      </c>
      <c r="EF6" s="6">
        <v>1.7290901265388601</v>
      </c>
      <c r="EG6" s="7">
        <v>8.2642991466920807E-2</v>
      </c>
      <c r="EH6" s="6">
        <v>0</v>
      </c>
      <c r="EI6" s="7">
        <v>0</v>
      </c>
      <c r="EJ6" s="6">
        <v>0</v>
      </c>
      <c r="EK6" s="7">
        <v>0</v>
      </c>
      <c r="EL6" s="6">
        <v>0</v>
      </c>
      <c r="EM6" s="7">
        <v>0</v>
      </c>
      <c r="EN6" s="6">
        <v>2.5283417375521902</v>
      </c>
      <c r="EO6" s="7">
        <v>0.130226564265539</v>
      </c>
      <c r="EP6" s="6">
        <v>0.47000361076227098</v>
      </c>
      <c r="EQ6" s="7">
        <v>0.192123178078277</v>
      </c>
      <c r="ER6" s="6">
        <v>1.4300200556153599</v>
      </c>
      <c r="ES6" s="7">
        <v>0.21875288462814399</v>
      </c>
      <c r="ET6" s="6">
        <v>-0.28611576835654101</v>
      </c>
      <c r="EU6" s="7">
        <v>0.13953159109515501</v>
      </c>
      <c r="EV6" s="6">
        <v>1.2378310572659901</v>
      </c>
      <c r="EW6" s="7">
        <v>0.162983213929453</v>
      </c>
      <c r="EX6" s="6">
        <v>1.43685676596634</v>
      </c>
      <c r="EY6" s="7">
        <v>0.25361328548501899</v>
      </c>
      <c r="EZ6" s="6">
        <v>-0.31303925427847301</v>
      </c>
      <c r="FA6" s="7">
        <v>0.19510663770346501</v>
      </c>
      <c r="FB6" s="6">
        <v>-0.57262258107486397</v>
      </c>
      <c r="FC6" s="7">
        <v>0.39448048262526803</v>
      </c>
      <c r="FD6" s="6">
        <v>0.62817974514728203</v>
      </c>
      <c r="FE6" s="7">
        <v>0.759206129439568</v>
      </c>
      <c r="FF6" s="6">
        <v>-0.45588068324677899</v>
      </c>
      <c r="FG6" s="7">
        <v>0.86425506741481795</v>
      </c>
      <c r="FH6" s="6">
        <v>1.5799667189291999</v>
      </c>
      <c r="FI6" s="7">
        <v>0.17951767828781301</v>
      </c>
      <c r="FJ6" s="6">
        <v>0</v>
      </c>
      <c r="FK6" s="7">
        <v>0</v>
      </c>
      <c r="FL6" s="6">
        <v>0</v>
      </c>
      <c r="FM6" s="7">
        <v>0</v>
      </c>
      <c r="FN6" s="6">
        <v>-0.14841853100264299</v>
      </c>
      <c r="FO6" s="7">
        <v>0.118836667293428</v>
      </c>
      <c r="FP6" s="6">
        <v>0</v>
      </c>
      <c r="FQ6" s="7">
        <v>0</v>
      </c>
      <c r="FR6" s="6">
        <v>1.21647380958872</v>
      </c>
      <c r="FS6" s="7">
        <v>1.03815341510611</v>
      </c>
      <c r="FT6" s="6">
        <v>0.42031353110557201</v>
      </c>
      <c r="FU6" s="7">
        <v>0.28294506162427702</v>
      </c>
      <c r="FV6" s="6">
        <v>1.0517157838172799</v>
      </c>
      <c r="FW6" s="7">
        <v>0.13899499780651101</v>
      </c>
      <c r="FX6" s="6">
        <v>0.97876098123946698</v>
      </c>
      <c r="FY6" s="7">
        <v>0.133978477686998</v>
      </c>
      <c r="FZ6" s="6">
        <v>0.73946075732738603</v>
      </c>
      <c r="GA6" s="7">
        <v>0.476557741611629</v>
      </c>
      <c r="GB6" s="6">
        <v>0.192368499045876</v>
      </c>
      <c r="GC6" s="7">
        <v>0.38983731138330602</v>
      </c>
      <c r="GD6" s="6">
        <v>0.50187161347528897</v>
      </c>
      <c r="GE6" s="7">
        <v>0.86102605489176098</v>
      </c>
      <c r="GF6" s="6">
        <v>2.3236028173203001</v>
      </c>
      <c r="GG6" s="7">
        <v>0.35964707996511802</v>
      </c>
      <c r="GH6" s="6">
        <v>0</v>
      </c>
      <c r="GI6" s="7">
        <v>0</v>
      </c>
      <c r="GJ6" s="6">
        <v>0</v>
      </c>
      <c r="GK6" s="7">
        <v>0</v>
      </c>
      <c r="GL6" s="6">
        <v>1.2383040215540799</v>
      </c>
      <c r="GM6" s="7">
        <v>0.145258169820913</v>
      </c>
      <c r="GN6" s="6">
        <v>0</v>
      </c>
      <c r="GO6" s="7">
        <v>0</v>
      </c>
      <c r="GP6" s="6">
        <v>0</v>
      </c>
      <c r="GQ6" s="7">
        <v>0</v>
      </c>
      <c r="GR6" s="6">
        <v>2.60567075853037</v>
      </c>
      <c r="GS6" s="7">
        <v>0.110433311003797</v>
      </c>
      <c r="GT6" s="6">
        <v>0.16876542080968401</v>
      </c>
      <c r="GU6" s="7">
        <v>0.362163167900448</v>
      </c>
      <c r="GV6" s="6">
        <v>0.92674320922114195</v>
      </c>
      <c r="GW6" s="7">
        <v>9.3233189167642797E-2</v>
      </c>
      <c r="GX6" s="6">
        <v>0</v>
      </c>
      <c r="GY6" s="7">
        <v>0</v>
      </c>
      <c r="GZ6" s="6">
        <v>1.3350626757036299</v>
      </c>
      <c r="HA6" s="7">
        <v>0.51140732147995704</v>
      </c>
      <c r="HB6" s="6">
        <v>1.3118858254473</v>
      </c>
      <c r="HC6" s="7">
        <v>0.58945180023864296</v>
      </c>
      <c r="HD6" s="6">
        <v>1.2706701251944299</v>
      </c>
      <c r="HE6" s="7">
        <v>0.20682255628359</v>
      </c>
      <c r="HF6" s="6">
        <v>8.4100543705694503E-2</v>
      </c>
      <c r="HG6" s="7">
        <v>0.160403164472082</v>
      </c>
      <c r="HH6" s="6">
        <v>2.33728112297156</v>
      </c>
      <c r="HI6" s="7">
        <v>0.14603452464170999</v>
      </c>
      <c r="HJ6" s="6">
        <v>1.4534434999694299</v>
      </c>
      <c r="HK6" s="7">
        <v>0.36147555640328899</v>
      </c>
      <c r="HL6" s="6">
        <v>0</v>
      </c>
      <c r="HM6" s="7">
        <v>0</v>
      </c>
      <c r="HN6" s="6">
        <v>1.59607890908649</v>
      </c>
      <c r="HO6" s="7">
        <v>0.72474128952044203</v>
      </c>
      <c r="HP6" s="6">
        <v>0.79569669242073104</v>
      </c>
      <c r="HQ6" s="7">
        <v>0.15131727218031801</v>
      </c>
      <c r="HR6" s="6">
        <v>1.84719483831341</v>
      </c>
      <c r="HS6" s="7">
        <v>0.20973814808122099</v>
      </c>
      <c r="HT6" s="6">
        <v>2.2451553125717401</v>
      </c>
      <c r="HU6" s="7">
        <v>0.50182861715768101</v>
      </c>
      <c r="HV6" s="6">
        <v>3.7117904239991302</v>
      </c>
      <c r="HW6" s="7">
        <v>0.36756995349434901</v>
      </c>
      <c r="HX6" s="6">
        <v>0</v>
      </c>
      <c r="HY6" s="7">
        <v>0</v>
      </c>
      <c r="HZ6" s="6">
        <v>2.3387056241356201</v>
      </c>
      <c r="IA6" s="7">
        <v>0.76629856455141998</v>
      </c>
      <c r="IB6" s="6">
        <v>0</v>
      </c>
      <c r="IC6" s="7">
        <v>0</v>
      </c>
      <c r="ID6" s="6">
        <v>2.3615589703323399</v>
      </c>
      <c r="IE6" s="7">
        <v>0.32522708122983401</v>
      </c>
      <c r="IF6" s="6">
        <v>1.6285198175484901</v>
      </c>
      <c r="IG6" s="7">
        <v>0.28620211665675399</v>
      </c>
      <c r="IH6" s="6">
        <v>0.71645132271606005</v>
      </c>
      <c r="II6" s="7">
        <v>0.25822350546212097</v>
      </c>
      <c r="IJ6" s="6">
        <v>2.9602896610921698</v>
      </c>
      <c r="IK6" s="7">
        <v>0.234211777160555</v>
      </c>
      <c r="IL6" s="6">
        <v>1.6735950162825</v>
      </c>
      <c r="IM6" s="7">
        <v>0.88270902600484002</v>
      </c>
      <c r="IN6" s="6">
        <v>2.2755091566361498</v>
      </c>
      <c r="IO6" s="7">
        <v>0.246756457798359</v>
      </c>
      <c r="IP6" s="6">
        <v>0.86371455324723101</v>
      </c>
      <c r="IQ6" s="7">
        <v>0.37075117931192902</v>
      </c>
      <c r="IR6" s="6">
        <v>1.94497827642482</v>
      </c>
      <c r="IS6" s="7">
        <v>0.24956034118838599</v>
      </c>
      <c r="IT6" s="6">
        <v>0.83945249103085795</v>
      </c>
      <c r="IU6" s="7">
        <v>0.21485001006623</v>
      </c>
      <c r="IV6" s="6">
        <v>2.7515622241415199</v>
      </c>
      <c r="IW6" s="7">
        <v>0.22869272619894199</v>
      </c>
      <c r="IX6" s="6">
        <v>4.42679040955269</v>
      </c>
      <c r="IY6" s="7">
        <v>9.8577968903741001E-2</v>
      </c>
      <c r="IZ6" s="6">
        <v>4.0082377751810698</v>
      </c>
      <c r="JA6" s="7">
        <v>0.18763281919535801</v>
      </c>
      <c r="JB6" s="6">
        <v>4.41407265755383</v>
      </c>
      <c r="JC6" s="7">
        <v>0.25021653906590002</v>
      </c>
      <c r="JD6" s="6">
        <v>3.73163980686062</v>
      </c>
      <c r="JE6" s="7">
        <v>0.57952836739625202</v>
      </c>
      <c r="JF6" s="6">
        <v>0</v>
      </c>
      <c r="JG6" s="7">
        <v>0</v>
      </c>
      <c r="JH6" s="6">
        <v>2.37550600365222</v>
      </c>
      <c r="JI6" s="7">
        <v>0.26547957913481401</v>
      </c>
      <c r="JJ6" s="6">
        <v>-2.4712207601890299E-3</v>
      </c>
      <c r="JK6" s="7">
        <v>1.02009683093116</v>
      </c>
      <c r="JL6" s="6">
        <v>1.08845458362428</v>
      </c>
      <c r="JM6" s="7">
        <v>0.139973651640141</v>
      </c>
      <c r="JN6" s="6">
        <v>0.928737445656863</v>
      </c>
      <c r="JO6" s="7">
        <v>0.14129940928575099</v>
      </c>
      <c r="JP6" s="6">
        <v>2.3085993174044099</v>
      </c>
      <c r="JQ6" s="7">
        <v>0.111864471027705</v>
      </c>
      <c r="JR6" s="6">
        <v>2.04766718034303</v>
      </c>
      <c r="JS6" s="7">
        <v>0.217798605270416</v>
      </c>
      <c r="JT6" s="6">
        <v>2.4420908190348398</v>
      </c>
      <c r="JU6" s="7">
        <v>0.45376801252000498</v>
      </c>
      <c r="JV6" s="6">
        <v>1.49840816027348</v>
      </c>
      <c r="JW6" s="7">
        <v>0.73776836420813097</v>
      </c>
      <c r="JX6" s="6">
        <v>1.46239689048587</v>
      </c>
      <c r="JY6" s="7">
        <v>7.9874072678001895E-2</v>
      </c>
      <c r="JZ6" s="6">
        <v>0.77802094981485903</v>
      </c>
      <c r="KA6" s="7">
        <v>0.104064061126476</v>
      </c>
      <c r="KB6" s="6">
        <v>0.74659583082474501</v>
      </c>
      <c r="KC6" s="7">
        <v>0.27137391608499001</v>
      </c>
      <c r="KD6" s="6">
        <v>1.4308621861645801</v>
      </c>
      <c r="KE6" s="7">
        <v>0.58030078467050095</v>
      </c>
      <c r="KF6" s="6">
        <v>0.60906070225095699</v>
      </c>
      <c r="KG6" s="7">
        <v>0.166191622842734</v>
      </c>
      <c r="KH6" s="6">
        <v>1.95562053706239</v>
      </c>
      <c r="KI6" s="7">
        <v>0.227128363869087</v>
      </c>
      <c r="KJ6" s="6">
        <v>0</v>
      </c>
      <c r="KK6" s="7">
        <v>0</v>
      </c>
      <c r="KL6" s="6">
        <v>0</v>
      </c>
      <c r="KM6" s="7">
        <v>0</v>
      </c>
      <c r="KN6" s="6">
        <v>1.3356275421371699</v>
      </c>
      <c r="KO6" s="7">
        <v>0.52787083538504997</v>
      </c>
      <c r="KP6" s="6">
        <v>0</v>
      </c>
      <c r="KQ6" s="7">
        <v>0</v>
      </c>
      <c r="KR6" s="6">
        <v>0</v>
      </c>
      <c r="KS6" s="7">
        <v>0</v>
      </c>
      <c r="KT6" s="6">
        <v>0</v>
      </c>
      <c r="KU6" s="7">
        <v>0</v>
      </c>
      <c r="KV6" s="6">
        <v>0</v>
      </c>
      <c r="KW6" s="7">
        <v>0</v>
      </c>
      <c r="KX6" s="6">
        <v>3.8093975376355398</v>
      </c>
      <c r="KY6" s="7">
        <v>0.605636751601904</v>
      </c>
      <c r="KZ6" s="6">
        <v>1.2688828663065901</v>
      </c>
      <c r="LA6" s="7">
        <v>0.195860804003164</v>
      </c>
      <c r="LB6" s="6">
        <v>2.1384261979309902</v>
      </c>
      <c r="LC6" s="7">
        <v>0.213898224357782</v>
      </c>
    </row>
    <row r="7" spans="1:315" x14ac:dyDescent="0.25">
      <c r="A7" s="1" t="s">
        <v>5</v>
      </c>
      <c r="B7" s="6">
        <v>2.30766658921576</v>
      </c>
      <c r="C7" s="7">
        <v>1.18354784727089</v>
      </c>
      <c r="D7" s="6">
        <v>2.0972183577204099E-2</v>
      </c>
      <c r="E7" s="7">
        <v>0.575049826483917</v>
      </c>
      <c r="F7" s="4">
        <v>1.4586275239938</v>
      </c>
      <c r="G7" s="4">
        <v>1.0299691230929799</v>
      </c>
      <c r="H7" s="6">
        <v>0</v>
      </c>
      <c r="I7" s="7">
        <v>0</v>
      </c>
      <c r="J7" s="4">
        <v>0.91366942835929899</v>
      </c>
      <c r="K7" s="4">
        <v>0.65796315641078296</v>
      </c>
      <c r="L7" s="6">
        <v>1.39296092027907</v>
      </c>
      <c r="M7" s="7">
        <v>0.17954349091350399</v>
      </c>
      <c r="N7" s="4">
        <v>0.70263552283265096</v>
      </c>
      <c r="O7" s="4">
        <v>0.172991987066655</v>
      </c>
      <c r="P7" s="6">
        <v>0.30826453689195898</v>
      </c>
      <c r="Q7" s="7">
        <v>9.1405412574104603E-2</v>
      </c>
      <c r="R7" s="4">
        <v>-6.3327680123330399E-2</v>
      </c>
      <c r="S7" s="4">
        <v>9.9170558661493005E-2</v>
      </c>
      <c r="T7" s="6">
        <v>0.649624143264805</v>
      </c>
      <c r="U7" s="7">
        <v>0.289388521011674</v>
      </c>
      <c r="V7" s="4">
        <v>0</v>
      </c>
      <c r="W7" s="4">
        <v>0</v>
      </c>
      <c r="X7" s="6">
        <v>0.81319804039780297</v>
      </c>
      <c r="Y7" s="7">
        <v>1.01782631404547</v>
      </c>
      <c r="Z7" s="4">
        <v>0.28354152580647402</v>
      </c>
      <c r="AA7" s="4">
        <v>0.16541063587074001</v>
      </c>
      <c r="AB7" s="6">
        <v>0.61708826481621104</v>
      </c>
      <c r="AC7" s="7">
        <v>0.738411840669567</v>
      </c>
      <c r="AD7" s="4">
        <v>0.46819449388657502</v>
      </c>
      <c r="AE7" s="4">
        <v>0.72832559768802696</v>
      </c>
      <c r="AF7" s="6">
        <v>0</v>
      </c>
      <c r="AG7" s="7">
        <v>0</v>
      </c>
      <c r="AH7" s="4">
        <v>0.41337279710894897</v>
      </c>
      <c r="AI7" s="4">
        <v>0.34881752712542102</v>
      </c>
      <c r="AJ7" s="6">
        <v>0.63947618405872497</v>
      </c>
      <c r="AK7" s="7">
        <v>0.34899930106694499</v>
      </c>
      <c r="AL7" s="4">
        <v>0.56995668315435399</v>
      </c>
      <c r="AM7" s="4">
        <v>0.13438016042593401</v>
      </c>
      <c r="AN7" s="6">
        <v>0.76420201656472098</v>
      </c>
      <c r="AO7" s="7">
        <v>1.08662440083792</v>
      </c>
      <c r="AP7" s="4">
        <v>1.3459196609583799</v>
      </c>
      <c r="AQ7" s="4">
        <v>0.69445642482425396</v>
      </c>
      <c r="AR7" s="6">
        <v>0</v>
      </c>
      <c r="AS7" s="7">
        <v>0</v>
      </c>
      <c r="AT7" s="4">
        <v>0</v>
      </c>
      <c r="AU7" s="4">
        <v>0</v>
      </c>
      <c r="AV7" s="6">
        <v>1.0579939619943399</v>
      </c>
      <c r="AW7" s="7">
        <v>1.0217721286006001</v>
      </c>
      <c r="AX7" s="4">
        <v>1.2636665189595</v>
      </c>
      <c r="AY7" s="4">
        <v>0.437161595534167</v>
      </c>
      <c r="AZ7" s="6">
        <v>0.96627138599137596</v>
      </c>
      <c r="BA7" s="7">
        <v>0.63216374385584395</v>
      </c>
      <c r="BB7" s="4">
        <v>0.35884806613542197</v>
      </c>
      <c r="BC7" s="4">
        <v>0.16935346636113499</v>
      </c>
      <c r="BD7" s="6">
        <v>0</v>
      </c>
      <c r="BE7" s="7">
        <v>0</v>
      </c>
      <c r="BF7" s="6">
        <v>7.0418522238276895E-2</v>
      </c>
      <c r="BG7" s="7">
        <v>0.44588307634389601</v>
      </c>
      <c r="BH7" s="6">
        <v>1.3149714786634701</v>
      </c>
      <c r="BI7" s="7">
        <v>0.23884041845329301</v>
      </c>
      <c r="BJ7" s="6">
        <v>1.30633350666434</v>
      </c>
      <c r="BK7" s="7">
        <v>0.59088949956400705</v>
      </c>
      <c r="BL7" s="6">
        <v>0.43174921293866297</v>
      </c>
      <c r="BM7" s="7">
        <v>0.25075601378814699</v>
      </c>
      <c r="BN7" s="6">
        <v>2.69325920876754</v>
      </c>
      <c r="BO7" s="7">
        <v>0.475323075317588</v>
      </c>
      <c r="BP7" s="6">
        <v>0.98919010809506303</v>
      </c>
      <c r="BQ7" s="7">
        <v>0.27157628429243102</v>
      </c>
      <c r="BR7" s="6">
        <v>0</v>
      </c>
      <c r="BS7" s="7">
        <v>0</v>
      </c>
      <c r="BT7" s="6">
        <v>1.8064913426474201</v>
      </c>
      <c r="BU7" s="7">
        <v>0.24120491031786401</v>
      </c>
      <c r="BV7" s="6">
        <v>2.4832125828674099</v>
      </c>
      <c r="BW7" s="7">
        <v>0.50561206197650899</v>
      </c>
      <c r="BX7" s="6">
        <v>2.9938809173388301</v>
      </c>
      <c r="BY7" s="7">
        <v>0.40276041031790399</v>
      </c>
      <c r="BZ7" s="6">
        <v>0.248867738729115</v>
      </c>
      <c r="CA7" s="7">
        <v>0.44135932578701498</v>
      </c>
      <c r="CB7" s="6">
        <v>1.1599153150116599</v>
      </c>
      <c r="CC7" s="7">
        <v>0.227302233410343</v>
      </c>
      <c r="CD7" s="6">
        <v>2.1502610913017599</v>
      </c>
      <c r="CE7" s="7">
        <v>0.20931007586565101</v>
      </c>
      <c r="CF7" s="6">
        <v>1.55706824221999</v>
      </c>
      <c r="CG7" s="7">
        <v>0.23550180769385801</v>
      </c>
      <c r="CH7" s="6">
        <v>0</v>
      </c>
      <c r="CI7" s="7">
        <v>0</v>
      </c>
      <c r="CJ7" s="6">
        <v>1.1661888152067601</v>
      </c>
      <c r="CK7" s="7">
        <v>0.34377354705451602</v>
      </c>
      <c r="CL7" s="6">
        <v>2.15985887346852</v>
      </c>
      <c r="CM7" s="7">
        <v>0.14937257047838301</v>
      </c>
      <c r="CN7" s="6">
        <v>0</v>
      </c>
      <c r="CO7" s="7">
        <v>0</v>
      </c>
      <c r="CP7" s="6">
        <v>2.0948693987009301</v>
      </c>
      <c r="CQ7" s="7">
        <v>0.59544206112317</v>
      </c>
      <c r="CR7" s="6">
        <v>1.5927172463474</v>
      </c>
      <c r="CS7" s="7">
        <v>0.46056689550954899</v>
      </c>
      <c r="CT7" s="6">
        <v>-0.47480950441146003</v>
      </c>
      <c r="CU7" s="7">
        <v>1.19006715512876</v>
      </c>
      <c r="CV7" s="6">
        <v>0</v>
      </c>
      <c r="CW7" s="7">
        <v>0</v>
      </c>
      <c r="CX7" s="6">
        <v>2.55103181999857</v>
      </c>
      <c r="CY7" s="7">
        <v>0.40221027518381502</v>
      </c>
      <c r="CZ7" s="6">
        <v>-0.11213552434785801</v>
      </c>
      <c r="DA7" s="7">
        <v>0.48788334235934799</v>
      </c>
      <c r="DB7" s="6">
        <v>2.68525469812819</v>
      </c>
      <c r="DC7" s="7">
        <v>0.213143411497176</v>
      </c>
      <c r="DD7" s="6">
        <v>1.82859855700786</v>
      </c>
      <c r="DE7" s="7">
        <v>0.724538590821727</v>
      </c>
      <c r="DF7" s="6">
        <v>1.94124133560446</v>
      </c>
      <c r="DG7" s="7">
        <v>9.5129703434500001E-2</v>
      </c>
      <c r="DH7" s="6">
        <v>0</v>
      </c>
      <c r="DI7" s="7">
        <v>0</v>
      </c>
      <c r="DJ7" s="6">
        <v>1.1393942829070001</v>
      </c>
      <c r="DK7" s="7">
        <v>0.65146559863246301</v>
      </c>
      <c r="DL7" s="6">
        <v>3.6652091751471798</v>
      </c>
      <c r="DM7" s="7">
        <v>0.19860757520094</v>
      </c>
      <c r="DN7" s="6">
        <v>1.0573760180939</v>
      </c>
      <c r="DO7" s="7">
        <v>0.61596097102315395</v>
      </c>
      <c r="DP7" s="6">
        <v>1.8757845405026401</v>
      </c>
      <c r="DQ7" s="7">
        <v>0.39561320275025602</v>
      </c>
      <c r="DR7" s="6">
        <v>3.7282230976161901</v>
      </c>
      <c r="DS7" s="7">
        <v>0.31559815809737202</v>
      </c>
      <c r="DT7" s="6">
        <v>1.28223171870816</v>
      </c>
      <c r="DU7" s="7">
        <v>3.3499291203186503E-2</v>
      </c>
      <c r="DV7" s="6">
        <v>1.83117910468264</v>
      </c>
      <c r="DW7" s="7">
        <v>0.30497052662336699</v>
      </c>
      <c r="DX7" s="6">
        <v>0</v>
      </c>
      <c r="DY7" s="7">
        <v>0</v>
      </c>
      <c r="DZ7" s="6">
        <v>0.49021710997809198</v>
      </c>
      <c r="EA7" s="7">
        <v>0.101957577826291</v>
      </c>
      <c r="EB7" s="6">
        <v>0.96730523873144802</v>
      </c>
      <c r="EC7" s="7">
        <v>0.48684055722169101</v>
      </c>
      <c r="ED7" s="6">
        <v>1.2451839028326399</v>
      </c>
      <c r="EE7" s="7">
        <v>0.18085269271007401</v>
      </c>
      <c r="EF7" s="6">
        <v>1.7290901265388601</v>
      </c>
      <c r="EG7" s="7">
        <v>8.2642991466920807E-2</v>
      </c>
      <c r="EH7" s="6">
        <v>0</v>
      </c>
      <c r="EI7" s="7">
        <v>0</v>
      </c>
      <c r="EJ7" s="6">
        <v>0</v>
      </c>
      <c r="EK7" s="7">
        <v>0</v>
      </c>
      <c r="EL7" s="6">
        <v>-1.6573911529508899E-2</v>
      </c>
      <c r="EM7" s="7">
        <v>6.39637046541916E-2</v>
      </c>
      <c r="EN7" s="6">
        <v>3.31829592623864</v>
      </c>
      <c r="EO7" s="7">
        <v>0.320925364747491</v>
      </c>
      <c r="EP7" s="6">
        <v>1.8277666676006099</v>
      </c>
      <c r="EQ7" s="7">
        <v>0.205364895113993</v>
      </c>
      <c r="ER7" s="6">
        <v>2.37924623652557</v>
      </c>
      <c r="ES7" s="7">
        <v>0.25044389560682601</v>
      </c>
      <c r="ET7" s="6">
        <v>1.2053890898887201</v>
      </c>
      <c r="EU7" s="7">
        <v>0.18153287604242499</v>
      </c>
      <c r="EV7" s="6">
        <v>1.5977775604661899</v>
      </c>
      <c r="EW7" s="7">
        <v>0.144605509133195</v>
      </c>
      <c r="EX7" s="6">
        <v>1.4211918615781201</v>
      </c>
      <c r="EY7" s="7">
        <v>0.52444967179444402</v>
      </c>
      <c r="EZ7" s="6">
        <v>0.23665019087999001</v>
      </c>
      <c r="FA7" s="7">
        <v>0.179961296541718</v>
      </c>
      <c r="FB7" s="6">
        <v>1.5605012144691499</v>
      </c>
      <c r="FC7" s="7">
        <v>0.107325578530564</v>
      </c>
      <c r="FD7" s="6">
        <v>0.62817974514728203</v>
      </c>
      <c r="FE7" s="7">
        <v>0.759206129439568</v>
      </c>
      <c r="FF7" s="6">
        <v>-0.45588068324677899</v>
      </c>
      <c r="FG7" s="7">
        <v>0.86425506741481795</v>
      </c>
      <c r="FH7" s="6">
        <v>1.9086879623925299</v>
      </c>
      <c r="FI7" s="7">
        <v>0.179766435808875</v>
      </c>
      <c r="FJ7" s="6">
        <v>0</v>
      </c>
      <c r="FK7" s="7">
        <v>0</v>
      </c>
      <c r="FL7" s="6">
        <v>0</v>
      </c>
      <c r="FM7" s="7">
        <v>0</v>
      </c>
      <c r="FN7" s="6">
        <v>0.68671371674297199</v>
      </c>
      <c r="FO7" s="7">
        <v>0.120811201562339</v>
      </c>
      <c r="FP7" s="6">
        <v>0</v>
      </c>
      <c r="FQ7" s="7">
        <v>0</v>
      </c>
      <c r="FR7" s="6">
        <v>0.81841632416453702</v>
      </c>
      <c r="FS7" s="7">
        <v>1.04220864496015</v>
      </c>
      <c r="FT7" s="6">
        <v>2.4240509068420799</v>
      </c>
      <c r="FU7" s="7">
        <v>0.27326664381959798</v>
      </c>
      <c r="FV7" s="6">
        <v>3.2826325411518602</v>
      </c>
      <c r="FW7" s="7">
        <v>0.19176798964686201</v>
      </c>
      <c r="FX7" s="6">
        <v>1.65624652155557</v>
      </c>
      <c r="FY7" s="7">
        <v>0.614346562575249</v>
      </c>
      <c r="FZ7" s="6">
        <v>0.73946075732738603</v>
      </c>
      <c r="GA7" s="7">
        <v>0.476557741611629</v>
      </c>
      <c r="GB7" s="6">
        <v>1.5476328221275499</v>
      </c>
      <c r="GC7" s="7">
        <v>0.30146185810951498</v>
      </c>
      <c r="GD7" s="6">
        <v>0.50187161347528897</v>
      </c>
      <c r="GE7" s="7">
        <v>0.86102605489176098</v>
      </c>
      <c r="GF7" s="6">
        <v>2.3236028173203001</v>
      </c>
      <c r="GG7" s="7">
        <v>0.35964707996511802</v>
      </c>
      <c r="GH7" s="6">
        <v>0</v>
      </c>
      <c r="GI7" s="7">
        <v>0</v>
      </c>
      <c r="GJ7" s="6">
        <v>1.26206122051456</v>
      </c>
      <c r="GK7" s="7">
        <v>0.51758189371796204</v>
      </c>
      <c r="GL7" s="6">
        <v>1.7893700348839701</v>
      </c>
      <c r="GM7" s="7">
        <v>0.17368771842772401</v>
      </c>
      <c r="GN7" s="6">
        <v>0</v>
      </c>
      <c r="GO7" s="7">
        <v>0</v>
      </c>
      <c r="GP7" s="6">
        <v>1.3929010181124999</v>
      </c>
      <c r="GQ7" s="7">
        <v>0.135341636034395</v>
      </c>
      <c r="GR7" s="6">
        <v>1.9235964981699001</v>
      </c>
      <c r="GS7" s="7">
        <v>0.32722919689355401</v>
      </c>
      <c r="GT7" s="6">
        <v>0.16876542080968401</v>
      </c>
      <c r="GU7" s="7">
        <v>0.362163167900448</v>
      </c>
      <c r="GV7" s="6">
        <v>2.1422423266414601</v>
      </c>
      <c r="GW7" s="7">
        <v>0.55649857336825703</v>
      </c>
      <c r="GX7" s="6">
        <v>1.62223553552641</v>
      </c>
      <c r="GY7" s="7">
        <v>1.0204172604301101</v>
      </c>
      <c r="GZ7" s="6">
        <v>2.6368706917581499</v>
      </c>
      <c r="HA7" s="7">
        <v>0.51124138999100199</v>
      </c>
      <c r="HB7" s="6">
        <v>1.3118858254473</v>
      </c>
      <c r="HC7" s="7">
        <v>0.58945180023864296</v>
      </c>
      <c r="HD7" s="6">
        <v>1.9168716889877599</v>
      </c>
      <c r="HE7" s="7">
        <v>0.22755093046191699</v>
      </c>
      <c r="HF7" s="6">
        <v>8.4100543705694503E-2</v>
      </c>
      <c r="HG7" s="7">
        <v>0.160403164472082</v>
      </c>
      <c r="HH7" s="6">
        <v>3.3611416812847601</v>
      </c>
      <c r="HI7" s="7">
        <v>0.29928400998803301</v>
      </c>
      <c r="HJ7" s="6">
        <v>1.4534434999694299</v>
      </c>
      <c r="HK7" s="7">
        <v>0.36147555640328899</v>
      </c>
      <c r="HL7" s="6">
        <v>0</v>
      </c>
      <c r="HM7" s="7">
        <v>0</v>
      </c>
      <c r="HN7" s="6">
        <v>1.59607890908649</v>
      </c>
      <c r="HO7" s="7">
        <v>0.72474128952044203</v>
      </c>
      <c r="HP7" s="6">
        <v>0.79569669242073104</v>
      </c>
      <c r="HQ7" s="7">
        <v>0.15131727218031801</v>
      </c>
      <c r="HR7" s="6">
        <v>3.1148610432660999</v>
      </c>
      <c r="HS7" s="7">
        <v>0.41733958848291802</v>
      </c>
      <c r="HT7" s="6">
        <v>2.2451553125717401</v>
      </c>
      <c r="HU7" s="7">
        <v>0.50182861715768101</v>
      </c>
      <c r="HV7" s="6">
        <v>3.7117904239991302</v>
      </c>
      <c r="HW7" s="7">
        <v>0.36756995349434901</v>
      </c>
      <c r="HX7" s="6">
        <v>0</v>
      </c>
      <c r="HY7" s="7">
        <v>0</v>
      </c>
      <c r="HZ7" s="6">
        <v>3.3306320208417999</v>
      </c>
      <c r="IA7" s="7">
        <v>0.63812127828215504</v>
      </c>
      <c r="IB7" s="6">
        <v>0</v>
      </c>
      <c r="IC7" s="7">
        <v>0</v>
      </c>
      <c r="ID7" s="6">
        <v>2.3615589703323399</v>
      </c>
      <c r="IE7" s="7">
        <v>0.32522708122983401</v>
      </c>
      <c r="IF7" s="6">
        <v>2.3476792735304901</v>
      </c>
      <c r="IG7" s="7">
        <v>0.438004858756394</v>
      </c>
      <c r="IH7" s="6">
        <v>1.42153538501289</v>
      </c>
      <c r="II7" s="7">
        <v>0.27950844164648703</v>
      </c>
      <c r="IJ7" s="6">
        <v>2.9602896610921698</v>
      </c>
      <c r="IK7" s="7">
        <v>0.234211777160555</v>
      </c>
      <c r="IL7" s="6">
        <v>1.6735950162825</v>
      </c>
      <c r="IM7" s="7">
        <v>0.88270902600484002</v>
      </c>
      <c r="IN7" s="6">
        <v>2.2755091566361498</v>
      </c>
      <c r="IO7" s="7">
        <v>0.246756457798359</v>
      </c>
      <c r="IP7" s="6">
        <v>0.86371455324723101</v>
      </c>
      <c r="IQ7" s="7">
        <v>0.37075117931192902</v>
      </c>
      <c r="IR7" s="6">
        <v>4.5959466122767196</v>
      </c>
      <c r="IS7" s="7">
        <v>0.20818567478473299</v>
      </c>
      <c r="IT7" s="6">
        <v>2.2693052382225498</v>
      </c>
      <c r="IU7" s="7">
        <v>0.31892843316031499</v>
      </c>
      <c r="IV7" s="6">
        <v>3.7981845053257501</v>
      </c>
      <c r="IW7" s="7">
        <v>0.22653425003793701</v>
      </c>
      <c r="IX7" s="6">
        <v>4.42679040955269</v>
      </c>
      <c r="IY7" s="7">
        <v>9.8577968903741001E-2</v>
      </c>
      <c r="IZ7" s="6">
        <v>4.0082377751810698</v>
      </c>
      <c r="JA7" s="7">
        <v>0.18763281919535801</v>
      </c>
      <c r="JB7" s="6">
        <v>4.8342008062799602</v>
      </c>
      <c r="JC7" s="7">
        <v>0.25824047854140603</v>
      </c>
      <c r="JD7" s="6">
        <v>3.73163980686062</v>
      </c>
      <c r="JE7" s="7">
        <v>0.57952836739625202</v>
      </c>
      <c r="JF7" s="6">
        <v>0</v>
      </c>
      <c r="JG7" s="7">
        <v>0</v>
      </c>
      <c r="JH7" s="6">
        <v>2.9027803226279998</v>
      </c>
      <c r="JI7" s="7">
        <v>0.313650576581263</v>
      </c>
      <c r="JJ7" s="6">
        <v>-2.4712207601890299E-3</v>
      </c>
      <c r="JK7" s="7">
        <v>1.02009683093116</v>
      </c>
      <c r="JL7" s="6">
        <v>1.08845458362428</v>
      </c>
      <c r="JM7" s="7">
        <v>0.139973651640141</v>
      </c>
      <c r="JN7" s="6">
        <v>1.8104962089669201</v>
      </c>
      <c r="JO7" s="7">
        <v>0.177580171498776</v>
      </c>
      <c r="JP7" s="6">
        <v>2.3085993174044099</v>
      </c>
      <c r="JQ7" s="7">
        <v>0.111864471027705</v>
      </c>
      <c r="JR7" s="6">
        <v>2.25423157450901</v>
      </c>
      <c r="JS7" s="7">
        <v>0.23293115387282001</v>
      </c>
      <c r="JT7" s="6">
        <v>2.4420908190348398</v>
      </c>
      <c r="JU7" s="7">
        <v>0.45376801252000498</v>
      </c>
      <c r="JV7" s="6">
        <v>1.49840816027348</v>
      </c>
      <c r="JW7" s="7">
        <v>0.73776836420813097</v>
      </c>
      <c r="JX7" s="6">
        <v>3.6908549445828198</v>
      </c>
      <c r="JY7" s="7">
        <v>0.16272074700220099</v>
      </c>
      <c r="JZ7" s="6">
        <v>0.35257480401138502</v>
      </c>
      <c r="KA7" s="7">
        <v>0.245724093115991</v>
      </c>
      <c r="KB7" s="6">
        <v>0.88304901168947703</v>
      </c>
      <c r="KC7" s="7">
        <v>0.64431204099210904</v>
      </c>
      <c r="KD7" s="6">
        <v>3.18562736920103</v>
      </c>
      <c r="KE7" s="7">
        <v>0.40045857904066701</v>
      </c>
      <c r="KF7" s="6">
        <v>2.1813853683139599</v>
      </c>
      <c r="KG7" s="7">
        <v>0.31217735382872502</v>
      </c>
      <c r="KH7" s="6">
        <v>2.4356519727373498</v>
      </c>
      <c r="KI7" s="7">
        <v>0.24808243785054099</v>
      </c>
      <c r="KJ7" s="6">
        <v>0</v>
      </c>
      <c r="KK7" s="7">
        <v>0</v>
      </c>
      <c r="KL7" s="6">
        <v>0</v>
      </c>
      <c r="KM7" s="7">
        <v>0</v>
      </c>
      <c r="KN7" s="6">
        <v>1.3356275421371699</v>
      </c>
      <c r="KO7" s="7">
        <v>0.52787083538504997</v>
      </c>
      <c r="KP7" s="6">
        <v>0</v>
      </c>
      <c r="KQ7" s="7">
        <v>0</v>
      </c>
      <c r="KR7" s="6">
        <v>0</v>
      </c>
      <c r="KS7" s="7">
        <v>0</v>
      </c>
      <c r="KT7" s="6">
        <v>0</v>
      </c>
      <c r="KU7" s="7">
        <v>0</v>
      </c>
      <c r="KV7" s="6">
        <v>0</v>
      </c>
      <c r="KW7" s="7">
        <v>0</v>
      </c>
      <c r="KX7" s="6">
        <v>3.8093975376355398</v>
      </c>
      <c r="KY7" s="7">
        <v>0.605636751601904</v>
      </c>
      <c r="KZ7" s="6">
        <v>1.2688828663065901</v>
      </c>
      <c r="LA7" s="7">
        <v>0.195860804003164</v>
      </c>
      <c r="LB7" s="6">
        <v>3.3385233213622199</v>
      </c>
      <c r="LC7" s="7">
        <v>0.23237457235526199</v>
      </c>
    </row>
    <row r="8" spans="1:315" x14ac:dyDescent="0.25">
      <c r="A8" s="1" t="s">
        <v>6</v>
      </c>
      <c r="B8" s="6">
        <v>0.60153187761217797</v>
      </c>
      <c r="C8" s="7">
        <v>1.48848852102009</v>
      </c>
      <c r="D8" s="6">
        <v>0.279833327893246</v>
      </c>
      <c r="E8" s="7">
        <v>0.43517403844873498</v>
      </c>
      <c r="F8" s="4">
        <v>1.4586275239938</v>
      </c>
      <c r="G8" s="4">
        <v>1.0299691230929799</v>
      </c>
      <c r="H8" s="6">
        <v>2.1837303164485702</v>
      </c>
      <c r="I8" s="7">
        <v>0.283612915412148</v>
      </c>
      <c r="J8" s="4">
        <v>0.91366942835929899</v>
      </c>
      <c r="K8" s="4">
        <v>0.65796315641078296</v>
      </c>
      <c r="L8" s="6">
        <v>1.39296092027907</v>
      </c>
      <c r="M8" s="7">
        <v>0.17954349091350399</v>
      </c>
      <c r="N8" s="4">
        <v>0.70263552283265096</v>
      </c>
      <c r="O8" s="4">
        <v>0.172991987066655</v>
      </c>
      <c r="P8" s="6">
        <v>0.51615550142764299</v>
      </c>
      <c r="Q8" s="7">
        <v>0.491701563467287</v>
      </c>
      <c r="R8" s="4">
        <v>-6.3327680123330399E-2</v>
      </c>
      <c r="S8" s="4">
        <v>9.9170558661493005E-2</v>
      </c>
      <c r="T8" s="6">
        <v>0.649624143264805</v>
      </c>
      <c r="U8" s="7">
        <v>0.289388521011674</v>
      </c>
      <c r="V8" s="4">
        <v>0</v>
      </c>
      <c r="W8" s="4">
        <v>0</v>
      </c>
      <c r="X8" s="6">
        <v>0.81319804039780297</v>
      </c>
      <c r="Y8" s="7">
        <v>1.01782631404547</v>
      </c>
      <c r="Z8" s="4">
        <v>0.87868957188507602</v>
      </c>
      <c r="AA8" s="4">
        <v>0.585331241874817</v>
      </c>
      <c r="AB8" s="6">
        <v>0.82547969559718304</v>
      </c>
      <c r="AC8" s="7">
        <v>0.75969648233827702</v>
      </c>
      <c r="AD8" s="4">
        <v>0.46819449388657502</v>
      </c>
      <c r="AE8" s="4">
        <v>0.72832559768802696</v>
      </c>
      <c r="AF8" s="6">
        <v>0</v>
      </c>
      <c r="AG8" s="7">
        <v>0</v>
      </c>
      <c r="AH8" s="4">
        <v>0.41337279710894897</v>
      </c>
      <c r="AI8" s="4">
        <v>0.34881752712542102</v>
      </c>
      <c r="AJ8" s="6">
        <v>0.63947618405872497</v>
      </c>
      <c r="AK8" s="7">
        <v>0.34899930106694499</v>
      </c>
      <c r="AL8" s="4">
        <v>0.56995668315435399</v>
      </c>
      <c r="AM8" s="4">
        <v>0.13438016042593401</v>
      </c>
      <c r="AN8" s="6">
        <v>0.76420201656472098</v>
      </c>
      <c r="AO8" s="7">
        <v>1.08662440083792</v>
      </c>
      <c r="AP8" s="4">
        <v>1.61252507620375</v>
      </c>
      <c r="AQ8" s="4">
        <v>0.62919839135703703</v>
      </c>
      <c r="AR8" s="6">
        <v>0</v>
      </c>
      <c r="AS8" s="7">
        <v>0</v>
      </c>
      <c r="AT8" s="4">
        <v>0</v>
      </c>
      <c r="AU8" s="4">
        <v>0</v>
      </c>
      <c r="AV8" s="6">
        <v>1.0579939619943399</v>
      </c>
      <c r="AW8" s="7">
        <v>1.0217721286006001</v>
      </c>
      <c r="AX8" s="4">
        <v>1.2636665189595</v>
      </c>
      <c r="AY8" s="4">
        <v>0.437161595534167</v>
      </c>
      <c r="AZ8" s="6">
        <v>0.96627138599137596</v>
      </c>
      <c r="BA8" s="7">
        <v>0.63216374385584395</v>
      </c>
      <c r="BB8" s="4">
        <v>0.35884806613542197</v>
      </c>
      <c r="BC8" s="4">
        <v>0.16935346636113499</v>
      </c>
      <c r="BD8" s="6">
        <v>0</v>
      </c>
      <c r="BE8" s="7">
        <v>0</v>
      </c>
      <c r="BF8" s="6">
        <v>7.0418522238276895E-2</v>
      </c>
      <c r="BG8" s="7">
        <v>0.44588307634389601</v>
      </c>
      <c r="BH8" s="6">
        <v>1.3149714786634701</v>
      </c>
      <c r="BI8" s="7">
        <v>0.23884041845329301</v>
      </c>
      <c r="BJ8" s="6">
        <v>1.73947310121687</v>
      </c>
      <c r="BK8" s="7">
        <v>0.60022114451655295</v>
      </c>
      <c r="BL8" s="6">
        <v>0.43174921293866297</v>
      </c>
      <c r="BM8" s="7">
        <v>0.25075601378814699</v>
      </c>
      <c r="BN8" s="6">
        <v>3.13469576300173</v>
      </c>
      <c r="BO8" s="7">
        <v>0.60474396499834504</v>
      </c>
      <c r="BP8" s="6">
        <v>1.04165479637173</v>
      </c>
      <c r="BQ8" s="7">
        <v>0.30293228118126497</v>
      </c>
      <c r="BR8" s="6">
        <v>0.39736656921398</v>
      </c>
      <c r="BS8" s="7">
        <v>0.32150235380952202</v>
      </c>
      <c r="BT8" s="6">
        <v>1.32682181368403</v>
      </c>
      <c r="BU8" s="7">
        <v>0.41148530840771502</v>
      </c>
      <c r="BV8" s="6">
        <v>2.4832125828674099</v>
      </c>
      <c r="BW8" s="7">
        <v>0.50561206197650899</v>
      </c>
      <c r="BX8" s="6">
        <v>2.9938809173388301</v>
      </c>
      <c r="BY8" s="7">
        <v>0.40276041031790399</v>
      </c>
      <c r="BZ8" s="6">
        <v>0.248867738729115</v>
      </c>
      <c r="CA8" s="7">
        <v>0.44135932578701498</v>
      </c>
      <c r="CB8" s="6">
        <v>1.6136544526005201</v>
      </c>
      <c r="CC8" s="7">
        <v>0.42797665122191297</v>
      </c>
      <c r="CD8" s="6">
        <v>2.7615577950143</v>
      </c>
      <c r="CE8" s="7">
        <v>0.20429851039310301</v>
      </c>
      <c r="CF8" s="6">
        <v>2.9409998516259699</v>
      </c>
      <c r="CG8" s="7">
        <v>0.170665457163966</v>
      </c>
      <c r="CH8" s="6">
        <v>0</v>
      </c>
      <c r="CI8" s="7">
        <v>0</v>
      </c>
      <c r="CJ8" s="6">
        <v>1.1661888152067601</v>
      </c>
      <c r="CK8" s="7">
        <v>0.34377354705451602</v>
      </c>
      <c r="CL8" s="6">
        <v>2.15985887346852</v>
      </c>
      <c r="CM8" s="7">
        <v>0.14937257047838301</v>
      </c>
      <c r="CN8" s="6">
        <v>0</v>
      </c>
      <c r="CO8" s="7">
        <v>0</v>
      </c>
      <c r="CP8" s="6">
        <v>2.0948693987009301</v>
      </c>
      <c r="CQ8" s="7">
        <v>0.59544206112317</v>
      </c>
      <c r="CR8" s="6">
        <v>1.44485105572123</v>
      </c>
      <c r="CS8" s="7">
        <v>0.62448761543352804</v>
      </c>
      <c r="CT8" s="6">
        <v>-0.47480950441146003</v>
      </c>
      <c r="CU8" s="7">
        <v>1.19006715512876</v>
      </c>
      <c r="CV8" s="6">
        <v>0</v>
      </c>
      <c r="CW8" s="7">
        <v>0</v>
      </c>
      <c r="CX8" s="6">
        <v>3.1310255845910002</v>
      </c>
      <c r="CY8" s="7">
        <v>0.40264481524430301</v>
      </c>
      <c r="CZ8" s="6">
        <v>-0.11213552434785801</v>
      </c>
      <c r="DA8" s="7">
        <v>0.48788334235934799</v>
      </c>
      <c r="DB8" s="6">
        <v>4.0102153298518601</v>
      </c>
      <c r="DC8" s="7">
        <v>0.55585007892482796</v>
      </c>
      <c r="DD8" s="6">
        <v>1.82859855700786</v>
      </c>
      <c r="DE8" s="7">
        <v>0.724538590821727</v>
      </c>
      <c r="DF8" s="6">
        <v>1.94124133560446</v>
      </c>
      <c r="DG8" s="7">
        <v>9.5129703434500001E-2</v>
      </c>
      <c r="DH8" s="6">
        <v>2.2426192824732598</v>
      </c>
      <c r="DI8" s="7">
        <v>0.166230226683867</v>
      </c>
      <c r="DJ8" s="6">
        <v>1.1393942829070001</v>
      </c>
      <c r="DK8" s="7">
        <v>0.65146559863246301</v>
      </c>
      <c r="DL8" s="6">
        <v>3.6652091751471798</v>
      </c>
      <c r="DM8" s="7">
        <v>0.19860757520094</v>
      </c>
      <c r="DN8" s="6">
        <v>1.3553312296828</v>
      </c>
      <c r="DO8" s="7">
        <v>0.62191578919646995</v>
      </c>
      <c r="DP8" s="6">
        <v>2.19026329053096</v>
      </c>
      <c r="DQ8" s="7">
        <v>0.34687922805139798</v>
      </c>
      <c r="DR8" s="6">
        <v>3.1260948042303198</v>
      </c>
      <c r="DS8" s="7">
        <v>0.47074888097285</v>
      </c>
      <c r="DT8" s="6">
        <v>1.28223171870816</v>
      </c>
      <c r="DU8" s="7">
        <v>3.3499291203186503E-2</v>
      </c>
      <c r="DV8" s="6">
        <v>1.83117910468264</v>
      </c>
      <c r="DW8" s="7">
        <v>0.30497052662336699</v>
      </c>
      <c r="DX8" s="6">
        <v>0</v>
      </c>
      <c r="DY8" s="7">
        <v>0</v>
      </c>
      <c r="DZ8" s="6">
        <v>1.3362227214467299</v>
      </c>
      <c r="EA8" s="7">
        <v>0.112789650812714</v>
      </c>
      <c r="EB8" s="6">
        <v>2.1161129714535698</v>
      </c>
      <c r="EC8" s="7">
        <v>0.57813779745071403</v>
      </c>
      <c r="ED8" s="6">
        <v>1.2451839028326399</v>
      </c>
      <c r="EE8" s="7">
        <v>0.18085269271007401</v>
      </c>
      <c r="EF8" s="6">
        <v>1.7290901265388601</v>
      </c>
      <c r="EG8" s="7">
        <v>8.2642991466920807E-2</v>
      </c>
      <c r="EH8" s="6">
        <v>0</v>
      </c>
      <c r="EI8" s="7">
        <v>0</v>
      </c>
      <c r="EJ8" s="6">
        <v>0.26523258346140399</v>
      </c>
      <c r="EK8" s="7">
        <v>2.63798417382042E-2</v>
      </c>
      <c r="EL8" s="6">
        <v>1.7019881084566899</v>
      </c>
      <c r="EM8" s="7">
        <v>7.8647066675171004E-2</v>
      </c>
      <c r="EN8" s="6">
        <v>3.31829592623864</v>
      </c>
      <c r="EO8" s="7">
        <v>0.320925364747491</v>
      </c>
      <c r="EP8" s="6">
        <v>1.8277666676006099</v>
      </c>
      <c r="EQ8" s="7">
        <v>0.205364895113993</v>
      </c>
      <c r="ER8" s="6">
        <v>2.70788642544351</v>
      </c>
      <c r="ES8" s="7">
        <v>0.22288295380599901</v>
      </c>
      <c r="ET8" s="6">
        <v>1.2053890898887201</v>
      </c>
      <c r="EU8" s="7">
        <v>0.18153287604242499</v>
      </c>
      <c r="EV8" s="6">
        <v>3.6499478401438599</v>
      </c>
      <c r="EW8" s="7">
        <v>0.216547842354994</v>
      </c>
      <c r="EX8" s="6">
        <v>1.4211918615781201</v>
      </c>
      <c r="EY8" s="7">
        <v>0.52444967179444402</v>
      </c>
      <c r="EZ8" s="6">
        <v>0.85480564229002298</v>
      </c>
      <c r="FA8" s="7">
        <v>0.184766902197401</v>
      </c>
      <c r="FB8" s="6">
        <v>1.5605012144691499</v>
      </c>
      <c r="FC8" s="7">
        <v>0.107325578530564</v>
      </c>
      <c r="FD8" s="6">
        <v>0.62817974514728203</v>
      </c>
      <c r="FE8" s="7">
        <v>0.759206129439568</v>
      </c>
      <c r="FF8" s="6">
        <v>-0.45588068324677899</v>
      </c>
      <c r="FG8" s="7">
        <v>0.86425506741481795</v>
      </c>
      <c r="FH8" s="6">
        <v>1.9086879623925299</v>
      </c>
      <c r="FI8" s="7">
        <v>0.179766435808875</v>
      </c>
      <c r="FJ8" s="6">
        <v>0</v>
      </c>
      <c r="FK8" s="7">
        <v>0</v>
      </c>
      <c r="FL8" s="6">
        <v>0</v>
      </c>
      <c r="FM8" s="7">
        <v>0</v>
      </c>
      <c r="FN8" s="6">
        <v>0.68671371674297199</v>
      </c>
      <c r="FO8" s="7">
        <v>0.120811201562339</v>
      </c>
      <c r="FP8" s="6">
        <v>0.76898794785111901</v>
      </c>
      <c r="FQ8" s="7">
        <v>0.11742411883416499</v>
      </c>
      <c r="FR8" s="6">
        <v>1.50979710972395</v>
      </c>
      <c r="FS8" s="7">
        <v>1.0323408604531601</v>
      </c>
      <c r="FT8" s="6">
        <v>2.6358551587864798</v>
      </c>
      <c r="FU8" s="7">
        <v>0.26732586919054702</v>
      </c>
      <c r="FV8" s="6">
        <v>3.2826325411518602</v>
      </c>
      <c r="FW8" s="7">
        <v>0.19176798964686201</v>
      </c>
      <c r="FX8" s="6">
        <v>1.65624652155557</v>
      </c>
      <c r="FY8" s="7">
        <v>0.614346562575249</v>
      </c>
      <c r="FZ8" s="6">
        <v>0.73946075732738603</v>
      </c>
      <c r="GA8" s="7">
        <v>0.476557741611629</v>
      </c>
      <c r="GB8" s="6">
        <v>3.02643514333097</v>
      </c>
      <c r="GC8" s="7">
        <v>0.29694310183731398</v>
      </c>
      <c r="GD8" s="6">
        <v>3.05065686772233</v>
      </c>
      <c r="GE8" s="7">
        <v>0.62460383879277004</v>
      </c>
      <c r="GF8" s="6">
        <v>2.3236028173203001</v>
      </c>
      <c r="GG8" s="7">
        <v>0.35964707996511802</v>
      </c>
      <c r="GH8" s="6">
        <v>0</v>
      </c>
      <c r="GI8" s="7">
        <v>0</v>
      </c>
      <c r="GJ8" s="6">
        <v>1.3622435851971</v>
      </c>
      <c r="GK8" s="7">
        <v>0.53602727585875698</v>
      </c>
      <c r="GL8" s="6">
        <v>2.6692808149279998</v>
      </c>
      <c r="GM8" s="7">
        <v>0.255678539484961</v>
      </c>
      <c r="GN8" s="6">
        <v>0</v>
      </c>
      <c r="GO8" s="7">
        <v>0</v>
      </c>
      <c r="GP8" s="6">
        <v>1.3189308250921401</v>
      </c>
      <c r="GQ8" s="7">
        <v>0.32233887879159601</v>
      </c>
      <c r="GR8" s="6">
        <v>1.9235964981699001</v>
      </c>
      <c r="GS8" s="7">
        <v>0.32722919689355401</v>
      </c>
      <c r="GT8" s="6">
        <v>0.16876542080968401</v>
      </c>
      <c r="GU8" s="7">
        <v>0.362163167900448</v>
      </c>
      <c r="GV8" s="6">
        <v>2.5390909705761802</v>
      </c>
      <c r="GW8" s="7">
        <v>0.302742603564851</v>
      </c>
      <c r="GX8" s="6">
        <v>2.0408198544181202</v>
      </c>
      <c r="GY8" s="7">
        <v>1.0131763227872499</v>
      </c>
      <c r="GZ8" s="6">
        <v>3.2010418928089499</v>
      </c>
      <c r="HA8" s="7">
        <v>0.51264103080896495</v>
      </c>
      <c r="HB8" s="6">
        <v>1.3118858254473</v>
      </c>
      <c r="HC8" s="7">
        <v>0.58945180023864296</v>
      </c>
      <c r="HD8" s="6">
        <v>3.6674378974277899</v>
      </c>
      <c r="HE8" s="7">
        <v>0.36755399805682998</v>
      </c>
      <c r="HF8" s="6">
        <v>8.4100543705694503E-2</v>
      </c>
      <c r="HG8" s="7">
        <v>0.160403164472082</v>
      </c>
      <c r="HH8" s="6">
        <v>3.3611416812847601</v>
      </c>
      <c r="HI8" s="7">
        <v>0.29928400998803301</v>
      </c>
      <c r="HJ8" s="6">
        <v>1.4534434999694299</v>
      </c>
      <c r="HK8" s="7">
        <v>0.36147555640328899</v>
      </c>
      <c r="HL8" s="6">
        <v>0.490990330866512</v>
      </c>
      <c r="HM8" s="7">
        <v>0.144554642199648</v>
      </c>
      <c r="HN8" s="6">
        <v>1.59607890908649</v>
      </c>
      <c r="HO8" s="7">
        <v>0.72474128952044203</v>
      </c>
      <c r="HP8" s="6">
        <v>0.79569669242073104</v>
      </c>
      <c r="HQ8" s="7">
        <v>0.15131727218031801</v>
      </c>
      <c r="HR8" s="6">
        <v>3.1148610432660999</v>
      </c>
      <c r="HS8" s="7">
        <v>0.41733958848291802</v>
      </c>
      <c r="HT8" s="6">
        <v>2.2451553125717401</v>
      </c>
      <c r="HU8" s="7">
        <v>0.50182861715768101</v>
      </c>
      <c r="HV8" s="6">
        <v>3.7117904239991302</v>
      </c>
      <c r="HW8" s="7">
        <v>0.36756995349434901</v>
      </c>
      <c r="HX8" s="6">
        <v>0</v>
      </c>
      <c r="HY8" s="7">
        <v>0</v>
      </c>
      <c r="HZ8" s="6">
        <v>3.3306320208417999</v>
      </c>
      <c r="IA8" s="7">
        <v>0.63812127828215504</v>
      </c>
      <c r="IB8" s="6">
        <v>0</v>
      </c>
      <c r="IC8" s="7">
        <v>0</v>
      </c>
      <c r="ID8" s="6">
        <v>2.3615589703323399</v>
      </c>
      <c r="IE8" s="7">
        <v>0.32522708122983401</v>
      </c>
      <c r="IF8" s="6">
        <v>2.3476792735304901</v>
      </c>
      <c r="IG8" s="7">
        <v>0.438004858756394</v>
      </c>
      <c r="IH8" s="6">
        <v>1.4748396407100599</v>
      </c>
      <c r="II8" s="7">
        <v>0.44789261677514403</v>
      </c>
      <c r="IJ8" s="6">
        <v>2.9602896610921698</v>
      </c>
      <c r="IK8" s="7">
        <v>0.234211777160555</v>
      </c>
      <c r="IL8" s="6">
        <v>1.6735950162825</v>
      </c>
      <c r="IM8" s="7">
        <v>0.88270902600484002</v>
      </c>
      <c r="IN8" s="6">
        <v>2.2755091566361498</v>
      </c>
      <c r="IO8" s="7">
        <v>0.246756457798359</v>
      </c>
      <c r="IP8" s="6">
        <v>0.86371455324723101</v>
      </c>
      <c r="IQ8" s="7">
        <v>0.37075117931192902</v>
      </c>
      <c r="IR8" s="6">
        <v>4.5959466122767196</v>
      </c>
      <c r="IS8" s="7">
        <v>0.20818567478473299</v>
      </c>
      <c r="IT8" s="6">
        <v>2.6819124443078999</v>
      </c>
      <c r="IU8" s="7">
        <v>0.28375907046565702</v>
      </c>
      <c r="IV8" s="6">
        <v>5.0271649584901201</v>
      </c>
      <c r="IW8" s="7">
        <v>0.31336486593787999</v>
      </c>
      <c r="IX8" s="6">
        <v>4.42679040955269</v>
      </c>
      <c r="IY8" s="7">
        <v>9.8577968903741001E-2</v>
      </c>
      <c r="IZ8" s="6">
        <v>4.0082377751810698</v>
      </c>
      <c r="JA8" s="7">
        <v>0.18763281919535801</v>
      </c>
      <c r="JB8" s="6">
        <v>5.6205486447504001</v>
      </c>
      <c r="JC8" s="7">
        <v>0.22062113221614399</v>
      </c>
      <c r="JD8" s="6">
        <v>3.73163980686062</v>
      </c>
      <c r="JE8" s="7">
        <v>0.57952836739625202</v>
      </c>
      <c r="JF8" s="6">
        <v>0</v>
      </c>
      <c r="JG8" s="7">
        <v>0</v>
      </c>
      <c r="JH8" s="6">
        <v>3.6110530353721502</v>
      </c>
      <c r="JI8" s="7">
        <v>0.46814036948516402</v>
      </c>
      <c r="JJ8" s="6">
        <v>-2.4712207601890299E-3</v>
      </c>
      <c r="JK8" s="7">
        <v>1.02009683093116</v>
      </c>
      <c r="JL8" s="6">
        <v>1.08845458362428</v>
      </c>
      <c r="JM8" s="7">
        <v>0.139973651640141</v>
      </c>
      <c r="JN8" s="6">
        <v>1.8104962089669201</v>
      </c>
      <c r="JO8" s="7">
        <v>0.177580171498776</v>
      </c>
      <c r="JP8" s="6">
        <v>3.08694915045572</v>
      </c>
      <c r="JQ8" s="7">
        <v>0.10676816001106899</v>
      </c>
      <c r="JR8" s="6">
        <v>4.5558109683572701</v>
      </c>
      <c r="JS8" s="7">
        <v>0.36979571736599798</v>
      </c>
      <c r="JT8" s="6">
        <v>2.4420908190348398</v>
      </c>
      <c r="JU8" s="7">
        <v>0.45376801252000498</v>
      </c>
      <c r="JV8" s="6">
        <v>1.49840816027348</v>
      </c>
      <c r="JW8" s="7">
        <v>0.73776836420813097</v>
      </c>
      <c r="JX8" s="6">
        <v>3.6908549445828198</v>
      </c>
      <c r="JY8" s="7">
        <v>0.16272074700220099</v>
      </c>
      <c r="JZ8" s="6">
        <v>3.1135557522066999</v>
      </c>
      <c r="KA8" s="7">
        <v>0.20431240615194299</v>
      </c>
      <c r="KB8" s="6">
        <v>0.88304901168947703</v>
      </c>
      <c r="KC8" s="7">
        <v>0.64431204099210904</v>
      </c>
      <c r="KD8" s="6">
        <v>3.18562736920103</v>
      </c>
      <c r="KE8" s="7">
        <v>0.40045857904066701</v>
      </c>
      <c r="KF8" s="6">
        <v>2.1813853683139599</v>
      </c>
      <c r="KG8" s="7">
        <v>0.31217735382872502</v>
      </c>
      <c r="KH8" s="6">
        <v>3.36787528309236</v>
      </c>
      <c r="KI8" s="7">
        <v>0.21530434231878701</v>
      </c>
      <c r="KJ8" s="6">
        <v>0</v>
      </c>
      <c r="KK8" s="7">
        <v>0</v>
      </c>
      <c r="KL8" s="6">
        <v>0</v>
      </c>
      <c r="KM8" s="7">
        <v>0</v>
      </c>
      <c r="KN8" s="6">
        <v>1.3356275421371699</v>
      </c>
      <c r="KO8" s="7">
        <v>0.52787083538504997</v>
      </c>
      <c r="KP8" s="6">
        <v>0</v>
      </c>
      <c r="KQ8" s="7">
        <v>0</v>
      </c>
      <c r="KR8" s="6">
        <v>0</v>
      </c>
      <c r="KS8" s="7">
        <v>0</v>
      </c>
      <c r="KT8" s="6">
        <v>0</v>
      </c>
      <c r="KU8" s="7">
        <v>0</v>
      </c>
      <c r="KV8" s="6">
        <v>0</v>
      </c>
      <c r="KW8" s="7">
        <v>0</v>
      </c>
      <c r="KX8" s="6">
        <v>3.8093975376355398</v>
      </c>
      <c r="KY8" s="7">
        <v>0.605636751601904</v>
      </c>
      <c r="KZ8" s="6">
        <v>1.2688828663065901</v>
      </c>
      <c r="LA8" s="7">
        <v>0.195860804003164</v>
      </c>
      <c r="LB8" s="6">
        <v>6.6638876764891002</v>
      </c>
      <c r="LC8" s="7">
        <v>0.27170201213890299</v>
      </c>
    </row>
    <row r="9" spans="1:315" x14ac:dyDescent="0.25">
      <c r="A9" s="1" t="s">
        <v>7</v>
      </c>
      <c r="B9" s="6">
        <v>0.60153187761217797</v>
      </c>
      <c r="C9" s="7">
        <v>1.48848852102009</v>
      </c>
      <c r="D9" s="6">
        <v>0.99329536982328204</v>
      </c>
      <c r="E9" s="7">
        <v>0.43455828162749599</v>
      </c>
      <c r="F9" s="4">
        <v>1.4586275239938</v>
      </c>
      <c r="G9" s="4">
        <v>1.0299691230929799</v>
      </c>
      <c r="H9" s="6">
        <v>2.1837303164485702</v>
      </c>
      <c r="I9" s="7">
        <v>0.283612915412148</v>
      </c>
      <c r="J9" s="4">
        <v>0.91366942835929899</v>
      </c>
      <c r="K9" s="4">
        <v>0.65796315641078296</v>
      </c>
      <c r="L9" s="6">
        <v>1.39296092027907</v>
      </c>
      <c r="M9" s="7">
        <v>0.17954349091350399</v>
      </c>
      <c r="N9" s="4">
        <v>0.70263552283265096</v>
      </c>
      <c r="O9" s="4">
        <v>0.172991987066655</v>
      </c>
      <c r="P9" s="6">
        <v>0.51615550142764299</v>
      </c>
      <c r="Q9" s="7">
        <v>0.491701563467287</v>
      </c>
      <c r="R9" s="4">
        <v>-6.3327680123330399E-2</v>
      </c>
      <c r="S9" s="4">
        <v>9.9170558661493005E-2</v>
      </c>
      <c r="T9" s="6">
        <v>0.649624143264805</v>
      </c>
      <c r="U9" s="7">
        <v>0.289388521011674</v>
      </c>
      <c r="V9" s="4">
        <v>0</v>
      </c>
      <c r="W9" s="4">
        <v>0</v>
      </c>
      <c r="X9" s="6">
        <v>0.81319804039780297</v>
      </c>
      <c r="Y9" s="7">
        <v>1.01782631404547</v>
      </c>
      <c r="Z9" s="4">
        <v>0.87868957188507602</v>
      </c>
      <c r="AA9" s="4">
        <v>0.585331241874817</v>
      </c>
      <c r="AB9" s="6">
        <v>0.82547969559718304</v>
      </c>
      <c r="AC9" s="7">
        <v>0.75969648233827702</v>
      </c>
      <c r="AD9" s="4">
        <v>0.46819449388657502</v>
      </c>
      <c r="AE9" s="4">
        <v>0.72832559768802696</v>
      </c>
      <c r="AF9" s="6">
        <v>0</v>
      </c>
      <c r="AG9" s="7">
        <v>0</v>
      </c>
      <c r="AH9" s="4">
        <v>0.41337279710894897</v>
      </c>
      <c r="AI9" s="4">
        <v>0.34881752712542102</v>
      </c>
      <c r="AJ9" s="6">
        <v>0.63947618405872497</v>
      </c>
      <c r="AK9" s="7">
        <v>0.34899930106694499</v>
      </c>
      <c r="AL9" s="4">
        <v>0.56995668315435399</v>
      </c>
      <c r="AM9" s="4">
        <v>0.13438016042593401</v>
      </c>
      <c r="AN9" s="6">
        <v>0.76420201656472098</v>
      </c>
      <c r="AO9" s="7">
        <v>1.08662440083792</v>
      </c>
      <c r="AP9" s="4">
        <v>1.61252507620375</v>
      </c>
      <c r="AQ9" s="4">
        <v>0.62919839135703703</v>
      </c>
      <c r="AR9" s="6">
        <v>0</v>
      </c>
      <c r="AS9" s="7">
        <v>0</v>
      </c>
      <c r="AT9" s="4">
        <v>0</v>
      </c>
      <c r="AU9" s="4">
        <v>0</v>
      </c>
      <c r="AV9" s="6">
        <v>1.0579939619943399</v>
      </c>
      <c r="AW9" s="7">
        <v>1.0217721286006001</v>
      </c>
      <c r="AX9" s="4">
        <v>1.2636665189595</v>
      </c>
      <c r="AY9" s="4">
        <v>0.437161595534167</v>
      </c>
      <c r="AZ9" s="6">
        <v>0.96627138599137596</v>
      </c>
      <c r="BA9" s="7">
        <v>0.63216374385584395</v>
      </c>
      <c r="BB9" s="4">
        <v>0.35884806613542197</v>
      </c>
      <c r="BC9" s="4">
        <v>0.16935346636113499</v>
      </c>
      <c r="BD9" s="6">
        <v>0</v>
      </c>
      <c r="BE9" s="7">
        <v>0</v>
      </c>
      <c r="BF9" s="6">
        <v>7.0418522238276895E-2</v>
      </c>
      <c r="BG9" s="7">
        <v>0.44588307634389601</v>
      </c>
      <c r="BH9" s="6">
        <v>1.3149714786634701</v>
      </c>
      <c r="BI9" s="7">
        <v>0.23884041845329301</v>
      </c>
      <c r="BJ9" s="6">
        <v>1.2056300694086399</v>
      </c>
      <c r="BK9" s="7">
        <v>0.64081831758027197</v>
      </c>
      <c r="BL9" s="6">
        <v>0.43174921293866297</v>
      </c>
      <c r="BM9" s="7">
        <v>0.25075601378814699</v>
      </c>
      <c r="BN9" s="6">
        <v>3.13469576300173</v>
      </c>
      <c r="BO9" s="7">
        <v>0.60474396499834504</v>
      </c>
      <c r="BP9" s="6">
        <v>1.04165479637173</v>
      </c>
      <c r="BQ9" s="7">
        <v>0.30293228118126497</v>
      </c>
      <c r="BR9" s="6">
        <v>0.39736656921398</v>
      </c>
      <c r="BS9" s="7">
        <v>0.32150235380952202</v>
      </c>
      <c r="BT9" s="6">
        <v>1.32682181368403</v>
      </c>
      <c r="BU9" s="7">
        <v>0.41148530840771502</v>
      </c>
      <c r="BV9" s="6">
        <v>2.4832125828674099</v>
      </c>
      <c r="BW9" s="7">
        <v>0.50561206197650899</v>
      </c>
      <c r="BX9" s="6">
        <v>2.9938809173388301</v>
      </c>
      <c r="BY9" s="7">
        <v>0.40276041031790399</v>
      </c>
      <c r="BZ9" s="6">
        <v>0.248867738729115</v>
      </c>
      <c r="CA9" s="7">
        <v>0.44135932578701498</v>
      </c>
      <c r="CB9" s="6">
        <v>1.6136544526005201</v>
      </c>
      <c r="CC9" s="7">
        <v>0.42797665122191297</v>
      </c>
      <c r="CD9" s="6">
        <v>2.7615577950143</v>
      </c>
      <c r="CE9" s="7">
        <v>0.20429851039310301</v>
      </c>
      <c r="CF9" s="6">
        <v>2.9409998516259699</v>
      </c>
      <c r="CG9" s="7">
        <v>0.170665457163966</v>
      </c>
      <c r="CH9" s="6">
        <v>0</v>
      </c>
      <c r="CI9" s="7">
        <v>0</v>
      </c>
      <c r="CJ9" s="6">
        <v>1.1661888152067601</v>
      </c>
      <c r="CK9" s="7">
        <v>0.34377354705451602</v>
      </c>
      <c r="CL9" s="6">
        <v>2.15985887346852</v>
      </c>
      <c r="CM9" s="7">
        <v>0.14937257047838301</v>
      </c>
      <c r="CN9" s="6">
        <v>0</v>
      </c>
      <c r="CO9" s="7">
        <v>0</v>
      </c>
      <c r="CP9" s="6">
        <v>2.0948693987009301</v>
      </c>
      <c r="CQ9" s="7">
        <v>0.59544206112317</v>
      </c>
      <c r="CR9" s="6">
        <v>1.44485105572123</v>
      </c>
      <c r="CS9" s="7">
        <v>0.62448761543352804</v>
      </c>
      <c r="CT9" s="6">
        <v>-0.47480950441146003</v>
      </c>
      <c r="CU9" s="7">
        <v>1.19006715512876</v>
      </c>
      <c r="CV9" s="6">
        <v>0</v>
      </c>
      <c r="CW9" s="7">
        <v>0</v>
      </c>
      <c r="CX9" s="6">
        <v>4.3978545455803202</v>
      </c>
      <c r="CY9" s="7">
        <v>0.46909539395698802</v>
      </c>
      <c r="CZ9" s="6">
        <v>-0.11213552434785801</v>
      </c>
      <c r="DA9" s="7">
        <v>0.48788334235934799</v>
      </c>
      <c r="DB9" s="6">
        <v>4.0102153298518601</v>
      </c>
      <c r="DC9" s="7">
        <v>0.55585007892482796</v>
      </c>
      <c r="DD9" s="6">
        <v>1.82859855700786</v>
      </c>
      <c r="DE9" s="7">
        <v>0.724538590821727</v>
      </c>
      <c r="DF9" s="6">
        <v>1.94124133560446</v>
      </c>
      <c r="DG9" s="7">
        <v>9.5129703434500001E-2</v>
      </c>
      <c r="DH9" s="6">
        <v>5.3826589723334299</v>
      </c>
      <c r="DI9" s="7">
        <v>0.233555325924961</v>
      </c>
      <c r="DJ9" s="6">
        <v>1.1393942829070001</v>
      </c>
      <c r="DK9" s="7">
        <v>0.65146559863246301</v>
      </c>
      <c r="DL9" s="6">
        <v>3.6652091751471798</v>
      </c>
      <c r="DM9" s="7">
        <v>0.19860757520094</v>
      </c>
      <c r="DN9" s="6">
        <v>1.3553312296828</v>
      </c>
      <c r="DO9" s="7">
        <v>0.62191578919646995</v>
      </c>
      <c r="DP9" s="6">
        <v>2.19026329053096</v>
      </c>
      <c r="DQ9" s="7">
        <v>0.34687922805139798</v>
      </c>
      <c r="DR9" s="6">
        <v>3.1260948042303198</v>
      </c>
      <c r="DS9" s="7">
        <v>0.47074888097285</v>
      </c>
      <c r="DT9" s="6">
        <v>1.28223171870816</v>
      </c>
      <c r="DU9" s="7">
        <v>3.3499291203186503E-2</v>
      </c>
      <c r="DV9" s="6">
        <v>1.83117910468264</v>
      </c>
      <c r="DW9" s="7">
        <v>0.30497052662336699</v>
      </c>
      <c r="DX9" s="6">
        <v>0</v>
      </c>
      <c r="DY9" s="7">
        <v>0</v>
      </c>
      <c r="DZ9" s="6">
        <v>1.3362227214467299</v>
      </c>
      <c r="EA9" s="7">
        <v>0.112789650812714</v>
      </c>
      <c r="EB9" s="6">
        <v>2.1161129714535698</v>
      </c>
      <c r="EC9" s="7">
        <v>0.57813779745071403</v>
      </c>
      <c r="ED9" s="6">
        <v>1.2451839028326399</v>
      </c>
      <c r="EE9" s="7">
        <v>0.18085269271007401</v>
      </c>
      <c r="EF9" s="6">
        <v>1.7290901265388601</v>
      </c>
      <c r="EG9" s="7">
        <v>8.2642991466920807E-2</v>
      </c>
      <c r="EH9" s="6">
        <v>0</v>
      </c>
      <c r="EI9" s="7">
        <v>0</v>
      </c>
      <c r="EJ9" s="6">
        <v>0.26523258346140399</v>
      </c>
      <c r="EK9" s="7">
        <v>2.63798417382042E-2</v>
      </c>
      <c r="EL9" s="6">
        <v>2.0322382516002602</v>
      </c>
      <c r="EM9" s="7">
        <v>7.0895637375403497E-2</v>
      </c>
      <c r="EN9" s="6">
        <v>3.31829592623864</v>
      </c>
      <c r="EO9" s="7">
        <v>0.320925364747491</v>
      </c>
      <c r="EP9" s="6">
        <v>1.8277666676006099</v>
      </c>
      <c r="EQ9" s="7">
        <v>0.205364895113993</v>
      </c>
      <c r="ER9" s="6">
        <v>2.70788642544351</v>
      </c>
      <c r="ES9" s="7">
        <v>0.22288295380599901</v>
      </c>
      <c r="ET9" s="6">
        <v>1.2053890898887201</v>
      </c>
      <c r="EU9" s="7">
        <v>0.18153287604242499</v>
      </c>
      <c r="EV9" s="6">
        <v>3.6499478401438599</v>
      </c>
      <c r="EW9" s="7">
        <v>0.216547842354994</v>
      </c>
      <c r="EX9" s="6">
        <v>1.4211918615781201</v>
      </c>
      <c r="EY9" s="7">
        <v>0.52444967179444402</v>
      </c>
      <c r="EZ9" s="6">
        <v>0.85480564229002298</v>
      </c>
      <c r="FA9" s="7">
        <v>0.184766902197401</v>
      </c>
      <c r="FB9" s="6">
        <v>1.5605012144691499</v>
      </c>
      <c r="FC9" s="7">
        <v>0.107325578530564</v>
      </c>
      <c r="FD9" s="6">
        <v>0.62817974514728203</v>
      </c>
      <c r="FE9" s="7">
        <v>0.759206129439568</v>
      </c>
      <c r="FF9" s="6">
        <v>-0.45588068324677899</v>
      </c>
      <c r="FG9" s="7">
        <v>0.86425506741481795</v>
      </c>
      <c r="FH9" s="6">
        <v>1.9086879623925299</v>
      </c>
      <c r="FI9" s="7">
        <v>0.179766435808875</v>
      </c>
      <c r="FJ9" s="6">
        <v>0</v>
      </c>
      <c r="FK9" s="7">
        <v>0</v>
      </c>
      <c r="FL9" s="6">
        <v>0</v>
      </c>
      <c r="FM9" s="7">
        <v>0</v>
      </c>
      <c r="FN9" s="6">
        <v>0.68671371674297199</v>
      </c>
      <c r="FO9" s="7">
        <v>0.120811201562339</v>
      </c>
      <c r="FP9" s="6">
        <v>1.3677019062428899</v>
      </c>
      <c r="FQ9" s="7">
        <v>0.202482224606681</v>
      </c>
      <c r="FR9" s="6">
        <v>1.50979710972395</v>
      </c>
      <c r="FS9" s="7">
        <v>1.0323408604531601</v>
      </c>
      <c r="FT9" s="6">
        <v>2.6358551587864798</v>
      </c>
      <c r="FU9" s="7">
        <v>0.26732586919054702</v>
      </c>
      <c r="FV9" s="6">
        <v>3.2826325411518602</v>
      </c>
      <c r="FW9" s="7">
        <v>0.19176798964686201</v>
      </c>
      <c r="FX9" s="6">
        <v>1.65624652155557</v>
      </c>
      <c r="FY9" s="7">
        <v>0.614346562575249</v>
      </c>
      <c r="FZ9" s="6">
        <v>0.73946075732738603</v>
      </c>
      <c r="GA9" s="7">
        <v>0.476557741611629</v>
      </c>
      <c r="GB9" s="6">
        <v>3.02643514333097</v>
      </c>
      <c r="GC9" s="7">
        <v>0.29694310183731398</v>
      </c>
      <c r="GD9" s="6">
        <v>3.05065686772233</v>
      </c>
      <c r="GE9" s="7">
        <v>0.62460383879277004</v>
      </c>
      <c r="GF9" s="6">
        <v>2.3236028173203001</v>
      </c>
      <c r="GG9" s="7">
        <v>0.35964707996511802</v>
      </c>
      <c r="GH9" s="6">
        <v>0</v>
      </c>
      <c r="GI9" s="7">
        <v>0</v>
      </c>
      <c r="GJ9" s="6">
        <v>1.3622435851971</v>
      </c>
      <c r="GK9" s="7">
        <v>0.53602727585875698</v>
      </c>
      <c r="GL9" s="6">
        <v>2.6692808149279998</v>
      </c>
      <c r="GM9" s="7">
        <v>0.255678539484961</v>
      </c>
      <c r="GN9" s="6">
        <v>0</v>
      </c>
      <c r="GO9" s="7">
        <v>0</v>
      </c>
      <c r="GP9" s="6">
        <v>1.3189308250921401</v>
      </c>
      <c r="GQ9" s="7">
        <v>0.32233887879159601</v>
      </c>
      <c r="GR9" s="6">
        <v>1.9235964981699001</v>
      </c>
      <c r="GS9" s="7">
        <v>0.32722919689355401</v>
      </c>
      <c r="GT9" s="6">
        <v>0.16876542080968401</v>
      </c>
      <c r="GU9" s="7">
        <v>0.362163167900448</v>
      </c>
      <c r="GV9" s="6">
        <v>2.5390909705761802</v>
      </c>
      <c r="GW9" s="7">
        <v>0.302742603564851</v>
      </c>
      <c r="GX9" s="6">
        <v>2.8153866293843701</v>
      </c>
      <c r="GY9" s="7">
        <v>1.0201987324100501</v>
      </c>
      <c r="GZ9" s="6">
        <v>5.1743021065246504</v>
      </c>
      <c r="HA9" s="7">
        <v>0.54898788469668003</v>
      </c>
      <c r="HB9" s="6">
        <v>1.3118858254473</v>
      </c>
      <c r="HC9" s="7">
        <v>0.58945180023864296</v>
      </c>
      <c r="HD9" s="6">
        <v>3.6674378974277899</v>
      </c>
      <c r="HE9" s="7">
        <v>0.36755399805682998</v>
      </c>
      <c r="HF9" s="6">
        <v>8.4100543705694503E-2</v>
      </c>
      <c r="HG9" s="7">
        <v>0.160403164472082</v>
      </c>
      <c r="HH9" s="6">
        <v>4.4760712544160697</v>
      </c>
      <c r="HI9" s="7">
        <v>0.119563360566131</v>
      </c>
      <c r="HJ9" s="6">
        <v>1.4534434999694299</v>
      </c>
      <c r="HK9" s="7">
        <v>0.36147555640328899</v>
      </c>
      <c r="HL9" s="6">
        <v>0.490990330866512</v>
      </c>
      <c r="HM9" s="7">
        <v>0.144554642199648</v>
      </c>
      <c r="HN9" s="6">
        <v>1.59607890908649</v>
      </c>
      <c r="HO9" s="7">
        <v>0.72474128952044203</v>
      </c>
      <c r="HP9" s="6">
        <v>0.79569669242073104</v>
      </c>
      <c r="HQ9" s="7">
        <v>0.15131727218031801</v>
      </c>
      <c r="HR9" s="6">
        <v>3.1148610432660999</v>
      </c>
      <c r="HS9" s="7">
        <v>0.41733958848291802</v>
      </c>
      <c r="HT9" s="6">
        <v>2.2451553125717401</v>
      </c>
      <c r="HU9" s="7">
        <v>0.50182861715768101</v>
      </c>
      <c r="HV9" s="6">
        <v>3.7117904239991302</v>
      </c>
      <c r="HW9" s="7">
        <v>0.36756995349434901</v>
      </c>
      <c r="HX9" s="6">
        <v>0</v>
      </c>
      <c r="HY9" s="7">
        <v>0</v>
      </c>
      <c r="HZ9" s="6">
        <v>3.3306320208417999</v>
      </c>
      <c r="IA9" s="7">
        <v>0.63812127828215504</v>
      </c>
      <c r="IB9" s="6">
        <v>0</v>
      </c>
      <c r="IC9" s="7">
        <v>0</v>
      </c>
      <c r="ID9" s="6">
        <v>2.3615589703323399</v>
      </c>
      <c r="IE9" s="7">
        <v>0.32522708122983401</v>
      </c>
      <c r="IF9" s="6">
        <v>2.3476792735304901</v>
      </c>
      <c r="IG9" s="7">
        <v>0.438004858756394</v>
      </c>
      <c r="IH9" s="6">
        <v>1.4748396407100599</v>
      </c>
      <c r="II9" s="7">
        <v>0.44789261677514403</v>
      </c>
      <c r="IJ9" s="6">
        <v>2.9602896610921698</v>
      </c>
      <c r="IK9" s="7">
        <v>0.234211777160555</v>
      </c>
      <c r="IL9" s="6">
        <v>1.6735950162825</v>
      </c>
      <c r="IM9" s="7">
        <v>0.88270902600484002</v>
      </c>
      <c r="IN9" s="6">
        <v>2.2755091566361498</v>
      </c>
      <c r="IO9" s="7">
        <v>0.246756457798359</v>
      </c>
      <c r="IP9" s="6">
        <v>0.86371455324723101</v>
      </c>
      <c r="IQ9" s="7">
        <v>0.37075117931192902</v>
      </c>
      <c r="IR9" s="6">
        <v>4.8401398938976596</v>
      </c>
      <c r="IS9" s="7">
        <v>0.451549117314966</v>
      </c>
      <c r="IT9" s="6">
        <v>2.6819124443078999</v>
      </c>
      <c r="IU9" s="7">
        <v>0.28375907046565702</v>
      </c>
      <c r="IV9" s="6">
        <v>5.6039447390722197</v>
      </c>
      <c r="IW9" s="7">
        <v>0.35676878225604303</v>
      </c>
      <c r="IX9" s="6">
        <v>4.42679040955269</v>
      </c>
      <c r="IY9" s="7">
        <v>9.8577968903741001E-2</v>
      </c>
      <c r="IZ9" s="6">
        <v>4.0082377751810698</v>
      </c>
      <c r="JA9" s="7">
        <v>0.18763281919535801</v>
      </c>
      <c r="JB9" s="6">
        <v>5.6205486447504001</v>
      </c>
      <c r="JC9" s="7">
        <v>0.22062113221614399</v>
      </c>
      <c r="JD9" s="6">
        <v>3.73163980686062</v>
      </c>
      <c r="JE9" s="7">
        <v>0.57952836739625202</v>
      </c>
      <c r="JF9" s="6">
        <v>0</v>
      </c>
      <c r="JG9" s="7">
        <v>0</v>
      </c>
      <c r="JH9" s="6">
        <v>3.9780098630391501</v>
      </c>
      <c r="JI9" s="7">
        <v>0.50922253902453896</v>
      </c>
      <c r="JJ9" s="6">
        <v>-2.4712207601890299E-3</v>
      </c>
      <c r="JK9" s="7">
        <v>1.02009683093116</v>
      </c>
      <c r="JL9" s="6">
        <v>1.08845458362428</v>
      </c>
      <c r="JM9" s="7">
        <v>0.139973651640141</v>
      </c>
      <c r="JN9" s="6">
        <v>1.8104962089669201</v>
      </c>
      <c r="JO9" s="7">
        <v>0.177580171498776</v>
      </c>
      <c r="JP9" s="6">
        <v>4.4410850918306304</v>
      </c>
      <c r="JQ9" s="7">
        <v>0.26201162677837703</v>
      </c>
      <c r="JR9" s="6">
        <v>4.5558109683572701</v>
      </c>
      <c r="JS9" s="7">
        <v>0.36979571736599798</v>
      </c>
      <c r="JT9" s="6">
        <v>2.4420908190348398</v>
      </c>
      <c r="JU9" s="7">
        <v>0.45376801252000498</v>
      </c>
      <c r="JV9" s="6">
        <v>1.49840816027348</v>
      </c>
      <c r="JW9" s="7">
        <v>0.73776836420813097</v>
      </c>
      <c r="JX9" s="6">
        <v>3.6908549445828198</v>
      </c>
      <c r="JY9" s="7">
        <v>0.16272074700220099</v>
      </c>
      <c r="JZ9" s="6">
        <v>3.1135557522066999</v>
      </c>
      <c r="KA9" s="7">
        <v>0.20431240615194299</v>
      </c>
      <c r="KB9" s="6">
        <v>0.88304901168947703</v>
      </c>
      <c r="KC9" s="7">
        <v>0.64431204099210904</v>
      </c>
      <c r="KD9" s="6">
        <v>3.18562736920103</v>
      </c>
      <c r="KE9" s="7">
        <v>0.40045857904066701</v>
      </c>
      <c r="KF9" s="6">
        <v>2.1813853683139599</v>
      </c>
      <c r="KG9" s="7">
        <v>0.31217735382872502</v>
      </c>
      <c r="KH9" s="6">
        <v>5.0012499452243198</v>
      </c>
      <c r="KI9" s="7">
        <v>0.236812351028411</v>
      </c>
      <c r="KJ9" s="6">
        <v>0</v>
      </c>
      <c r="KK9" s="7">
        <v>0</v>
      </c>
      <c r="KL9" s="6">
        <v>0</v>
      </c>
      <c r="KM9" s="7">
        <v>0</v>
      </c>
      <c r="KN9" s="6">
        <v>1.3356275421371699</v>
      </c>
      <c r="KO9" s="7">
        <v>0.52787083538504997</v>
      </c>
      <c r="KP9" s="6">
        <v>0</v>
      </c>
      <c r="KQ9" s="7">
        <v>0</v>
      </c>
      <c r="KR9" s="6">
        <v>0</v>
      </c>
      <c r="KS9" s="7">
        <v>0</v>
      </c>
      <c r="KT9" s="6">
        <v>0</v>
      </c>
      <c r="KU9" s="7">
        <v>0</v>
      </c>
      <c r="KV9" s="6">
        <v>0</v>
      </c>
      <c r="KW9" s="7">
        <v>0</v>
      </c>
      <c r="KX9" s="6">
        <v>3.8093975376355398</v>
      </c>
      <c r="KY9" s="7">
        <v>0.605636751601904</v>
      </c>
      <c r="KZ9" s="6">
        <v>1.2688828663065901</v>
      </c>
      <c r="LA9" s="7">
        <v>0.195860804003164</v>
      </c>
      <c r="LB9" s="6">
        <v>6.6638876764891002</v>
      </c>
      <c r="LC9" s="7">
        <v>0.27170201213890299</v>
      </c>
    </row>
    <row r="10" spans="1:315" x14ac:dyDescent="0.25">
      <c r="A10" s="1" t="s">
        <v>8</v>
      </c>
      <c r="B10" s="6">
        <v>0.60153187761217797</v>
      </c>
      <c r="C10" s="7">
        <v>1.48848852102009</v>
      </c>
      <c r="D10" s="6">
        <v>1.37417777871219</v>
      </c>
      <c r="E10" s="7">
        <v>0.43385545897991201</v>
      </c>
      <c r="F10" s="4">
        <v>1.4586275239938</v>
      </c>
      <c r="G10" s="4">
        <v>1.0299691230929799</v>
      </c>
      <c r="H10" s="6">
        <v>2.1837303164485702</v>
      </c>
      <c r="I10" s="7">
        <v>0.283612915412148</v>
      </c>
      <c r="J10" s="4">
        <v>0.91366942835929899</v>
      </c>
      <c r="K10" s="4">
        <v>0.65796315641078296</v>
      </c>
      <c r="L10" s="6">
        <v>1.39296092027907</v>
      </c>
      <c r="M10" s="7">
        <v>0.17954349091350399</v>
      </c>
      <c r="N10" s="4">
        <v>0.70263552283265096</v>
      </c>
      <c r="O10" s="4">
        <v>0.172991987066655</v>
      </c>
      <c r="P10" s="6">
        <v>0.51615550142764299</v>
      </c>
      <c r="Q10" s="7">
        <v>0.491701563467287</v>
      </c>
      <c r="R10" s="4">
        <v>-6.3327680123330399E-2</v>
      </c>
      <c r="S10" s="4">
        <v>9.9170558661493005E-2</v>
      </c>
      <c r="T10" s="6">
        <v>0.649624143264805</v>
      </c>
      <c r="U10" s="7">
        <v>0.289388521011674</v>
      </c>
      <c r="V10" s="4">
        <v>0</v>
      </c>
      <c r="W10" s="4">
        <v>0</v>
      </c>
      <c r="X10" s="6">
        <v>0.81319804039780297</v>
      </c>
      <c r="Y10" s="7">
        <v>1.01782631404547</v>
      </c>
      <c r="Z10" s="4">
        <v>0.87868957188507602</v>
      </c>
      <c r="AA10" s="4">
        <v>0.585331241874817</v>
      </c>
      <c r="AB10" s="6">
        <v>0.82547969559718304</v>
      </c>
      <c r="AC10" s="7">
        <v>0.75969648233827702</v>
      </c>
      <c r="AD10" s="4">
        <v>0.46819449388657502</v>
      </c>
      <c r="AE10" s="4">
        <v>0.72832559768802696</v>
      </c>
      <c r="AF10" s="6">
        <v>0</v>
      </c>
      <c r="AG10" s="7">
        <v>0</v>
      </c>
      <c r="AH10" s="4">
        <v>0.41337279710894897</v>
      </c>
      <c r="AI10" s="4">
        <v>0.34881752712542102</v>
      </c>
      <c r="AJ10" s="6">
        <v>0.63947618405872497</v>
      </c>
      <c r="AK10" s="7">
        <v>0.34899930106694499</v>
      </c>
      <c r="AL10" s="4">
        <v>0.56995668315435399</v>
      </c>
      <c r="AM10" s="4">
        <v>0.13438016042593401</v>
      </c>
      <c r="AN10" s="6">
        <v>0.76420201656472098</v>
      </c>
      <c r="AO10" s="7">
        <v>1.08662440083792</v>
      </c>
      <c r="AP10" s="4">
        <v>1.61252507620375</v>
      </c>
      <c r="AQ10" s="4">
        <v>0.62919839135703703</v>
      </c>
      <c r="AR10" s="6">
        <v>0</v>
      </c>
      <c r="AS10" s="7">
        <v>0</v>
      </c>
      <c r="AT10" s="4">
        <v>0</v>
      </c>
      <c r="AU10" s="4">
        <v>0</v>
      </c>
      <c r="AV10" s="6">
        <v>1.0579939619943399</v>
      </c>
      <c r="AW10" s="7">
        <v>1.0217721286006001</v>
      </c>
      <c r="AX10" s="4">
        <v>1.2636665189595</v>
      </c>
      <c r="AY10" s="4">
        <v>0.437161595534167</v>
      </c>
      <c r="AZ10" s="6">
        <v>0.96627138599137596</v>
      </c>
      <c r="BA10" s="7">
        <v>0.63216374385584395</v>
      </c>
      <c r="BB10" s="4">
        <v>0.35884806613542197</v>
      </c>
      <c r="BC10" s="4">
        <v>0.16935346636113499</v>
      </c>
      <c r="BD10" s="6">
        <v>0</v>
      </c>
      <c r="BE10" s="7">
        <v>0</v>
      </c>
      <c r="BF10" s="6">
        <v>7.0418522238276895E-2</v>
      </c>
      <c r="BG10" s="7">
        <v>0.44588307634389601</v>
      </c>
      <c r="BH10" s="6">
        <v>1.3149714786634701</v>
      </c>
      <c r="BI10" s="7">
        <v>0.23884041845329301</v>
      </c>
      <c r="BJ10" s="6">
        <v>1.2056300694086399</v>
      </c>
      <c r="BK10" s="7">
        <v>0.64081831758027197</v>
      </c>
      <c r="BL10" s="6">
        <v>0.43174921293866297</v>
      </c>
      <c r="BM10" s="7">
        <v>0.25075601378814699</v>
      </c>
      <c r="BN10" s="6">
        <v>3.13469576300173</v>
      </c>
      <c r="BO10" s="7">
        <v>0.60474396499834504</v>
      </c>
      <c r="BP10" s="6">
        <v>1.04165479637173</v>
      </c>
      <c r="BQ10" s="7">
        <v>0.30293228118126497</v>
      </c>
      <c r="BR10" s="6">
        <v>0.39736656921398</v>
      </c>
      <c r="BS10" s="7">
        <v>0.32150235380952202</v>
      </c>
      <c r="BT10" s="6">
        <v>1.32682181368403</v>
      </c>
      <c r="BU10" s="7">
        <v>0.41148530840771502</v>
      </c>
      <c r="BV10" s="6">
        <v>2.4832125828674099</v>
      </c>
      <c r="BW10" s="7">
        <v>0.50561206197650899</v>
      </c>
      <c r="BX10" s="6">
        <v>2.9938809173388301</v>
      </c>
      <c r="BY10" s="7">
        <v>0.40276041031790399</v>
      </c>
      <c r="BZ10" s="6">
        <v>0.248867738729115</v>
      </c>
      <c r="CA10" s="7">
        <v>0.44135932578701498</v>
      </c>
      <c r="CB10" s="6">
        <v>1.6136544526005201</v>
      </c>
      <c r="CC10" s="7">
        <v>0.42797665122191297</v>
      </c>
      <c r="CD10" s="6">
        <v>2.7615577950143</v>
      </c>
      <c r="CE10" s="7">
        <v>0.20429851039310301</v>
      </c>
      <c r="CF10" s="6">
        <v>2.9409998516259699</v>
      </c>
      <c r="CG10" s="7">
        <v>0.170665457163966</v>
      </c>
      <c r="CH10" s="6">
        <v>0</v>
      </c>
      <c r="CI10" s="7">
        <v>0</v>
      </c>
      <c r="CJ10" s="6">
        <v>1.1661888152067601</v>
      </c>
      <c r="CK10" s="7">
        <v>0.34377354705451602</v>
      </c>
      <c r="CL10" s="6">
        <v>2.15985887346852</v>
      </c>
      <c r="CM10" s="7">
        <v>0.14937257047838301</v>
      </c>
      <c r="CN10" s="6">
        <v>0</v>
      </c>
      <c r="CO10" s="7">
        <v>0</v>
      </c>
      <c r="CP10" s="6">
        <v>2.0948693987009301</v>
      </c>
      <c r="CQ10" s="7">
        <v>0.59544206112317</v>
      </c>
      <c r="CR10" s="6">
        <v>1.44485105572123</v>
      </c>
      <c r="CS10" s="7">
        <v>0.62448761543352804</v>
      </c>
      <c r="CT10" s="6">
        <v>-0.47480950441146003</v>
      </c>
      <c r="CU10" s="7">
        <v>1.19006715512876</v>
      </c>
      <c r="CV10" s="6">
        <v>0</v>
      </c>
      <c r="CW10" s="7">
        <v>0</v>
      </c>
      <c r="CX10" s="6">
        <v>3.4960001242342802</v>
      </c>
      <c r="CY10" s="7">
        <v>0.47656051670571198</v>
      </c>
      <c r="CZ10" s="6">
        <v>-0.11213552434785801</v>
      </c>
      <c r="DA10" s="7">
        <v>0.48788334235934799</v>
      </c>
      <c r="DB10" s="6">
        <v>4.0102153298518601</v>
      </c>
      <c r="DC10" s="7">
        <v>0.55585007892482796</v>
      </c>
      <c r="DD10" s="6">
        <v>1.82859855700786</v>
      </c>
      <c r="DE10" s="7">
        <v>0.724538590821727</v>
      </c>
      <c r="DF10" s="6">
        <v>1.94124133560446</v>
      </c>
      <c r="DG10" s="7">
        <v>9.5129703434500001E-2</v>
      </c>
      <c r="DH10" s="6">
        <v>5.3826589723334299</v>
      </c>
      <c r="DI10" s="7">
        <v>0.233555325924961</v>
      </c>
      <c r="DJ10" s="6">
        <v>1.1393942829070001</v>
      </c>
      <c r="DK10" s="7">
        <v>0.65146559863246301</v>
      </c>
      <c r="DL10" s="6">
        <v>3.6652091751471798</v>
      </c>
      <c r="DM10" s="7">
        <v>0.19860757520094</v>
      </c>
      <c r="DN10" s="6">
        <v>1.3553312296828</v>
      </c>
      <c r="DO10" s="7">
        <v>0.62191578919646995</v>
      </c>
      <c r="DP10" s="6">
        <v>2.19026329053096</v>
      </c>
      <c r="DQ10" s="7">
        <v>0.34687922805139798</v>
      </c>
      <c r="DR10" s="6">
        <v>3.1260948042303198</v>
      </c>
      <c r="DS10" s="7">
        <v>0.47074888097285</v>
      </c>
      <c r="DT10" s="6">
        <v>1.28223171870816</v>
      </c>
      <c r="DU10" s="7">
        <v>3.3499291203186503E-2</v>
      </c>
      <c r="DV10" s="6">
        <v>1.83117910468264</v>
      </c>
      <c r="DW10" s="7">
        <v>0.30497052662336699</v>
      </c>
      <c r="DX10" s="6">
        <v>0</v>
      </c>
      <c r="DY10" s="7">
        <v>0</v>
      </c>
      <c r="DZ10" s="6">
        <v>1.3362227214467299</v>
      </c>
      <c r="EA10" s="7">
        <v>0.112789650812714</v>
      </c>
      <c r="EB10" s="6">
        <v>2.1161129714535698</v>
      </c>
      <c r="EC10" s="7">
        <v>0.57813779745071403</v>
      </c>
      <c r="ED10" s="6">
        <v>1.2451839028326399</v>
      </c>
      <c r="EE10" s="7">
        <v>0.18085269271007401</v>
      </c>
      <c r="EF10" s="6">
        <v>1.7290901265388601</v>
      </c>
      <c r="EG10" s="7">
        <v>8.2642991466920807E-2</v>
      </c>
      <c r="EH10" s="6">
        <v>0</v>
      </c>
      <c r="EI10" s="7">
        <v>0</v>
      </c>
      <c r="EJ10" s="6">
        <v>0.26523258346140399</v>
      </c>
      <c r="EK10" s="7">
        <v>2.63798417382042E-2</v>
      </c>
      <c r="EL10" s="6">
        <v>2.2250812834580098</v>
      </c>
      <c r="EM10" s="7">
        <v>6.5037849844162096E-2</v>
      </c>
      <c r="EN10" s="6">
        <v>5.7719012396852403</v>
      </c>
      <c r="EO10" s="7">
        <v>0.159930716570341</v>
      </c>
      <c r="EP10" s="6">
        <v>3.2370811324768902</v>
      </c>
      <c r="EQ10" s="7">
        <v>0.198355031018943</v>
      </c>
      <c r="ER10" s="6">
        <v>2.70788642544351</v>
      </c>
      <c r="ES10" s="7">
        <v>0.22288295380599901</v>
      </c>
      <c r="ET10" s="6">
        <v>1.2053890898887201</v>
      </c>
      <c r="EU10" s="7">
        <v>0.18153287604242499</v>
      </c>
      <c r="EV10" s="6">
        <v>3.6499478401438599</v>
      </c>
      <c r="EW10" s="7">
        <v>0.216547842354994</v>
      </c>
      <c r="EX10" s="6">
        <v>1.4211918615781201</v>
      </c>
      <c r="EY10" s="7">
        <v>0.52444967179444402</v>
      </c>
      <c r="EZ10" s="6">
        <v>0.85480564229002298</v>
      </c>
      <c r="FA10" s="7">
        <v>0.184766902197401</v>
      </c>
      <c r="FB10" s="6">
        <v>1.5605012144691499</v>
      </c>
      <c r="FC10" s="7">
        <v>0.107325578530564</v>
      </c>
      <c r="FD10" s="6">
        <v>0.62817974514728203</v>
      </c>
      <c r="FE10" s="7">
        <v>0.759206129439568</v>
      </c>
      <c r="FF10" s="6">
        <v>-0.45588068324677899</v>
      </c>
      <c r="FG10" s="7">
        <v>0.86425506741481795</v>
      </c>
      <c r="FH10" s="6">
        <v>1.9086879623925299</v>
      </c>
      <c r="FI10" s="7">
        <v>0.179766435808875</v>
      </c>
      <c r="FJ10" s="6">
        <v>0</v>
      </c>
      <c r="FK10" s="7">
        <v>0</v>
      </c>
      <c r="FL10" s="6">
        <v>0</v>
      </c>
      <c r="FM10" s="7">
        <v>0</v>
      </c>
      <c r="FN10" s="6">
        <v>0.68671371674297199</v>
      </c>
      <c r="FO10" s="7">
        <v>0.120811201562339</v>
      </c>
      <c r="FP10" s="6">
        <v>1.3677019062428899</v>
      </c>
      <c r="FQ10" s="7">
        <v>0.202482224606681</v>
      </c>
      <c r="FR10" s="6">
        <v>1.50979710972395</v>
      </c>
      <c r="FS10" s="7">
        <v>1.0323408604531601</v>
      </c>
      <c r="FT10" s="6">
        <v>2.6358551587864798</v>
      </c>
      <c r="FU10" s="7">
        <v>0.26732586919054702</v>
      </c>
      <c r="FV10" s="6">
        <v>3.2826325411518602</v>
      </c>
      <c r="FW10" s="7">
        <v>0.19176798964686201</v>
      </c>
      <c r="FX10" s="6">
        <v>1.65624652155557</v>
      </c>
      <c r="FY10" s="7">
        <v>0.614346562575249</v>
      </c>
      <c r="FZ10" s="6">
        <v>0.73946075732738603</v>
      </c>
      <c r="GA10" s="7">
        <v>0.476557741611629</v>
      </c>
      <c r="GB10" s="6">
        <v>3.02643514333097</v>
      </c>
      <c r="GC10" s="7">
        <v>0.29694310183731398</v>
      </c>
      <c r="GD10" s="6">
        <v>3.05065686772233</v>
      </c>
      <c r="GE10" s="7">
        <v>0.62460383879277004</v>
      </c>
      <c r="GF10" s="6">
        <v>2.3236028173203001</v>
      </c>
      <c r="GG10" s="7">
        <v>0.35964707996511802</v>
      </c>
      <c r="GH10" s="6">
        <v>0</v>
      </c>
      <c r="GI10" s="7">
        <v>0</v>
      </c>
      <c r="GJ10" s="6">
        <v>1.3622435851971</v>
      </c>
      <c r="GK10" s="7">
        <v>0.53602727585875698</v>
      </c>
      <c r="GL10" s="6">
        <v>2.6692808149279998</v>
      </c>
      <c r="GM10" s="7">
        <v>0.255678539484961</v>
      </c>
      <c r="GN10" s="6">
        <v>0</v>
      </c>
      <c r="GO10" s="7">
        <v>0</v>
      </c>
      <c r="GP10" s="6">
        <v>1.3189308250921401</v>
      </c>
      <c r="GQ10" s="7">
        <v>0.32233887879159601</v>
      </c>
      <c r="GR10" s="6">
        <v>1.9235964981699001</v>
      </c>
      <c r="GS10" s="7">
        <v>0.32722919689355401</v>
      </c>
      <c r="GT10" s="6">
        <v>0.16876542080968401</v>
      </c>
      <c r="GU10" s="7">
        <v>0.362163167900448</v>
      </c>
      <c r="GV10" s="6">
        <v>2.5390909705761802</v>
      </c>
      <c r="GW10" s="7">
        <v>0.302742603564851</v>
      </c>
      <c r="GX10" s="6">
        <v>2.8153866293843701</v>
      </c>
      <c r="GY10" s="7">
        <v>1.0201987324100501</v>
      </c>
      <c r="GZ10" s="6">
        <v>5.1743021065246504</v>
      </c>
      <c r="HA10" s="7">
        <v>0.54898788469668003</v>
      </c>
      <c r="HB10" s="6">
        <v>1.3118858254473</v>
      </c>
      <c r="HC10" s="7">
        <v>0.58945180023864296</v>
      </c>
      <c r="HD10" s="6">
        <v>3.41462795517513</v>
      </c>
      <c r="HE10" s="7">
        <v>0.45859405218963001</v>
      </c>
      <c r="HF10" s="6">
        <v>8.4100543705694503E-2</v>
      </c>
      <c r="HG10" s="7">
        <v>0.160403164472082</v>
      </c>
      <c r="HH10" s="6">
        <v>4.4760712544160697</v>
      </c>
      <c r="HI10" s="7">
        <v>0.119563360566131</v>
      </c>
      <c r="HJ10" s="6">
        <v>1.4534434999694299</v>
      </c>
      <c r="HK10" s="7">
        <v>0.36147555640328899</v>
      </c>
      <c r="HL10" s="6">
        <v>0.490990330866512</v>
      </c>
      <c r="HM10" s="7">
        <v>0.144554642199648</v>
      </c>
      <c r="HN10" s="6">
        <v>1.59607890908649</v>
      </c>
      <c r="HO10" s="7">
        <v>0.72474128952044203</v>
      </c>
      <c r="HP10" s="6">
        <v>0.79569669242073104</v>
      </c>
      <c r="HQ10" s="7">
        <v>0.15131727218031801</v>
      </c>
      <c r="HR10" s="6">
        <v>3.1148610432660999</v>
      </c>
      <c r="HS10" s="7">
        <v>0.41733958848291802</v>
      </c>
      <c r="HT10" s="6">
        <v>2.2451553125717401</v>
      </c>
      <c r="HU10" s="7">
        <v>0.50182861715768101</v>
      </c>
      <c r="HV10" s="6">
        <v>3.7117904239991302</v>
      </c>
      <c r="HW10" s="7">
        <v>0.36756995349434901</v>
      </c>
      <c r="HX10" s="6">
        <v>0</v>
      </c>
      <c r="HY10" s="7">
        <v>0</v>
      </c>
      <c r="HZ10" s="6">
        <v>3.3306320208417999</v>
      </c>
      <c r="IA10" s="7">
        <v>0.63812127828215504</v>
      </c>
      <c r="IB10" s="6">
        <v>0</v>
      </c>
      <c r="IC10" s="7">
        <v>0</v>
      </c>
      <c r="ID10" s="6">
        <v>2.3615589703323399</v>
      </c>
      <c r="IE10" s="7">
        <v>0.32522708122983401</v>
      </c>
      <c r="IF10" s="6">
        <v>2.3476792735304901</v>
      </c>
      <c r="IG10" s="7">
        <v>0.438004858756394</v>
      </c>
      <c r="IH10" s="6">
        <v>1.4748396407100599</v>
      </c>
      <c r="II10" s="7">
        <v>0.44789261677514403</v>
      </c>
      <c r="IJ10" s="6">
        <v>2.9602896610921698</v>
      </c>
      <c r="IK10" s="7">
        <v>0.234211777160555</v>
      </c>
      <c r="IL10" s="6">
        <v>1.6735950162825</v>
      </c>
      <c r="IM10" s="7">
        <v>0.88270902600484002</v>
      </c>
      <c r="IN10" s="6">
        <v>2.2755091566361498</v>
      </c>
      <c r="IO10" s="7">
        <v>0.246756457798359</v>
      </c>
      <c r="IP10" s="6">
        <v>0.86371455324723101</v>
      </c>
      <c r="IQ10" s="7">
        <v>0.37075117931192902</v>
      </c>
      <c r="IR10" s="6">
        <v>4.8401398938976596</v>
      </c>
      <c r="IS10" s="7">
        <v>0.451549117314966</v>
      </c>
      <c r="IT10" s="6">
        <v>2.6819124443078999</v>
      </c>
      <c r="IU10" s="7">
        <v>0.28375907046565702</v>
      </c>
      <c r="IV10" s="6">
        <v>5.6039447390722197</v>
      </c>
      <c r="IW10" s="7">
        <v>0.35676878225604303</v>
      </c>
      <c r="IX10" s="6">
        <v>4.42679040955269</v>
      </c>
      <c r="IY10" s="7">
        <v>9.8577968903741001E-2</v>
      </c>
      <c r="IZ10" s="6">
        <v>4.0082377751810698</v>
      </c>
      <c r="JA10" s="7">
        <v>0.18763281919535801</v>
      </c>
      <c r="JB10" s="6">
        <v>5.6205486447504001</v>
      </c>
      <c r="JC10" s="7">
        <v>0.22062113221614399</v>
      </c>
      <c r="JD10" s="6">
        <v>3.73163980686062</v>
      </c>
      <c r="JE10" s="7">
        <v>0.57952836739625202</v>
      </c>
      <c r="JF10" s="6">
        <v>0</v>
      </c>
      <c r="JG10" s="7">
        <v>0</v>
      </c>
      <c r="JH10" s="6">
        <v>3.9780098630391501</v>
      </c>
      <c r="JI10" s="7">
        <v>0.50922253902453896</v>
      </c>
      <c r="JJ10" s="6">
        <v>-2.4712207601890299E-3</v>
      </c>
      <c r="JK10" s="7">
        <v>1.02009683093116</v>
      </c>
      <c r="JL10" s="6">
        <v>1.08845458362428</v>
      </c>
      <c r="JM10" s="7">
        <v>0.139973651640141</v>
      </c>
      <c r="JN10" s="6">
        <v>1.8104962089669201</v>
      </c>
      <c r="JO10" s="7">
        <v>0.177580171498776</v>
      </c>
      <c r="JP10" s="6">
        <v>3.86342712703502</v>
      </c>
      <c r="JQ10" s="7">
        <v>0.343640129472428</v>
      </c>
      <c r="JR10" s="6">
        <v>4.5558109683572701</v>
      </c>
      <c r="JS10" s="7">
        <v>0.36979571736599798</v>
      </c>
      <c r="JT10" s="6">
        <v>2.4420908190348398</v>
      </c>
      <c r="JU10" s="7">
        <v>0.45376801252000498</v>
      </c>
      <c r="JV10" s="6">
        <v>1.49840816027348</v>
      </c>
      <c r="JW10" s="7">
        <v>0.73776836420813097</v>
      </c>
      <c r="JX10" s="6">
        <v>3.6908549445828198</v>
      </c>
      <c r="JY10" s="7">
        <v>0.16272074700220099</v>
      </c>
      <c r="JZ10" s="6">
        <v>3.1135557522066999</v>
      </c>
      <c r="KA10" s="7">
        <v>0.20431240615194299</v>
      </c>
      <c r="KB10" s="6">
        <v>0.88304901168947703</v>
      </c>
      <c r="KC10" s="7">
        <v>0.64431204099210904</v>
      </c>
      <c r="KD10" s="6">
        <v>3.18562736920103</v>
      </c>
      <c r="KE10" s="7">
        <v>0.40045857904066701</v>
      </c>
      <c r="KF10" s="6">
        <v>2.1813853683139599</v>
      </c>
      <c r="KG10" s="7">
        <v>0.31217735382872502</v>
      </c>
      <c r="KH10" s="6">
        <v>5.0012499452243198</v>
      </c>
      <c r="KI10" s="7">
        <v>0.236812351028411</v>
      </c>
      <c r="KJ10" s="6">
        <v>0</v>
      </c>
      <c r="KK10" s="7">
        <v>0</v>
      </c>
      <c r="KL10" s="6">
        <v>0</v>
      </c>
      <c r="KM10" s="7">
        <v>0</v>
      </c>
      <c r="KN10" s="6">
        <v>1.3356275421371699</v>
      </c>
      <c r="KO10" s="7">
        <v>0.52787083538504997</v>
      </c>
      <c r="KP10" s="6">
        <v>0</v>
      </c>
      <c r="KQ10" s="7">
        <v>0</v>
      </c>
      <c r="KR10" s="6">
        <v>0</v>
      </c>
      <c r="KS10" s="7">
        <v>0</v>
      </c>
      <c r="KT10" s="6">
        <v>0</v>
      </c>
      <c r="KU10" s="7">
        <v>0</v>
      </c>
      <c r="KV10" s="6">
        <v>0</v>
      </c>
      <c r="KW10" s="7">
        <v>0</v>
      </c>
      <c r="KX10" s="6">
        <v>3.8093975376355398</v>
      </c>
      <c r="KY10" s="7">
        <v>0.605636751601904</v>
      </c>
      <c r="KZ10" s="6">
        <v>1.2688828663065901</v>
      </c>
      <c r="LA10" s="7">
        <v>0.195860804003164</v>
      </c>
      <c r="LB10" s="6">
        <v>6.6638876764891002</v>
      </c>
      <c r="LC10" s="7">
        <v>0.27170201213890299</v>
      </c>
    </row>
    <row r="11" spans="1:315" x14ac:dyDescent="0.25">
      <c r="A11" s="1" t="s">
        <v>9</v>
      </c>
      <c r="B11" s="6">
        <v>0.60153187761217797</v>
      </c>
      <c r="C11" s="7">
        <v>1.48848852102009</v>
      </c>
      <c r="D11" s="6">
        <v>1.37417777871219</v>
      </c>
      <c r="E11" s="7">
        <v>0.43385545897991201</v>
      </c>
      <c r="F11" s="4">
        <v>1.4586275239938</v>
      </c>
      <c r="G11" s="4">
        <v>1.0299691230929799</v>
      </c>
      <c r="H11" s="6">
        <v>2.1837303164485702</v>
      </c>
      <c r="I11" s="7">
        <v>0.283612915412148</v>
      </c>
      <c r="J11" s="4">
        <v>0.91366942835929899</v>
      </c>
      <c r="K11" s="4">
        <v>0.65796315641078296</v>
      </c>
      <c r="L11" s="6">
        <v>1.39296092027907</v>
      </c>
      <c r="M11" s="7">
        <v>0.17954349091350399</v>
      </c>
      <c r="N11" s="4">
        <v>0.70263552283265096</v>
      </c>
      <c r="O11" s="4">
        <v>0.172991987066655</v>
      </c>
      <c r="P11" s="6">
        <v>0.51615550142764299</v>
      </c>
      <c r="Q11" s="7">
        <v>0.491701563467287</v>
      </c>
      <c r="R11" s="4">
        <v>-6.3327680123330399E-2</v>
      </c>
      <c r="S11" s="4">
        <v>9.9170558661493005E-2</v>
      </c>
      <c r="T11" s="6">
        <v>0.649624143264805</v>
      </c>
      <c r="U11" s="7">
        <v>0.289388521011674</v>
      </c>
      <c r="V11" s="4">
        <v>0</v>
      </c>
      <c r="W11" s="4">
        <v>0</v>
      </c>
      <c r="X11" s="6">
        <v>0.81319804039780297</v>
      </c>
      <c r="Y11" s="7">
        <v>1.01782631404547</v>
      </c>
      <c r="Z11" s="4">
        <v>0.87868957188507602</v>
      </c>
      <c r="AA11" s="4">
        <v>0.585331241874817</v>
      </c>
      <c r="AB11" s="6">
        <v>0.82547969559718304</v>
      </c>
      <c r="AC11" s="7">
        <v>0.75969648233827702</v>
      </c>
      <c r="AD11" s="4">
        <v>0.46819449388657502</v>
      </c>
      <c r="AE11" s="4">
        <v>0.72832559768802696</v>
      </c>
      <c r="AF11" s="6">
        <v>0</v>
      </c>
      <c r="AG11" s="7">
        <v>0</v>
      </c>
      <c r="AH11" s="4">
        <v>0.41337279710894897</v>
      </c>
      <c r="AI11" s="4">
        <v>0.34881752712542102</v>
      </c>
      <c r="AJ11" s="6">
        <v>0.63947618405872497</v>
      </c>
      <c r="AK11" s="7">
        <v>0.34899930106694499</v>
      </c>
      <c r="AL11" s="4">
        <v>0.56995668315435399</v>
      </c>
      <c r="AM11" s="4">
        <v>0.13438016042593401</v>
      </c>
      <c r="AN11" s="6">
        <v>0.76420201656472098</v>
      </c>
      <c r="AO11" s="7">
        <v>1.08662440083792</v>
      </c>
      <c r="AP11" s="4">
        <v>1.61252507620375</v>
      </c>
      <c r="AQ11" s="4">
        <v>0.62919839135703703</v>
      </c>
      <c r="AR11" s="6">
        <v>0</v>
      </c>
      <c r="AS11" s="7">
        <v>0</v>
      </c>
      <c r="AT11" s="4">
        <v>0</v>
      </c>
      <c r="AU11" s="4">
        <v>0</v>
      </c>
      <c r="AV11" s="6">
        <v>1.0579939619943399</v>
      </c>
      <c r="AW11" s="7">
        <v>1.0217721286006001</v>
      </c>
      <c r="AX11" s="4">
        <v>1.2636665189595</v>
      </c>
      <c r="AY11" s="4">
        <v>0.437161595534167</v>
      </c>
      <c r="AZ11" s="6">
        <v>0.96627138599137596</v>
      </c>
      <c r="BA11" s="7">
        <v>0.63216374385584395</v>
      </c>
      <c r="BB11" s="4">
        <v>0.35884806613542197</v>
      </c>
      <c r="BC11" s="4">
        <v>0.16935346636113499</v>
      </c>
      <c r="BD11" s="6">
        <v>0</v>
      </c>
      <c r="BE11" s="7">
        <v>0</v>
      </c>
      <c r="BF11" s="6">
        <v>7.0418522238276895E-2</v>
      </c>
      <c r="BG11" s="7">
        <v>0.44588307634389601</v>
      </c>
      <c r="BH11" s="6">
        <v>1.3149714786634701</v>
      </c>
      <c r="BI11" s="7">
        <v>0.23884041845329301</v>
      </c>
      <c r="BJ11" s="6">
        <v>1.2056300694086399</v>
      </c>
      <c r="BK11" s="7">
        <v>0.64081831758027197</v>
      </c>
      <c r="BL11" s="6">
        <v>0.43174921293866297</v>
      </c>
      <c r="BM11" s="7">
        <v>0.25075601378814699</v>
      </c>
      <c r="BN11" s="6">
        <v>3.13469576300173</v>
      </c>
      <c r="BO11" s="7">
        <v>0.60474396499834504</v>
      </c>
      <c r="BP11" s="6">
        <v>1.04165479637173</v>
      </c>
      <c r="BQ11" s="7">
        <v>0.30293228118126497</v>
      </c>
      <c r="BR11" s="6">
        <v>0.39736656921398</v>
      </c>
      <c r="BS11" s="7">
        <v>0.32150235380952202</v>
      </c>
      <c r="BT11" s="6">
        <v>1.32682181368403</v>
      </c>
      <c r="BU11" s="7">
        <v>0.41148530840771502</v>
      </c>
      <c r="BV11" s="6">
        <v>2.4832125828674099</v>
      </c>
      <c r="BW11" s="7">
        <v>0.50561206197650899</v>
      </c>
      <c r="BX11" s="6">
        <v>2.9938809173388301</v>
      </c>
      <c r="BY11" s="7">
        <v>0.40276041031790399</v>
      </c>
      <c r="BZ11" s="6">
        <v>0.248867738729115</v>
      </c>
      <c r="CA11" s="7">
        <v>0.44135932578701498</v>
      </c>
      <c r="CB11" s="6">
        <v>1.6136544526005201</v>
      </c>
      <c r="CC11" s="7">
        <v>0.42797665122191297</v>
      </c>
      <c r="CD11" s="6">
        <v>2.7615577950143</v>
      </c>
      <c r="CE11" s="7">
        <v>0.20429851039310301</v>
      </c>
      <c r="CF11" s="6">
        <v>2.9409998516259699</v>
      </c>
      <c r="CG11" s="7">
        <v>0.170665457163966</v>
      </c>
      <c r="CH11" s="6">
        <v>0</v>
      </c>
      <c r="CI11" s="7">
        <v>0</v>
      </c>
      <c r="CJ11" s="6">
        <v>1.1661888152067601</v>
      </c>
      <c r="CK11" s="7">
        <v>0.34377354705451602</v>
      </c>
      <c r="CL11" s="6">
        <v>2.15985887346852</v>
      </c>
      <c r="CM11" s="7">
        <v>0.14937257047838301</v>
      </c>
      <c r="CN11" s="6">
        <v>0</v>
      </c>
      <c r="CO11" s="7">
        <v>0</v>
      </c>
      <c r="CP11" s="6">
        <v>2.0948693987009301</v>
      </c>
      <c r="CQ11" s="7">
        <v>0.59544206112317</v>
      </c>
      <c r="CR11" s="6">
        <v>1.44485105572123</v>
      </c>
      <c r="CS11" s="7">
        <v>0.62448761543352804</v>
      </c>
      <c r="CT11" s="6">
        <v>-0.47480950441146003</v>
      </c>
      <c r="CU11" s="7">
        <v>1.19006715512876</v>
      </c>
      <c r="CV11" s="6">
        <v>0</v>
      </c>
      <c r="CW11" s="7">
        <v>0</v>
      </c>
      <c r="CX11" s="6">
        <v>3.4960001242342802</v>
      </c>
      <c r="CY11" s="7">
        <v>0.47656051670571198</v>
      </c>
      <c r="CZ11" s="6">
        <v>-0.11213552434785801</v>
      </c>
      <c r="DA11" s="7">
        <v>0.48788334235934799</v>
      </c>
      <c r="DB11" s="6">
        <v>4.0102153298518601</v>
      </c>
      <c r="DC11" s="7">
        <v>0.55585007892482796</v>
      </c>
      <c r="DD11" s="6">
        <v>1.82859855700786</v>
      </c>
      <c r="DE11" s="7">
        <v>0.724538590821727</v>
      </c>
      <c r="DF11" s="6">
        <v>1.94124133560446</v>
      </c>
      <c r="DG11" s="7">
        <v>9.5129703434500001E-2</v>
      </c>
      <c r="DH11" s="6">
        <v>5.3826589723334299</v>
      </c>
      <c r="DI11" s="7">
        <v>0.233555325924961</v>
      </c>
      <c r="DJ11" s="6">
        <v>1.1393942829070001</v>
      </c>
      <c r="DK11" s="7">
        <v>0.65146559863246301</v>
      </c>
      <c r="DL11" s="6">
        <v>3.6652091751471798</v>
      </c>
      <c r="DM11" s="7">
        <v>0.19860757520094</v>
      </c>
      <c r="DN11" s="6">
        <v>1.3553312296828</v>
      </c>
      <c r="DO11" s="7">
        <v>0.62191578919646995</v>
      </c>
      <c r="DP11" s="6">
        <v>2.19026329053096</v>
      </c>
      <c r="DQ11" s="7">
        <v>0.34687922805139798</v>
      </c>
      <c r="DR11" s="6">
        <v>3.1260948042303198</v>
      </c>
      <c r="DS11" s="7">
        <v>0.47074888097285</v>
      </c>
      <c r="DT11" s="6">
        <v>1.28223171870816</v>
      </c>
      <c r="DU11" s="7">
        <v>3.3499291203186503E-2</v>
      </c>
      <c r="DV11" s="6">
        <v>1.83117910468264</v>
      </c>
      <c r="DW11" s="7">
        <v>0.30497052662336699</v>
      </c>
      <c r="DX11" s="6">
        <v>0</v>
      </c>
      <c r="DY11" s="7">
        <v>0</v>
      </c>
      <c r="DZ11" s="6">
        <v>1.3362227214467299</v>
      </c>
      <c r="EA11" s="7">
        <v>0.112789650812714</v>
      </c>
      <c r="EB11" s="6">
        <v>2.1161129714535698</v>
      </c>
      <c r="EC11" s="7">
        <v>0.57813779745071403</v>
      </c>
      <c r="ED11" s="6">
        <v>1.2451839028326399</v>
      </c>
      <c r="EE11" s="7">
        <v>0.18085269271007401</v>
      </c>
      <c r="EF11" s="6">
        <v>1.7290901265388601</v>
      </c>
      <c r="EG11" s="7">
        <v>8.2642991466920807E-2</v>
      </c>
      <c r="EH11" s="6">
        <v>1.15171117540944</v>
      </c>
      <c r="EI11" s="7">
        <v>5.4583680676862603E-2</v>
      </c>
      <c r="EJ11" s="6">
        <v>0.26523258346140399</v>
      </c>
      <c r="EK11" s="7">
        <v>2.63798417382042E-2</v>
      </c>
      <c r="EL11" s="6">
        <v>2.2250812834580098</v>
      </c>
      <c r="EM11" s="7">
        <v>6.5037849844162096E-2</v>
      </c>
      <c r="EN11" s="6">
        <v>5.7719012396852403</v>
      </c>
      <c r="EO11" s="7">
        <v>0.159930716570341</v>
      </c>
      <c r="EP11" s="6">
        <v>3.2370811324768902</v>
      </c>
      <c r="EQ11" s="7">
        <v>0.198355031018943</v>
      </c>
      <c r="ER11" s="6">
        <v>3.8133220851839398</v>
      </c>
      <c r="ES11" s="7">
        <v>0.21894053342206601</v>
      </c>
      <c r="ET11" s="6">
        <v>1.2053890898887201</v>
      </c>
      <c r="EU11" s="7">
        <v>0.18153287604242499</v>
      </c>
      <c r="EV11" s="6">
        <v>3.6499478401438599</v>
      </c>
      <c r="EW11" s="7">
        <v>0.216547842354994</v>
      </c>
      <c r="EX11" s="6">
        <v>1.4211918615781201</v>
      </c>
      <c r="EY11" s="7">
        <v>0.52444967179444402</v>
      </c>
      <c r="EZ11" s="6">
        <v>0.85480564229002298</v>
      </c>
      <c r="FA11" s="7">
        <v>0.184766902197401</v>
      </c>
      <c r="FB11" s="6">
        <v>1.5605012144691499</v>
      </c>
      <c r="FC11" s="7">
        <v>0.107325578530564</v>
      </c>
      <c r="FD11" s="6">
        <v>0.62817974514728203</v>
      </c>
      <c r="FE11" s="7">
        <v>0.759206129439568</v>
      </c>
      <c r="FF11" s="6">
        <v>-0.45588068324677899</v>
      </c>
      <c r="FG11" s="7">
        <v>0.86425506741481795</v>
      </c>
      <c r="FH11" s="6">
        <v>1.9086879623925299</v>
      </c>
      <c r="FI11" s="7">
        <v>0.179766435808875</v>
      </c>
      <c r="FJ11" s="6">
        <v>0</v>
      </c>
      <c r="FK11" s="7">
        <v>0</v>
      </c>
      <c r="FL11" s="6">
        <v>0</v>
      </c>
      <c r="FM11" s="7">
        <v>0</v>
      </c>
      <c r="FN11" s="6">
        <v>0.68671371674297199</v>
      </c>
      <c r="FO11" s="7">
        <v>0.120811201562339</v>
      </c>
      <c r="FP11" s="6">
        <v>1.3677019062428899</v>
      </c>
      <c r="FQ11" s="7">
        <v>0.202482224606681</v>
      </c>
      <c r="FR11" s="6">
        <v>1.50979710972395</v>
      </c>
      <c r="FS11" s="7">
        <v>1.0323408604531601</v>
      </c>
      <c r="FT11" s="6">
        <v>2.6358551587864798</v>
      </c>
      <c r="FU11" s="7">
        <v>0.26732586919054702</v>
      </c>
      <c r="FV11" s="6">
        <v>3.2826325411518602</v>
      </c>
      <c r="FW11" s="7">
        <v>0.19176798964686201</v>
      </c>
      <c r="FX11" s="6">
        <v>1.65624652155557</v>
      </c>
      <c r="FY11" s="7">
        <v>0.614346562575249</v>
      </c>
      <c r="FZ11" s="6">
        <v>0.73946075732738603</v>
      </c>
      <c r="GA11" s="7">
        <v>0.476557741611629</v>
      </c>
      <c r="GB11" s="6">
        <v>3.02643514333097</v>
      </c>
      <c r="GC11" s="7">
        <v>0.29694310183731398</v>
      </c>
      <c r="GD11" s="6">
        <v>3.05065686772233</v>
      </c>
      <c r="GE11" s="7">
        <v>0.62460383879277004</v>
      </c>
      <c r="GF11" s="6">
        <v>2.3236028173203001</v>
      </c>
      <c r="GG11" s="7">
        <v>0.35964707996511802</v>
      </c>
      <c r="GH11" s="6">
        <v>0</v>
      </c>
      <c r="GI11" s="7">
        <v>0</v>
      </c>
      <c r="GJ11" s="6">
        <v>1.3622435851971</v>
      </c>
      <c r="GK11" s="7">
        <v>0.53602727585875698</v>
      </c>
      <c r="GL11" s="6">
        <v>2.6692808149279998</v>
      </c>
      <c r="GM11" s="7">
        <v>0.255678539484961</v>
      </c>
      <c r="GN11" s="6">
        <v>0</v>
      </c>
      <c r="GO11" s="7">
        <v>0</v>
      </c>
      <c r="GP11" s="6">
        <v>1.3189308250921401</v>
      </c>
      <c r="GQ11" s="7">
        <v>0.32233887879159601</v>
      </c>
      <c r="GR11" s="6">
        <v>1.9235964981699001</v>
      </c>
      <c r="GS11" s="7">
        <v>0.32722919689355401</v>
      </c>
      <c r="GT11" s="6">
        <v>0.16876542080968401</v>
      </c>
      <c r="GU11" s="7">
        <v>0.362163167900448</v>
      </c>
      <c r="GV11" s="6">
        <v>2.5390909705761802</v>
      </c>
      <c r="GW11" s="7">
        <v>0.302742603564851</v>
      </c>
      <c r="GX11" s="6">
        <v>2.8153866293843701</v>
      </c>
      <c r="GY11" s="7">
        <v>1.0201987324100501</v>
      </c>
      <c r="GZ11" s="6">
        <v>5.1743021065246504</v>
      </c>
      <c r="HA11" s="7">
        <v>0.54898788469668003</v>
      </c>
      <c r="HB11" s="6">
        <v>1.3118858254473</v>
      </c>
      <c r="HC11" s="7">
        <v>0.58945180023864296</v>
      </c>
      <c r="HD11" s="6">
        <v>3.41462795517513</v>
      </c>
      <c r="HE11" s="7">
        <v>0.45859405218963001</v>
      </c>
      <c r="HF11" s="6">
        <v>8.4100543705694503E-2</v>
      </c>
      <c r="HG11" s="7">
        <v>0.160403164472082</v>
      </c>
      <c r="HH11" s="6">
        <v>4.4760712544160697</v>
      </c>
      <c r="HI11" s="7">
        <v>0.119563360566131</v>
      </c>
      <c r="HJ11" s="6">
        <v>1.4534434999694299</v>
      </c>
      <c r="HK11" s="7">
        <v>0.36147555640328899</v>
      </c>
      <c r="HL11" s="6">
        <v>0.490990330866512</v>
      </c>
      <c r="HM11" s="7">
        <v>0.144554642199648</v>
      </c>
      <c r="HN11" s="6">
        <v>1.59607890908649</v>
      </c>
      <c r="HO11" s="7">
        <v>0.72474128952044203</v>
      </c>
      <c r="HP11" s="6">
        <v>0.79569669242073104</v>
      </c>
      <c r="HQ11" s="7">
        <v>0.15131727218031801</v>
      </c>
      <c r="HR11" s="6">
        <v>3.1148610432660999</v>
      </c>
      <c r="HS11" s="7">
        <v>0.41733958848291802</v>
      </c>
      <c r="HT11" s="6">
        <v>2.2451553125717401</v>
      </c>
      <c r="HU11" s="7">
        <v>0.50182861715768101</v>
      </c>
      <c r="HV11" s="6">
        <v>3.7117904239991302</v>
      </c>
      <c r="HW11" s="7">
        <v>0.36756995349434901</v>
      </c>
      <c r="HX11" s="6">
        <v>0</v>
      </c>
      <c r="HY11" s="7">
        <v>0</v>
      </c>
      <c r="HZ11" s="6">
        <v>3.3306320208417999</v>
      </c>
      <c r="IA11" s="7">
        <v>0.63812127828215504</v>
      </c>
      <c r="IB11" s="6">
        <v>0</v>
      </c>
      <c r="IC11" s="7">
        <v>0</v>
      </c>
      <c r="ID11" s="6">
        <v>2.3615589703323399</v>
      </c>
      <c r="IE11" s="7">
        <v>0.32522708122983401</v>
      </c>
      <c r="IF11" s="6">
        <v>2.3476792735304901</v>
      </c>
      <c r="IG11" s="7">
        <v>0.438004858756394</v>
      </c>
      <c r="IH11" s="6">
        <v>1.4748396407100599</v>
      </c>
      <c r="II11" s="7">
        <v>0.44789261677514403</v>
      </c>
      <c r="IJ11" s="6">
        <v>2.9602896610921698</v>
      </c>
      <c r="IK11" s="7">
        <v>0.234211777160555</v>
      </c>
      <c r="IL11" s="6">
        <v>1.6735950162825</v>
      </c>
      <c r="IM11" s="7">
        <v>0.88270902600484002</v>
      </c>
      <c r="IN11" s="6">
        <v>2.2755091566361498</v>
      </c>
      <c r="IO11" s="7">
        <v>0.246756457798359</v>
      </c>
      <c r="IP11" s="6">
        <v>0.86371455324723101</v>
      </c>
      <c r="IQ11" s="7">
        <v>0.37075117931192902</v>
      </c>
      <c r="IR11" s="6">
        <v>4.8401398938976596</v>
      </c>
      <c r="IS11" s="7">
        <v>0.451549117314966</v>
      </c>
      <c r="IT11" s="6">
        <v>2.6819124443078999</v>
      </c>
      <c r="IU11" s="7">
        <v>0.28375907046565702</v>
      </c>
      <c r="IV11" s="6">
        <v>5.6039447390722197</v>
      </c>
      <c r="IW11" s="7">
        <v>0.35676878225604303</v>
      </c>
      <c r="IX11" s="6">
        <v>4.42679040955269</v>
      </c>
      <c r="IY11" s="7">
        <v>9.8577968903741001E-2</v>
      </c>
      <c r="IZ11" s="6">
        <v>4.0082377751810698</v>
      </c>
      <c r="JA11" s="7">
        <v>0.18763281919535801</v>
      </c>
      <c r="JB11" s="6">
        <v>5.6205486447504001</v>
      </c>
      <c r="JC11" s="7">
        <v>0.22062113221614399</v>
      </c>
      <c r="JD11" s="6">
        <v>3.73163980686062</v>
      </c>
      <c r="JE11" s="7">
        <v>0.57952836739625202</v>
      </c>
      <c r="JF11" s="6">
        <v>0</v>
      </c>
      <c r="JG11" s="7">
        <v>0</v>
      </c>
      <c r="JH11" s="6">
        <v>3.9780098630391501</v>
      </c>
      <c r="JI11" s="7">
        <v>0.50922253902453896</v>
      </c>
      <c r="JJ11" s="6">
        <v>-2.4712207601890299E-3</v>
      </c>
      <c r="JK11" s="7">
        <v>1.02009683093116</v>
      </c>
      <c r="JL11" s="6">
        <v>1.08845458362428</v>
      </c>
      <c r="JM11" s="7">
        <v>0.139973651640141</v>
      </c>
      <c r="JN11" s="6">
        <v>1.8104962089669201</v>
      </c>
      <c r="JO11" s="7">
        <v>0.177580171498776</v>
      </c>
      <c r="JP11" s="6">
        <v>6.7168169149310897</v>
      </c>
      <c r="JQ11" s="7">
        <v>0.29908961640584603</v>
      </c>
      <c r="JR11" s="6">
        <v>4.5558109683572701</v>
      </c>
      <c r="JS11" s="7">
        <v>0.36979571736599798</v>
      </c>
      <c r="JT11" s="6">
        <v>2.4420908190348398</v>
      </c>
      <c r="JU11" s="7">
        <v>0.45376801252000498</v>
      </c>
      <c r="JV11" s="6">
        <v>1.49840816027348</v>
      </c>
      <c r="JW11" s="7">
        <v>0.73776836420813097</v>
      </c>
      <c r="JX11" s="6">
        <v>3.6908549445828198</v>
      </c>
      <c r="JY11" s="7">
        <v>0.16272074700220099</v>
      </c>
      <c r="JZ11" s="6">
        <v>3.1135557522066999</v>
      </c>
      <c r="KA11" s="7">
        <v>0.20431240615194299</v>
      </c>
      <c r="KB11" s="6">
        <v>0.88304901168947703</v>
      </c>
      <c r="KC11" s="7">
        <v>0.64431204099210904</v>
      </c>
      <c r="KD11" s="6">
        <v>3.18562736920103</v>
      </c>
      <c r="KE11" s="7">
        <v>0.40045857904066701</v>
      </c>
      <c r="KF11" s="6">
        <v>2.1813853683139599</v>
      </c>
      <c r="KG11" s="7">
        <v>0.31217735382872502</v>
      </c>
      <c r="KH11" s="6">
        <v>5.0012499452243198</v>
      </c>
      <c r="KI11" s="7">
        <v>0.236812351028411</v>
      </c>
      <c r="KJ11" s="6">
        <v>0</v>
      </c>
      <c r="KK11" s="7">
        <v>0</v>
      </c>
      <c r="KL11" s="6">
        <v>0</v>
      </c>
      <c r="KM11" s="7">
        <v>0</v>
      </c>
      <c r="KN11" s="6">
        <v>1.3356275421371699</v>
      </c>
      <c r="KO11" s="7">
        <v>0.52787083538504997</v>
      </c>
      <c r="KP11" s="6">
        <v>0</v>
      </c>
      <c r="KQ11" s="7">
        <v>0</v>
      </c>
      <c r="KR11" s="6">
        <v>0</v>
      </c>
      <c r="KS11" s="7">
        <v>0</v>
      </c>
      <c r="KT11" s="6">
        <v>0</v>
      </c>
      <c r="KU11" s="7">
        <v>0</v>
      </c>
      <c r="KV11" s="6">
        <v>0</v>
      </c>
      <c r="KW11" s="7">
        <v>0</v>
      </c>
      <c r="KX11" s="6">
        <v>3.8093975376355398</v>
      </c>
      <c r="KY11" s="7">
        <v>0.605636751601904</v>
      </c>
      <c r="KZ11" s="6">
        <v>1.2688828663065901</v>
      </c>
      <c r="LA11" s="7">
        <v>0.195860804003164</v>
      </c>
      <c r="LB11" s="6">
        <v>6.6638876764891002</v>
      </c>
      <c r="LC11" s="7">
        <v>0.27170201213890299</v>
      </c>
    </row>
    <row r="12" spans="1:315" x14ac:dyDescent="0.25">
      <c r="A12" s="1" t="s">
        <v>10</v>
      </c>
      <c r="B12" s="6">
        <v>2.7572641536981499</v>
      </c>
      <c r="C12" s="7">
        <v>1.10764558807642</v>
      </c>
      <c r="D12" s="6">
        <v>1.37417777871219</v>
      </c>
      <c r="E12" s="7">
        <v>0.43385545897991201</v>
      </c>
      <c r="F12" s="4">
        <v>0.87757320691961704</v>
      </c>
      <c r="G12" s="4">
        <v>1.25575605137736</v>
      </c>
      <c r="H12" s="6">
        <v>1.5698363248059299</v>
      </c>
      <c r="I12" s="7">
        <v>0.44626723940314</v>
      </c>
      <c r="J12" s="4">
        <v>0.91366942835929899</v>
      </c>
      <c r="K12" s="4">
        <v>0.65796315641078296</v>
      </c>
      <c r="L12" s="6">
        <v>0.96872168517536195</v>
      </c>
      <c r="M12" s="7">
        <v>0.53184995970901605</v>
      </c>
      <c r="N12" s="4">
        <v>0.78921475390887796</v>
      </c>
      <c r="O12" s="4">
        <v>1.04473031597562</v>
      </c>
      <c r="P12" s="6">
        <v>0</v>
      </c>
      <c r="Q12" s="7">
        <v>0</v>
      </c>
      <c r="R12" s="4">
        <v>0</v>
      </c>
      <c r="S12" s="4">
        <v>0</v>
      </c>
      <c r="T12" s="6">
        <v>0.47973802750168398</v>
      </c>
      <c r="U12" s="7">
        <v>0.28496390480591</v>
      </c>
      <c r="V12" s="4">
        <v>0</v>
      </c>
      <c r="W12" s="4">
        <v>0</v>
      </c>
      <c r="X12" s="6">
        <v>0.81319804039780297</v>
      </c>
      <c r="Y12" s="7">
        <v>1.01782631404547</v>
      </c>
      <c r="Z12" s="4">
        <v>0.28354152580647402</v>
      </c>
      <c r="AA12" s="4">
        <v>0.16541063587074001</v>
      </c>
      <c r="AB12" s="6">
        <v>0.61708826481621104</v>
      </c>
      <c r="AC12" s="7">
        <v>0.738411840669567</v>
      </c>
      <c r="AD12" s="4">
        <v>0.46819449388657502</v>
      </c>
      <c r="AE12" s="4">
        <v>0.72832559768802696</v>
      </c>
      <c r="AF12" s="6">
        <v>0</v>
      </c>
      <c r="AG12" s="7">
        <v>0</v>
      </c>
      <c r="AH12" s="4">
        <v>0</v>
      </c>
      <c r="AI12" s="4">
        <v>0</v>
      </c>
      <c r="AJ12" s="6">
        <v>0</v>
      </c>
      <c r="AK12" s="7">
        <v>0</v>
      </c>
      <c r="AL12" s="4">
        <v>0</v>
      </c>
      <c r="AM12" s="4">
        <v>0</v>
      </c>
      <c r="AN12" s="6">
        <v>0.224066857631605</v>
      </c>
      <c r="AO12" s="7">
        <v>1.05183678226102</v>
      </c>
      <c r="AP12" s="4">
        <v>0</v>
      </c>
      <c r="AQ12" s="4">
        <v>0</v>
      </c>
      <c r="AR12" s="6">
        <v>0</v>
      </c>
      <c r="AS12" s="7">
        <v>0</v>
      </c>
      <c r="AT12" s="4">
        <v>0</v>
      </c>
      <c r="AU12" s="4">
        <v>0</v>
      </c>
      <c r="AV12" s="6">
        <v>1.0576985683439999</v>
      </c>
      <c r="AW12" s="7">
        <v>1.32877910214805</v>
      </c>
      <c r="AX12" s="4">
        <v>1.00931529234184</v>
      </c>
      <c r="AY12" s="4">
        <v>0.17958947033921499</v>
      </c>
      <c r="AZ12" s="6">
        <v>0.58930702880606001</v>
      </c>
      <c r="BA12" s="7">
        <v>0.520348055534534</v>
      </c>
      <c r="BB12" s="4">
        <v>0.35884806613542197</v>
      </c>
      <c r="BC12" s="4">
        <v>0.16935346636113499</v>
      </c>
      <c r="BD12" s="6">
        <v>0</v>
      </c>
      <c r="BE12" s="7">
        <v>0</v>
      </c>
      <c r="BF12" s="6">
        <v>7.0418522238276895E-2</v>
      </c>
      <c r="BG12" s="7">
        <v>0.44588307634389601</v>
      </c>
      <c r="BH12" s="6">
        <v>0.84006465659803897</v>
      </c>
      <c r="BI12" s="7">
        <v>0.23350646882324</v>
      </c>
      <c r="BJ12" s="6">
        <v>1.30633350666434</v>
      </c>
      <c r="BK12" s="7">
        <v>0.59088949956400705</v>
      </c>
      <c r="BL12" s="6">
        <v>0.43174921293866297</v>
      </c>
      <c r="BM12" s="7">
        <v>0.25075601378814699</v>
      </c>
      <c r="BN12" s="6">
        <v>1.6389295415057099</v>
      </c>
      <c r="BO12" s="7">
        <v>0.76104176292282399</v>
      </c>
      <c r="BP12" s="6">
        <v>0.98919010809506303</v>
      </c>
      <c r="BQ12" s="7">
        <v>0.27157628429243102</v>
      </c>
      <c r="BR12" s="6">
        <v>0</v>
      </c>
      <c r="BS12" s="7">
        <v>0</v>
      </c>
      <c r="BT12" s="6">
        <v>1.593543268163</v>
      </c>
      <c r="BU12" s="7">
        <v>0.62700252841805604</v>
      </c>
      <c r="BV12" s="6">
        <v>0</v>
      </c>
      <c r="BW12" s="7">
        <v>0</v>
      </c>
      <c r="BX12" s="6">
        <v>0.99723861817338599</v>
      </c>
      <c r="BY12" s="7">
        <v>0.75322259125910596</v>
      </c>
      <c r="BZ12" s="6">
        <v>0</v>
      </c>
      <c r="CA12" s="7">
        <v>0</v>
      </c>
      <c r="CB12" s="6">
        <v>-0.41864383204817202</v>
      </c>
      <c r="CC12" s="7">
        <v>0.199198774728478</v>
      </c>
      <c r="CD12" s="6">
        <v>1.42755006107205</v>
      </c>
      <c r="CE12" s="7">
        <v>0.41428884408473798</v>
      </c>
      <c r="CF12" s="6">
        <v>0.70748271151689501</v>
      </c>
      <c r="CG12" s="7">
        <v>0.14454269585902399</v>
      </c>
      <c r="CH12" s="6">
        <v>0</v>
      </c>
      <c r="CI12" s="7">
        <v>0</v>
      </c>
      <c r="CJ12" s="6">
        <v>1.41401309005682</v>
      </c>
      <c r="CK12" s="7">
        <v>0.81707516729756402</v>
      </c>
      <c r="CL12" s="6">
        <v>0</v>
      </c>
      <c r="CM12" s="7">
        <v>0</v>
      </c>
      <c r="CN12" s="6">
        <v>0</v>
      </c>
      <c r="CO12" s="7">
        <v>0</v>
      </c>
      <c r="CP12" s="6">
        <v>0</v>
      </c>
      <c r="CQ12" s="7">
        <v>0</v>
      </c>
      <c r="CR12" s="6">
        <v>1.5927172463474</v>
      </c>
      <c r="CS12" s="7">
        <v>0.46056689550954899</v>
      </c>
      <c r="CT12" s="6">
        <v>0.59377839008188904</v>
      </c>
      <c r="CU12" s="7">
        <v>1.1266210019218801</v>
      </c>
      <c r="CV12" s="6">
        <v>0</v>
      </c>
      <c r="CW12" s="7">
        <v>0</v>
      </c>
      <c r="CX12" s="6">
        <v>3.6692475387328001</v>
      </c>
      <c r="CY12" s="7">
        <v>0.59035246525691298</v>
      </c>
      <c r="CZ12" s="6">
        <v>0</v>
      </c>
      <c r="DA12" s="7">
        <v>0</v>
      </c>
      <c r="DB12" s="6">
        <v>0</v>
      </c>
      <c r="DC12" s="7">
        <v>0</v>
      </c>
      <c r="DD12" s="6">
        <v>1.2510435398825701</v>
      </c>
      <c r="DE12" s="7">
        <v>0.42003508008796703</v>
      </c>
      <c r="DF12" s="6">
        <v>0</v>
      </c>
      <c r="DG12" s="7">
        <v>0</v>
      </c>
      <c r="DH12" s="6">
        <v>0</v>
      </c>
      <c r="DI12" s="7">
        <v>0</v>
      </c>
      <c r="DJ12" s="6">
        <v>1.19132247901822</v>
      </c>
      <c r="DK12" s="7">
        <v>1.0499328580360601</v>
      </c>
      <c r="DL12" s="6">
        <v>0</v>
      </c>
      <c r="DM12" s="7">
        <v>0</v>
      </c>
      <c r="DN12" s="6">
        <v>0.76726460461672197</v>
      </c>
      <c r="DO12" s="7">
        <v>0.95386241288127604</v>
      </c>
      <c r="DP12" s="6">
        <v>-7.5756807048057206E-2</v>
      </c>
      <c r="DQ12" s="7">
        <v>1.10554141065238</v>
      </c>
      <c r="DR12" s="6">
        <v>0</v>
      </c>
      <c r="DS12" s="7">
        <v>0</v>
      </c>
      <c r="DT12" s="6">
        <v>0</v>
      </c>
      <c r="DU12" s="7">
        <v>0</v>
      </c>
      <c r="DV12" s="6">
        <v>0</v>
      </c>
      <c r="DW12" s="7">
        <v>0</v>
      </c>
      <c r="DX12" s="6">
        <v>0</v>
      </c>
      <c r="DY12" s="7">
        <v>0</v>
      </c>
      <c r="DZ12" s="6">
        <v>0</v>
      </c>
      <c r="EA12" s="7">
        <v>0</v>
      </c>
      <c r="EB12" s="6">
        <v>0.96730523873144802</v>
      </c>
      <c r="EC12" s="7">
        <v>0.48684055722169101</v>
      </c>
      <c r="ED12" s="6">
        <v>1.2451839028326399</v>
      </c>
      <c r="EE12" s="7">
        <v>0.18085269271007401</v>
      </c>
      <c r="EF12" s="6">
        <v>0</v>
      </c>
      <c r="EG12" s="7">
        <v>0</v>
      </c>
      <c r="EH12" s="6">
        <v>1.15171117540944</v>
      </c>
      <c r="EI12" s="7">
        <v>5.4583680676862603E-2</v>
      </c>
      <c r="EJ12" s="6">
        <v>0</v>
      </c>
      <c r="EK12" s="7">
        <v>0</v>
      </c>
      <c r="EL12" s="6">
        <v>-1.6573911529508899E-2</v>
      </c>
      <c r="EM12" s="7">
        <v>6.39637046541916E-2</v>
      </c>
      <c r="EN12" s="6">
        <v>0</v>
      </c>
      <c r="EO12" s="7">
        <v>0</v>
      </c>
      <c r="EP12" s="6">
        <v>0.47000361076227098</v>
      </c>
      <c r="EQ12" s="7">
        <v>0.192123178078277</v>
      </c>
      <c r="ER12" s="6">
        <v>1.4300200556153599</v>
      </c>
      <c r="ES12" s="7">
        <v>0.21875288462814399</v>
      </c>
      <c r="ET12" s="6">
        <v>-0.28611576835654101</v>
      </c>
      <c r="EU12" s="7">
        <v>0.13953159109515501</v>
      </c>
      <c r="EV12" s="6">
        <v>1.1894857434052899</v>
      </c>
      <c r="EW12" s="7">
        <v>0.14671003708004901</v>
      </c>
      <c r="EX12" s="6">
        <v>0</v>
      </c>
      <c r="EY12" s="7">
        <v>0</v>
      </c>
      <c r="EZ12" s="6">
        <v>0.23665019087999001</v>
      </c>
      <c r="FA12" s="7">
        <v>0.179961296541718</v>
      </c>
      <c r="FB12" s="6">
        <v>0</v>
      </c>
      <c r="FC12" s="7">
        <v>0</v>
      </c>
      <c r="FD12" s="6">
        <v>0</v>
      </c>
      <c r="FE12" s="7">
        <v>0</v>
      </c>
      <c r="FF12" s="6">
        <v>0</v>
      </c>
      <c r="FG12" s="7">
        <v>0</v>
      </c>
      <c r="FH12" s="6">
        <v>1.5799667189291999</v>
      </c>
      <c r="FI12" s="7">
        <v>0.17951767828781301</v>
      </c>
      <c r="FJ12" s="6">
        <v>0</v>
      </c>
      <c r="FK12" s="7">
        <v>0</v>
      </c>
      <c r="FL12" s="6">
        <v>0</v>
      </c>
      <c r="FM12" s="7">
        <v>0</v>
      </c>
      <c r="FN12" s="6">
        <v>0</v>
      </c>
      <c r="FO12" s="7">
        <v>0</v>
      </c>
      <c r="FP12" s="6">
        <v>0.76898794785111901</v>
      </c>
      <c r="FQ12" s="7">
        <v>0.11742411883416499</v>
      </c>
      <c r="FR12" s="6">
        <v>0.81841632416453702</v>
      </c>
      <c r="FS12" s="7">
        <v>1.04220864496015</v>
      </c>
      <c r="FT12" s="6">
        <v>0.43068844358701303</v>
      </c>
      <c r="FU12" s="7">
        <v>0.27146216677500301</v>
      </c>
      <c r="FV12" s="6">
        <v>0</v>
      </c>
      <c r="FW12" s="7">
        <v>0</v>
      </c>
      <c r="FX12" s="6">
        <v>1.6136547249148001</v>
      </c>
      <c r="FY12" s="7">
        <v>0.539181160017427</v>
      </c>
      <c r="FZ12" s="6">
        <v>0</v>
      </c>
      <c r="GA12" s="7">
        <v>0</v>
      </c>
      <c r="GB12" s="6">
        <v>0</v>
      </c>
      <c r="GC12" s="7">
        <v>0</v>
      </c>
      <c r="GD12" s="6">
        <v>2.6298611882218701</v>
      </c>
      <c r="GE12" s="7">
        <v>0.85304956974242696</v>
      </c>
      <c r="GF12" s="6">
        <v>0</v>
      </c>
      <c r="GG12" s="7">
        <v>0</v>
      </c>
      <c r="GH12" s="6">
        <v>0</v>
      </c>
      <c r="GI12" s="7">
        <v>0</v>
      </c>
      <c r="GJ12" s="6">
        <v>1.26206122051456</v>
      </c>
      <c r="GK12" s="7">
        <v>0.51758189371796204</v>
      </c>
      <c r="GL12" s="6">
        <v>0</v>
      </c>
      <c r="GM12" s="7">
        <v>0</v>
      </c>
      <c r="GN12" s="6">
        <v>0</v>
      </c>
      <c r="GO12" s="7">
        <v>0</v>
      </c>
      <c r="GP12" s="6">
        <v>1.3929010181124999</v>
      </c>
      <c r="GQ12" s="7">
        <v>0.135341636034395</v>
      </c>
      <c r="GR12" s="6">
        <v>0</v>
      </c>
      <c r="GS12" s="7">
        <v>0</v>
      </c>
      <c r="GT12" s="6">
        <v>0</v>
      </c>
      <c r="GU12" s="7">
        <v>0</v>
      </c>
      <c r="GV12" s="6">
        <v>0</v>
      </c>
      <c r="GW12" s="7">
        <v>0</v>
      </c>
      <c r="GX12" s="6">
        <v>2.0408198544181202</v>
      </c>
      <c r="GY12" s="7">
        <v>1.0131763227872499</v>
      </c>
      <c r="GZ12" s="6">
        <v>1.3350626757036299</v>
      </c>
      <c r="HA12" s="7">
        <v>0.51140732147995704</v>
      </c>
      <c r="HB12" s="6">
        <v>1.3118858254473</v>
      </c>
      <c r="HC12" s="7">
        <v>0.58945180023864296</v>
      </c>
      <c r="HD12" s="6">
        <v>1.2706701251944299</v>
      </c>
      <c r="HE12" s="7">
        <v>0.20682255628359</v>
      </c>
      <c r="HF12" s="6">
        <v>0</v>
      </c>
      <c r="HG12" s="7">
        <v>0</v>
      </c>
      <c r="HH12" s="6">
        <v>0</v>
      </c>
      <c r="HI12" s="7">
        <v>0</v>
      </c>
      <c r="HJ12" s="6">
        <v>0</v>
      </c>
      <c r="HK12" s="7">
        <v>0</v>
      </c>
      <c r="HL12" s="6">
        <v>0</v>
      </c>
      <c r="HM12" s="7">
        <v>0</v>
      </c>
      <c r="HN12" s="6">
        <v>1.59607890908649</v>
      </c>
      <c r="HO12" s="7">
        <v>0.72474128952044203</v>
      </c>
      <c r="HP12" s="6">
        <v>0.79569669242073104</v>
      </c>
      <c r="HQ12" s="7">
        <v>0.15131727218031801</v>
      </c>
      <c r="HR12" s="6">
        <v>0</v>
      </c>
      <c r="HS12" s="7">
        <v>0</v>
      </c>
      <c r="HT12" s="6">
        <v>0</v>
      </c>
      <c r="HU12" s="7">
        <v>0</v>
      </c>
      <c r="HV12" s="6">
        <v>0</v>
      </c>
      <c r="HW12" s="7">
        <v>0</v>
      </c>
      <c r="HX12" s="6">
        <v>0</v>
      </c>
      <c r="HY12" s="7">
        <v>0</v>
      </c>
      <c r="HZ12" s="6">
        <v>0</v>
      </c>
      <c r="IA12" s="7">
        <v>0</v>
      </c>
      <c r="IB12" s="6">
        <v>5.0434782897968002</v>
      </c>
      <c r="IC12" s="7">
        <v>0.64886973919472202</v>
      </c>
      <c r="ID12" s="6">
        <v>1.8079111755457999</v>
      </c>
      <c r="IE12" s="7">
        <v>1.0650551901453</v>
      </c>
      <c r="IF12" s="6">
        <v>1.88617500216182</v>
      </c>
      <c r="IG12" s="7">
        <v>0.78668430356322705</v>
      </c>
      <c r="IH12" s="6">
        <v>5.98891823340112E-2</v>
      </c>
      <c r="II12" s="7">
        <v>1.0440833600683701</v>
      </c>
      <c r="IJ12" s="6">
        <v>-0.14888756363602601</v>
      </c>
      <c r="IK12" s="7">
        <v>0.60757252160601805</v>
      </c>
      <c r="IL12" s="6">
        <v>0.18426048562411501</v>
      </c>
      <c r="IM12" s="7">
        <v>0.79258879742566202</v>
      </c>
      <c r="IN12" s="6">
        <v>0</v>
      </c>
      <c r="IO12" s="7">
        <v>0</v>
      </c>
      <c r="IP12" s="6">
        <v>2.6366390598331702E-3</v>
      </c>
      <c r="IQ12" s="7">
        <v>0.34213505669473698</v>
      </c>
      <c r="IR12" s="6">
        <v>2.9987259541189402</v>
      </c>
      <c r="IS12" s="7">
        <v>1.04272848179109</v>
      </c>
      <c r="IT12" s="6">
        <v>0</v>
      </c>
      <c r="IU12" s="7">
        <v>0</v>
      </c>
      <c r="IV12" s="6">
        <v>3.2592502103872798</v>
      </c>
      <c r="IW12" s="7">
        <v>0.319102816561183</v>
      </c>
      <c r="IX12" s="6">
        <v>0</v>
      </c>
      <c r="IY12" s="7">
        <v>0</v>
      </c>
      <c r="IZ12" s="6">
        <v>0</v>
      </c>
      <c r="JA12" s="7">
        <v>0</v>
      </c>
      <c r="JB12" s="6">
        <v>4.7907843503427596</v>
      </c>
      <c r="JC12" s="7">
        <v>0.50121512204901197</v>
      </c>
      <c r="JD12" s="6">
        <v>0</v>
      </c>
      <c r="JE12" s="7">
        <v>0</v>
      </c>
      <c r="JF12" s="6">
        <v>0</v>
      </c>
      <c r="JG12" s="7">
        <v>0</v>
      </c>
      <c r="JH12" s="6">
        <v>3.2669074454949398</v>
      </c>
      <c r="JI12" s="7">
        <v>0.69392751864507196</v>
      </c>
      <c r="JJ12" s="6">
        <v>0</v>
      </c>
      <c r="JK12" s="7">
        <v>0</v>
      </c>
      <c r="JL12" s="6">
        <v>0</v>
      </c>
      <c r="JM12" s="7">
        <v>0</v>
      </c>
      <c r="JN12" s="6">
        <v>2.3183649213216002</v>
      </c>
      <c r="JO12" s="7">
        <v>0.41893323664538201</v>
      </c>
      <c r="JP12" s="6">
        <v>0</v>
      </c>
      <c r="JQ12" s="7">
        <v>0</v>
      </c>
      <c r="JR12" s="6">
        <v>2.6352418168448901</v>
      </c>
      <c r="JS12" s="7">
        <v>0.27792706958839603</v>
      </c>
      <c r="JT12" s="6">
        <v>1.9137180640820599</v>
      </c>
      <c r="JU12" s="7">
        <v>1.0667580178138101</v>
      </c>
      <c r="JV12" s="6">
        <v>3.4691173348466702</v>
      </c>
      <c r="JW12" s="7">
        <v>0.77220525333942303</v>
      </c>
      <c r="JX12" s="6">
        <v>0</v>
      </c>
      <c r="JY12" s="7">
        <v>0</v>
      </c>
      <c r="JZ12" s="6">
        <v>0.38272061164896698</v>
      </c>
      <c r="KA12" s="7">
        <v>8.3832986785953106E-2</v>
      </c>
      <c r="KB12" s="6">
        <v>-0.40522264365946598</v>
      </c>
      <c r="KC12" s="7">
        <v>1.0191336954983701</v>
      </c>
      <c r="KD12" s="6">
        <v>1.7428089169380101</v>
      </c>
      <c r="KE12" s="7">
        <v>0.648262965297284</v>
      </c>
      <c r="KF12" s="6">
        <v>0.89008693606718303</v>
      </c>
      <c r="KG12" s="7">
        <v>0.43221105300970097</v>
      </c>
      <c r="KH12" s="6">
        <v>2.27979192595825</v>
      </c>
      <c r="KI12" s="7">
        <v>0.40184872576640701</v>
      </c>
      <c r="KJ12" s="6">
        <v>0</v>
      </c>
      <c r="KK12" s="7">
        <v>0</v>
      </c>
      <c r="KL12" s="6">
        <v>0</v>
      </c>
      <c r="KM12" s="7">
        <v>0</v>
      </c>
      <c r="KN12" s="6">
        <v>0</v>
      </c>
      <c r="KO12" s="7">
        <v>0</v>
      </c>
      <c r="KP12" s="6">
        <v>0</v>
      </c>
      <c r="KQ12" s="7">
        <v>0</v>
      </c>
      <c r="KR12" s="6">
        <v>0</v>
      </c>
      <c r="KS12" s="7">
        <v>0</v>
      </c>
      <c r="KT12" s="6">
        <v>0</v>
      </c>
      <c r="KU12" s="7">
        <v>0</v>
      </c>
      <c r="KV12" s="6">
        <v>0</v>
      </c>
      <c r="KW12" s="7">
        <v>0</v>
      </c>
      <c r="KX12" s="6">
        <v>0</v>
      </c>
      <c r="KY12" s="7">
        <v>0</v>
      </c>
      <c r="KZ12" s="6">
        <v>0</v>
      </c>
      <c r="LA12" s="7">
        <v>0</v>
      </c>
      <c r="LB12" s="6">
        <v>1.5453203056343801</v>
      </c>
      <c r="LC12" s="7">
        <v>0.5264502631229</v>
      </c>
    </row>
    <row r="13" spans="1:315" x14ac:dyDescent="0.25">
      <c r="A13" s="1" t="s">
        <v>11</v>
      </c>
      <c r="B13" s="6">
        <v>0</v>
      </c>
      <c r="C13" s="7">
        <v>0</v>
      </c>
      <c r="D13" s="6">
        <v>0</v>
      </c>
      <c r="E13" s="7">
        <v>0</v>
      </c>
      <c r="F13" s="4">
        <v>0</v>
      </c>
      <c r="G13" s="4">
        <v>0</v>
      </c>
      <c r="H13" s="6">
        <v>0</v>
      </c>
      <c r="I13" s="7">
        <v>0</v>
      </c>
      <c r="J13" s="4">
        <v>0</v>
      </c>
      <c r="K13" s="4">
        <v>0</v>
      </c>
      <c r="L13" s="6">
        <v>0</v>
      </c>
      <c r="M13" s="7">
        <v>0</v>
      </c>
      <c r="N13" s="4">
        <v>0</v>
      </c>
      <c r="O13" s="4">
        <v>0</v>
      </c>
      <c r="P13" s="6">
        <v>0</v>
      </c>
      <c r="Q13" s="7">
        <v>0</v>
      </c>
      <c r="R13" s="4">
        <v>0</v>
      </c>
      <c r="S13" s="4">
        <v>0</v>
      </c>
      <c r="T13" s="6">
        <v>0</v>
      </c>
      <c r="U13" s="7">
        <v>0</v>
      </c>
      <c r="V13" s="4">
        <v>0</v>
      </c>
      <c r="W13" s="4">
        <v>0</v>
      </c>
      <c r="X13" s="6">
        <v>0</v>
      </c>
      <c r="Y13" s="7">
        <v>0</v>
      </c>
      <c r="Z13" s="4">
        <v>0</v>
      </c>
      <c r="AA13" s="4">
        <v>0</v>
      </c>
      <c r="AB13" s="6">
        <v>0</v>
      </c>
      <c r="AC13" s="7">
        <v>0</v>
      </c>
      <c r="AD13" s="4">
        <v>0</v>
      </c>
      <c r="AE13" s="4">
        <v>0</v>
      </c>
      <c r="AF13" s="6">
        <v>0</v>
      </c>
      <c r="AG13" s="7">
        <v>0</v>
      </c>
      <c r="AH13" s="4">
        <v>0</v>
      </c>
      <c r="AI13" s="4">
        <v>0</v>
      </c>
      <c r="AJ13" s="6">
        <v>0</v>
      </c>
      <c r="AK13" s="7">
        <v>0</v>
      </c>
      <c r="AL13" s="4">
        <v>0</v>
      </c>
      <c r="AM13" s="4">
        <v>0</v>
      </c>
      <c r="AN13" s="6">
        <v>0</v>
      </c>
      <c r="AO13" s="7">
        <v>0</v>
      </c>
      <c r="AP13" s="4">
        <v>0</v>
      </c>
      <c r="AQ13" s="4">
        <v>0</v>
      </c>
      <c r="AR13" s="6">
        <v>0</v>
      </c>
      <c r="AS13" s="7">
        <v>0</v>
      </c>
      <c r="AT13" s="4">
        <v>0</v>
      </c>
      <c r="AU13" s="4">
        <v>0</v>
      </c>
      <c r="AV13" s="6">
        <v>0</v>
      </c>
      <c r="AW13" s="7">
        <v>0</v>
      </c>
      <c r="AX13" s="4">
        <v>0</v>
      </c>
      <c r="AY13" s="4">
        <v>0</v>
      </c>
      <c r="AZ13" s="6">
        <v>0</v>
      </c>
      <c r="BA13" s="7">
        <v>0</v>
      </c>
      <c r="BB13" s="4">
        <v>0</v>
      </c>
      <c r="BC13" s="4">
        <v>0</v>
      </c>
      <c r="BD13" s="6">
        <v>0</v>
      </c>
      <c r="BE13" s="7">
        <v>0</v>
      </c>
      <c r="BF13" s="6">
        <v>0</v>
      </c>
      <c r="BG13" s="7">
        <v>0</v>
      </c>
      <c r="BH13" s="6">
        <v>0</v>
      </c>
      <c r="BI13" s="7">
        <v>0</v>
      </c>
      <c r="BJ13" s="6">
        <v>0</v>
      </c>
      <c r="BK13" s="7">
        <v>0</v>
      </c>
      <c r="BL13" s="6">
        <v>0</v>
      </c>
      <c r="BM13" s="7">
        <v>0</v>
      </c>
      <c r="BN13" s="6">
        <v>0</v>
      </c>
      <c r="BO13" s="7">
        <v>0</v>
      </c>
      <c r="BP13" s="6">
        <v>0</v>
      </c>
      <c r="BQ13" s="7">
        <v>0</v>
      </c>
      <c r="BR13" s="6">
        <v>0</v>
      </c>
      <c r="BS13" s="7">
        <v>0</v>
      </c>
      <c r="BT13" s="6">
        <v>0</v>
      </c>
      <c r="BU13" s="7">
        <v>0</v>
      </c>
      <c r="BV13" s="6">
        <v>0</v>
      </c>
      <c r="BW13" s="7">
        <v>0</v>
      </c>
      <c r="BX13" s="6">
        <v>0</v>
      </c>
      <c r="BY13" s="7">
        <v>0</v>
      </c>
      <c r="BZ13" s="6">
        <v>0</v>
      </c>
      <c r="CA13" s="7">
        <v>0</v>
      </c>
      <c r="CB13" s="6">
        <v>0</v>
      </c>
      <c r="CC13" s="7">
        <v>0</v>
      </c>
      <c r="CD13" s="6">
        <v>0</v>
      </c>
      <c r="CE13" s="7">
        <v>0</v>
      </c>
      <c r="CF13" s="6">
        <v>0</v>
      </c>
      <c r="CG13" s="7">
        <v>0</v>
      </c>
      <c r="CH13" s="6">
        <v>0</v>
      </c>
      <c r="CI13" s="7">
        <v>0</v>
      </c>
      <c r="CJ13" s="6">
        <v>0</v>
      </c>
      <c r="CK13" s="7">
        <v>0</v>
      </c>
      <c r="CL13" s="6">
        <v>0</v>
      </c>
      <c r="CM13" s="7">
        <v>0</v>
      </c>
      <c r="CN13" s="6">
        <v>0</v>
      </c>
      <c r="CO13" s="7">
        <v>0</v>
      </c>
      <c r="CP13" s="6">
        <v>0</v>
      </c>
      <c r="CQ13" s="7">
        <v>0</v>
      </c>
      <c r="CR13" s="6">
        <v>0</v>
      </c>
      <c r="CS13" s="7">
        <v>0</v>
      </c>
      <c r="CT13" s="6">
        <v>0</v>
      </c>
      <c r="CU13" s="7">
        <v>0</v>
      </c>
      <c r="CV13" s="6">
        <v>0</v>
      </c>
      <c r="CW13" s="7">
        <v>0</v>
      </c>
      <c r="CX13" s="6">
        <v>0</v>
      </c>
      <c r="CY13" s="7">
        <v>0</v>
      </c>
      <c r="CZ13" s="6">
        <v>0</v>
      </c>
      <c r="DA13" s="7">
        <v>0</v>
      </c>
      <c r="DB13" s="6">
        <v>0</v>
      </c>
      <c r="DC13" s="7">
        <v>0</v>
      </c>
      <c r="DD13" s="6">
        <v>0</v>
      </c>
      <c r="DE13" s="7">
        <v>0</v>
      </c>
      <c r="DF13" s="6">
        <v>0</v>
      </c>
      <c r="DG13" s="7">
        <v>0</v>
      </c>
      <c r="DH13" s="6">
        <v>0</v>
      </c>
      <c r="DI13" s="7">
        <v>0</v>
      </c>
      <c r="DJ13" s="6">
        <v>0</v>
      </c>
      <c r="DK13" s="7">
        <v>0</v>
      </c>
      <c r="DL13" s="6">
        <v>0</v>
      </c>
      <c r="DM13" s="7">
        <v>0</v>
      </c>
      <c r="DN13" s="6">
        <v>0</v>
      </c>
      <c r="DO13" s="7">
        <v>0</v>
      </c>
      <c r="DP13" s="6">
        <v>0</v>
      </c>
      <c r="DQ13" s="7">
        <v>0</v>
      </c>
      <c r="DR13" s="6">
        <v>0</v>
      </c>
      <c r="DS13" s="7">
        <v>0</v>
      </c>
      <c r="DT13" s="6">
        <v>0</v>
      </c>
      <c r="DU13" s="7">
        <v>0</v>
      </c>
      <c r="DV13" s="6">
        <v>0</v>
      </c>
      <c r="DW13" s="7">
        <v>0</v>
      </c>
      <c r="DX13" s="6">
        <v>0</v>
      </c>
      <c r="DY13" s="7">
        <v>0</v>
      </c>
      <c r="DZ13" s="6">
        <v>0</v>
      </c>
      <c r="EA13" s="7">
        <v>0</v>
      </c>
      <c r="EB13" s="6">
        <v>0</v>
      </c>
      <c r="EC13" s="7">
        <v>0</v>
      </c>
      <c r="ED13" s="6">
        <v>0</v>
      </c>
      <c r="EE13" s="7">
        <v>0</v>
      </c>
      <c r="EF13" s="6">
        <v>0</v>
      </c>
      <c r="EG13" s="7">
        <v>0</v>
      </c>
      <c r="EH13" s="6">
        <v>0</v>
      </c>
      <c r="EI13" s="7">
        <v>0</v>
      </c>
      <c r="EJ13" s="6">
        <v>0</v>
      </c>
      <c r="EK13" s="7">
        <v>0</v>
      </c>
      <c r="EL13" s="6">
        <v>0</v>
      </c>
      <c r="EM13" s="7">
        <v>0</v>
      </c>
      <c r="EN13" s="6">
        <v>0</v>
      </c>
      <c r="EO13" s="7">
        <v>0</v>
      </c>
      <c r="EP13" s="6">
        <v>0</v>
      </c>
      <c r="EQ13" s="7">
        <v>0</v>
      </c>
      <c r="ER13" s="6">
        <v>0</v>
      </c>
      <c r="ES13" s="7">
        <v>0</v>
      </c>
      <c r="ET13" s="6">
        <v>0</v>
      </c>
      <c r="EU13" s="7">
        <v>0</v>
      </c>
      <c r="EV13" s="6">
        <v>0</v>
      </c>
      <c r="EW13" s="7">
        <v>0</v>
      </c>
      <c r="EX13" s="6">
        <v>0</v>
      </c>
      <c r="EY13" s="7">
        <v>0</v>
      </c>
      <c r="EZ13" s="6">
        <v>0</v>
      </c>
      <c r="FA13" s="7">
        <v>0</v>
      </c>
      <c r="FB13" s="6">
        <v>0</v>
      </c>
      <c r="FC13" s="7">
        <v>0</v>
      </c>
      <c r="FD13" s="6">
        <v>0</v>
      </c>
      <c r="FE13" s="7">
        <v>0</v>
      </c>
      <c r="FF13" s="6">
        <v>0</v>
      </c>
      <c r="FG13" s="7">
        <v>0</v>
      </c>
      <c r="FH13" s="6">
        <v>0</v>
      </c>
      <c r="FI13" s="7">
        <v>0</v>
      </c>
      <c r="FJ13" s="6">
        <v>0</v>
      </c>
      <c r="FK13" s="7">
        <v>0</v>
      </c>
      <c r="FL13" s="6">
        <v>0</v>
      </c>
      <c r="FM13" s="7">
        <v>0</v>
      </c>
      <c r="FN13" s="6">
        <v>0</v>
      </c>
      <c r="FO13" s="7">
        <v>0</v>
      </c>
      <c r="FP13" s="6">
        <v>0</v>
      </c>
      <c r="FQ13" s="7">
        <v>0</v>
      </c>
      <c r="FR13" s="6">
        <v>0</v>
      </c>
      <c r="FS13" s="7">
        <v>0</v>
      </c>
      <c r="FT13" s="6">
        <v>0</v>
      </c>
      <c r="FU13" s="7">
        <v>0</v>
      </c>
      <c r="FV13" s="6">
        <v>0</v>
      </c>
      <c r="FW13" s="7">
        <v>0</v>
      </c>
      <c r="FX13" s="6">
        <v>0</v>
      </c>
      <c r="FY13" s="7">
        <v>0</v>
      </c>
      <c r="FZ13" s="6">
        <v>0</v>
      </c>
      <c r="GA13" s="7">
        <v>0</v>
      </c>
      <c r="GB13" s="6">
        <v>0</v>
      </c>
      <c r="GC13" s="7">
        <v>0</v>
      </c>
      <c r="GD13" s="6">
        <v>0</v>
      </c>
      <c r="GE13" s="7">
        <v>0</v>
      </c>
      <c r="GF13" s="6">
        <v>0</v>
      </c>
      <c r="GG13" s="7">
        <v>0</v>
      </c>
      <c r="GH13" s="6">
        <v>0</v>
      </c>
      <c r="GI13" s="7">
        <v>0</v>
      </c>
      <c r="GJ13" s="6">
        <v>0</v>
      </c>
      <c r="GK13" s="7">
        <v>0</v>
      </c>
      <c r="GL13" s="6">
        <v>0</v>
      </c>
      <c r="GM13" s="7">
        <v>0</v>
      </c>
      <c r="GN13" s="6">
        <v>0</v>
      </c>
      <c r="GO13" s="7">
        <v>0</v>
      </c>
      <c r="GP13" s="6">
        <v>0</v>
      </c>
      <c r="GQ13" s="7">
        <v>0</v>
      </c>
      <c r="GR13" s="6">
        <v>0</v>
      </c>
      <c r="GS13" s="7">
        <v>0</v>
      </c>
      <c r="GT13" s="6">
        <v>0</v>
      </c>
      <c r="GU13" s="7">
        <v>0</v>
      </c>
      <c r="GV13" s="6">
        <v>0</v>
      </c>
      <c r="GW13" s="7">
        <v>0</v>
      </c>
      <c r="GX13" s="6">
        <v>0</v>
      </c>
      <c r="GY13" s="7">
        <v>0</v>
      </c>
      <c r="GZ13" s="6">
        <v>0</v>
      </c>
      <c r="HA13" s="7">
        <v>0</v>
      </c>
      <c r="HB13" s="6">
        <v>0</v>
      </c>
      <c r="HC13" s="7">
        <v>0</v>
      </c>
      <c r="HD13" s="6">
        <v>0</v>
      </c>
      <c r="HE13" s="7">
        <v>0</v>
      </c>
      <c r="HF13" s="6">
        <v>0</v>
      </c>
      <c r="HG13" s="7">
        <v>0</v>
      </c>
      <c r="HH13" s="6">
        <v>0</v>
      </c>
      <c r="HI13" s="7">
        <v>0</v>
      </c>
      <c r="HJ13" s="6">
        <v>0</v>
      </c>
      <c r="HK13" s="7">
        <v>0</v>
      </c>
      <c r="HL13" s="6">
        <v>0</v>
      </c>
      <c r="HM13" s="7">
        <v>0</v>
      </c>
      <c r="HN13" s="6">
        <v>0</v>
      </c>
      <c r="HO13" s="7">
        <v>0</v>
      </c>
      <c r="HP13" s="6">
        <v>0</v>
      </c>
      <c r="HQ13" s="7">
        <v>0</v>
      </c>
      <c r="HR13" s="6">
        <v>0</v>
      </c>
      <c r="HS13" s="7">
        <v>0</v>
      </c>
      <c r="HT13" s="6">
        <v>0</v>
      </c>
      <c r="HU13" s="7">
        <v>0</v>
      </c>
      <c r="HV13" s="6">
        <v>0</v>
      </c>
      <c r="HW13" s="7">
        <v>0</v>
      </c>
      <c r="HX13" s="6">
        <v>0</v>
      </c>
      <c r="HY13" s="7">
        <v>0</v>
      </c>
      <c r="HZ13" s="6">
        <v>0</v>
      </c>
      <c r="IA13" s="7">
        <v>0</v>
      </c>
      <c r="IB13" s="6">
        <v>0</v>
      </c>
      <c r="IC13" s="7">
        <v>0</v>
      </c>
      <c r="ID13" s="6">
        <v>0</v>
      </c>
      <c r="IE13" s="7">
        <v>0</v>
      </c>
      <c r="IF13" s="6">
        <v>0</v>
      </c>
      <c r="IG13" s="7">
        <v>0</v>
      </c>
      <c r="IH13" s="6">
        <v>0</v>
      </c>
      <c r="II13" s="7">
        <v>0</v>
      </c>
      <c r="IJ13" s="6">
        <v>0</v>
      </c>
      <c r="IK13" s="7">
        <v>0</v>
      </c>
      <c r="IL13" s="6">
        <v>0</v>
      </c>
      <c r="IM13" s="7">
        <v>0</v>
      </c>
      <c r="IN13" s="6">
        <v>0</v>
      </c>
      <c r="IO13" s="7">
        <v>0</v>
      </c>
      <c r="IP13" s="6">
        <v>0</v>
      </c>
      <c r="IQ13" s="7">
        <v>0</v>
      </c>
      <c r="IR13" s="6">
        <v>0</v>
      </c>
      <c r="IS13" s="7">
        <v>0</v>
      </c>
      <c r="IT13" s="6">
        <v>0</v>
      </c>
      <c r="IU13" s="7">
        <v>0</v>
      </c>
      <c r="IV13" s="6">
        <v>0</v>
      </c>
      <c r="IW13" s="7">
        <v>0</v>
      </c>
      <c r="IX13" s="6">
        <v>0</v>
      </c>
      <c r="IY13" s="7">
        <v>0</v>
      </c>
      <c r="IZ13" s="6">
        <v>0</v>
      </c>
      <c r="JA13" s="7">
        <v>0</v>
      </c>
      <c r="JB13" s="6">
        <v>0</v>
      </c>
      <c r="JC13" s="7">
        <v>0</v>
      </c>
      <c r="JD13" s="6">
        <v>0</v>
      </c>
      <c r="JE13" s="7">
        <v>0</v>
      </c>
      <c r="JF13" s="6">
        <v>0</v>
      </c>
      <c r="JG13" s="7">
        <v>0</v>
      </c>
      <c r="JH13" s="6">
        <v>0</v>
      </c>
      <c r="JI13" s="7">
        <v>0</v>
      </c>
      <c r="JJ13" s="6">
        <v>0</v>
      </c>
      <c r="JK13" s="7">
        <v>0</v>
      </c>
      <c r="JL13" s="6">
        <v>0</v>
      </c>
      <c r="JM13" s="7">
        <v>0</v>
      </c>
      <c r="JN13" s="6">
        <v>0</v>
      </c>
      <c r="JO13" s="7">
        <v>0</v>
      </c>
      <c r="JP13" s="6">
        <v>0</v>
      </c>
      <c r="JQ13" s="7">
        <v>0</v>
      </c>
      <c r="JR13" s="6">
        <v>0</v>
      </c>
      <c r="JS13" s="7">
        <v>0</v>
      </c>
      <c r="JT13" s="6">
        <v>0</v>
      </c>
      <c r="JU13" s="7">
        <v>0</v>
      </c>
      <c r="JV13" s="6">
        <v>0</v>
      </c>
      <c r="JW13" s="7">
        <v>0</v>
      </c>
      <c r="JX13" s="6">
        <v>0</v>
      </c>
      <c r="JY13" s="7">
        <v>0</v>
      </c>
      <c r="JZ13" s="6">
        <v>0</v>
      </c>
      <c r="KA13" s="7">
        <v>0</v>
      </c>
      <c r="KB13" s="6">
        <v>0</v>
      </c>
      <c r="KC13" s="7">
        <v>0</v>
      </c>
      <c r="KD13" s="6">
        <v>0</v>
      </c>
      <c r="KE13" s="7">
        <v>0</v>
      </c>
      <c r="KF13" s="6">
        <v>0</v>
      </c>
      <c r="KG13" s="7">
        <v>0</v>
      </c>
      <c r="KH13" s="6">
        <v>0</v>
      </c>
      <c r="KI13" s="7">
        <v>0</v>
      </c>
      <c r="KJ13" s="6">
        <v>0</v>
      </c>
      <c r="KK13" s="7">
        <v>0</v>
      </c>
      <c r="KL13" s="6">
        <v>0</v>
      </c>
      <c r="KM13" s="7">
        <v>0</v>
      </c>
      <c r="KN13" s="6">
        <v>0</v>
      </c>
      <c r="KO13" s="7">
        <v>0</v>
      </c>
      <c r="KP13" s="6">
        <v>0</v>
      </c>
      <c r="KQ13" s="7">
        <v>0</v>
      </c>
      <c r="KR13" s="6">
        <v>0</v>
      </c>
      <c r="KS13" s="7">
        <v>0</v>
      </c>
      <c r="KT13" s="6">
        <v>0</v>
      </c>
      <c r="KU13" s="7">
        <v>0</v>
      </c>
      <c r="KV13" s="6">
        <v>0</v>
      </c>
      <c r="KW13" s="7">
        <v>0</v>
      </c>
      <c r="KX13" s="6">
        <v>0</v>
      </c>
      <c r="KY13" s="7">
        <v>0</v>
      </c>
      <c r="KZ13" s="6">
        <v>0</v>
      </c>
      <c r="LA13" s="7">
        <v>0</v>
      </c>
      <c r="LB13" s="6">
        <v>0</v>
      </c>
      <c r="LC13" s="7">
        <v>0</v>
      </c>
    </row>
    <row r="14" spans="1:315" x14ac:dyDescent="0.25">
      <c r="A14" s="1" t="s">
        <v>12</v>
      </c>
      <c r="B14" s="6">
        <v>-0.65480897741578803</v>
      </c>
      <c r="C14" s="7">
        <v>0.44644473689061598</v>
      </c>
      <c r="D14" s="6">
        <v>0.277928445362497</v>
      </c>
      <c r="E14" s="7">
        <v>3.4263434755446E-2</v>
      </c>
      <c r="F14" s="4">
        <v>0.17483716459853699</v>
      </c>
      <c r="G14" s="4">
        <v>0.117998122478669</v>
      </c>
      <c r="H14" s="6">
        <v>-0.30049821025914097</v>
      </c>
      <c r="I14" s="7">
        <v>0.177847272583914</v>
      </c>
      <c r="J14" s="4">
        <v>-0.11892688788835699</v>
      </c>
      <c r="K14" s="4">
        <v>0.39347927713932301</v>
      </c>
      <c r="L14" s="6">
        <v>-0.122800430390027</v>
      </c>
      <c r="M14" s="7">
        <v>0.13442252117112299</v>
      </c>
      <c r="N14" s="4">
        <v>0.22705742762016501</v>
      </c>
      <c r="O14" s="4">
        <v>0.14044007870236899</v>
      </c>
      <c r="P14" s="6">
        <v>-9.6303433220601101E-2</v>
      </c>
      <c r="Q14" s="7">
        <v>0.104212100477251</v>
      </c>
      <c r="R14" s="4">
        <v>1.41721732021385E-2</v>
      </c>
      <c r="S14" s="4">
        <v>0.10452077872922</v>
      </c>
      <c r="T14" s="6">
        <v>-0.176823950410154</v>
      </c>
      <c r="U14" s="7">
        <v>5.9194806884809097E-2</v>
      </c>
      <c r="V14" s="4">
        <v>-0.20630053168057499</v>
      </c>
      <c r="W14" s="4">
        <v>9.8568783115835404E-2</v>
      </c>
      <c r="X14" s="6">
        <v>-0.233494517616682</v>
      </c>
      <c r="Y14" s="7">
        <v>0.11887221895972</v>
      </c>
      <c r="Z14" s="4">
        <v>-8.2214278253633602E-2</v>
      </c>
      <c r="AA14" s="4">
        <v>7.7159581785265594E-2</v>
      </c>
      <c r="AB14" s="6">
        <v>-2.4686811217393301E-2</v>
      </c>
      <c r="AC14" s="7">
        <v>0.11459119527554</v>
      </c>
      <c r="AD14" s="4">
        <v>-0.109702197481401</v>
      </c>
      <c r="AE14" s="4">
        <v>3.3739353839902099E-2</v>
      </c>
      <c r="AF14" s="6">
        <v>-7.8152424739975399E-2</v>
      </c>
      <c r="AG14" s="7">
        <v>0.274299514305685</v>
      </c>
      <c r="AH14" s="4">
        <v>-3.7544823857791197E-2</v>
      </c>
      <c r="AI14" s="4">
        <v>0.219755380198948</v>
      </c>
      <c r="AJ14" s="6">
        <v>4.3830584818924101E-2</v>
      </c>
      <c r="AK14" s="7">
        <v>0.25654338537660398</v>
      </c>
      <c r="AL14" s="4">
        <v>-0.138962631934683</v>
      </c>
      <c r="AM14" s="4">
        <v>0.47842170963580399</v>
      </c>
      <c r="AN14" s="6">
        <v>0</v>
      </c>
      <c r="AO14" s="7">
        <v>0</v>
      </c>
      <c r="AP14" s="4">
        <v>0</v>
      </c>
      <c r="AQ14" s="4">
        <v>0</v>
      </c>
      <c r="AR14" s="6">
        <v>0</v>
      </c>
      <c r="AS14" s="7">
        <v>0</v>
      </c>
      <c r="AT14" s="4">
        <v>0</v>
      </c>
      <c r="AU14" s="4">
        <v>0</v>
      </c>
      <c r="AV14" s="6">
        <v>0</v>
      </c>
      <c r="AW14" s="7">
        <v>0</v>
      </c>
      <c r="AX14" s="4">
        <v>4.8156996377345197E-2</v>
      </c>
      <c r="AY14" s="4">
        <v>0.11716850683056899</v>
      </c>
      <c r="AZ14" s="6">
        <v>-0.21082330685145301</v>
      </c>
      <c r="BA14" s="7">
        <v>0.13496776315637801</v>
      </c>
      <c r="BB14" s="4">
        <v>-5.6906498623876402E-2</v>
      </c>
      <c r="BC14" s="4">
        <v>0.134550317004449</v>
      </c>
      <c r="BD14" s="6">
        <v>1.0175594145423601</v>
      </c>
      <c r="BE14" s="7">
        <v>0.46198240198769802</v>
      </c>
      <c r="BF14" s="6">
        <v>-6.7193452178785695E-2</v>
      </c>
      <c r="BG14" s="7">
        <v>0.37626261315380799</v>
      </c>
      <c r="BH14" s="6">
        <v>0.112062937767217</v>
      </c>
      <c r="BI14" s="7">
        <v>7.3048121943535799E-2</v>
      </c>
      <c r="BJ14" s="6">
        <v>0.12851134099984901</v>
      </c>
      <c r="BK14" s="7">
        <v>6.4511725029763003E-2</v>
      </c>
      <c r="BL14" s="6">
        <v>0.165272398770239</v>
      </c>
      <c r="BM14" s="7">
        <v>9.8830340125137597E-2</v>
      </c>
      <c r="BN14" s="6">
        <v>-2.1513517224965101E-2</v>
      </c>
      <c r="BO14" s="7">
        <v>0.18673809074749401</v>
      </c>
      <c r="BP14" s="6">
        <v>1.9735120988868698E-3</v>
      </c>
      <c r="BQ14" s="7">
        <v>3.3067033218866497E-2</v>
      </c>
      <c r="BR14" s="6">
        <v>-0.22102056306130999</v>
      </c>
      <c r="BS14" s="7">
        <v>0.104496485584852</v>
      </c>
      <c r="BT14" s="6">
        <v>0.25137852719041898</v>
      </c>
      <c r="BU14" s="7">
        <v>0.13409660053546199</v>
      </c>
      <c r="BV14" s="6">
        <v>-0.37840659888902101</v>
      </c>
      <c r="BW14" s="7">
        <v>0.19972261526321999</v>
      </c>
      <c r="BX14" s="6">
        <v>0.124162686656167</v>
      </c>
      <c r="BY14" s="7">
        <v>0.16636449626813399</v>
      </c>
      <c r="BZ14" s="6">
        <v>0.225557849603049</v>
      </c>
      <c r="CA14" s="7">
        <v>0.21205165827828301</v>
      </c>
      <c r="CB14" s="6">
        <v>-3.1462572993230802E-3</v>
      </c>
      <c r="CC14" s="7">
        <v>0.101440884626432</v>
      </c>
      <c r="CD14" s="6">
        <v>-0.37998876651811903</v>
      </c>
      <c r="CE14" s="7">
        <v>0.10767836948831</v>
      </c>
      <c r="CF14" s="6">
        <v>-0.176600765713256</v>
      </c>
      <c r="CG14" s="7">
        <v>7.8848285723013001E-2</v>
      </c>
      <c r="CH14" s="6">
        <v>-8.4677365972650701E-2</v>
      </c>
      <c r="CI14" s="7">
        <v>0.52945661699141999</v>
      </c>
      <c r="CJ14" s="6">
        <v>0.270593950297283</v>
      </c>
      <c r="CK14" s="7">
        <v>0.153887183669316</v>
      </c>
      <c r="CL14" s="6">
        <v>-8.6756045401357396E-2</v>
      </c>
      <c r="CM14" s="7">
        <v>0.10544233384245801</v>
      </c>
      <c r="CN14" s="6">
        <v>-0.15936357410210999</v>
      </c>
      <c r="CO14" s="7">
        <v>0.161047506629862</v>
      </c>
      <c r="CP14" s="6">
        <v>-0.404416628415671</v>
      </c>
      <c r="CQ14" s="7">
        <v>0.24446304668683999</v>
      </c>
      <c r="CR14" s="6">
        <v>-0.43420894491364398</v>
      </c>
      <c r="CS14" s="7">
        <v>9.70610756547724E-2</v>
      </c>
      <c r="CT14" s="6">
        <v>-0.37165734084017499</v>
      </c>
      <c r="CU14" s="7">
        <v>0.47261122291926899</v>
      </c>
      <c r="CV14" s="6">
        <v>-0.52291534245857596</v>
      </c>
      <c r="CW14" s="7">
        <v>0.30824541184855597</v>
      </c>
      <c r="CX14" s="6">
        <v>0.17624262580663499</v>
      </c>
      <c r="CY14" s="7">
        <v>0.103897525882929</v>
      </c>
      <c r="CZ14" s="6">
        <v>-0.56650824735170802</v>
      </c>
      <c r="DA14" s="7">
        <v>0.26819696332959297</v>
      </c>
      <c r="DB14" s="6">
        <v>6.0748750092894599E-2</v>
      </c>
      <c r="DC14" s="7">
        <v>0.13473635101450501</v>
      </c>
      <c r="DD14" s="6">
        <v>-1.4530994789526901E-2</v>
      </c>
      <c r="DE14" s="7">
        <v>0.26707119507496502</v>
      </c>
      <c r="DF14" s="6">
        <v>6.2939624705017502E-2</v>
      </c>
      <c r="DG14" s="7">
        <v>9.4244637853904203E-2</v>
      </c>
      <c r="DH14" s="6">
        <v>0.15145009113143701</v>
      </c>
      <c r="DI14" s="7">
        <v>0.143528700990219</v>
      </c>
      <c r="DJ14" s="6">
        <v>0.16117599539168601</v>
      </c>
      <c r="DK14" s="7">
        <v>0.319779325959478</v>
      </c>
      <c r="DL14" s="6">
        <v>-9.8467648752692302E-2</v>
      </c>
      <c r="DM14" s="7">
        <v>0.123848330507037</v>
      </c>
      <c r="DN14" s="6">
        <v>0.14432171451572501</v>
      </c>
      <c r="DO14" s="7">
        <v>6.4848656156888104E-2</v>
      </c>
      <c r="DP14" s="6">
        <v>0.38264943584204703</v>
      </c>
      <c r="DQ14" s="7">
        <v>9.0251729000392494E-2</v>
      </c>
      <c r="DR14" s="6">
        <v>-0.24508139470094201</v>
      </c>
      <c r="DS14" s="7">
        <v>0.197962898354237</v>
      </c>
      <c r="DT14" s="6">
        <v>1.6364796743528299E-2</v>
      </c>
      <c r="DU14" s="7">
        <v>3.4778731170997702E-2</v>
      </c>
      <c r="DV14" s="6">
        <v>1.66048434937426E-2</v>
      </c>
      <c r="DW14" s="7">
        <v>6.7865147757885505E-2</v>
      </c>
      <c r="DX14" s="6">
        <v>-0.214320099332759</v>
      </c>
      <c r="DY14" s="7">
        <v>0.22784158487133399</v>
      </c>
      <c r="DZ14" s="6">
        <v>0.23991431821972001</v>
      </c>
      <c r="EA14" s="7">
        <v>6.4506291782031294E-2</v>
      </c>
      <c r="EB14" s="6">
        <v>-1.01251282827086E-2</v>
      </c>
      <c r="EC14" s="7">
        <v>0.17107689964981901</v>
      </c>
      <c r="ED14" s="6">
        <v>9.3703264721096198E-4</v>
      </c>
      <c r="EE14" s="7">
        <v>0.116940652896644</v>
      </c>
      <c r="EF14" s="6">
        <v>-6.1247704844006601E-2</v>
      </c>
      <c r="EG14" s="7">
        <v>7.2304143734721396E-2</v>
      </c>
      <c r="EH14" s="6">
        <v>0.32386024632904697</v>
      </c>
      <c r="EI14" s="7">
        <v>4.4067955645708E-2</v>
      </c>
      <c r="EJ14" s="6">
        <v>-4.7839363885043201E-2</v>
      </c>
      <c r="EK14" s="7">
        <v>2.2716614188216199E-2</v>
      </c>
      <c r="EL14" s="6">
        <v>9.7537917100189803E-2</v>
      </c>
      <c r="EM14" s="7">
        <v>2.0694668309877699E-2</v>
      </c>
      <c r="EN14" s="6">
        <v>5.9302555629927402E-2</v>
      </c>
      <c r="EO14" s="7">
        <v>0.103828436647871</v>
      </c>
      <c r="EP14" s="6">
        <v>0.17999328074327101</v>
      </c>
      <c r="EQ14" s="7">
        <v>5.7511634299484297E-2</v>
      </c>
      <c r="ER14" s="6">
        <v>0.30332686710269602</v>
      </c>
      <c r="ES14" s="7">
        <v>5.4776902107505798E-2</v>
      </c>
      <c r="ET14" s="6">
        <v>8.6834278271216703E-2</v>
      </c>
      <c r="EU14" s="7">
        <v>0.10306510354062499</v>
      </c>
      <c r="EV14" s="6">
        <v>8.8988204658844397E-2</v>
      </c>
      <c r="EW14" s="7">
        <v>8.9984776141120701E-2</v>
      </c>
      <c r="EX14" s="6">
        <v>0.13198810598913299</v>
      </c>
      <c r="EY14" s="7">
        <v>0.186002226138341</v>
      </c>
      <c r="EZ14" s="6">
        <v>-0.13221820708628701</v>
      </c>
      <c r="FA14" s="7">
        <v>2.1691190612098302E-2</v>
      </c>
      <c r="FB14" s="6">
        <v>-9.7929081350280195E-2</v>
      </c>
      <c r="FC14" s="7">
        <v>0.101381063457034</v>
      </c>
      <c r="FD14" s="6">
        <v>-0.14357155563046101</v>
      </c>
      <c r="FE14" s="7">
        <v>0.183345104153952</v>
      </c>
      <c r="FF14" s="6">
        <v>-0.23988392056594801</v>
      </c>
      <c r="FG14" s="7">
        <v>0.207578729974014</v>
      </c>
      <c r="FH14" s="6">
        <v>0.14394021467842799</v>
      </c>
      <c r="FI14" s="7">
        <v>2.64147391055344E-2</v>
      </c>
      <c r="FJ14" s="6">
        <v>0.14278902144755701</v>
      </c>
      <c r="FK14" s="7">
        <v>0.249948119463208</v>
      </c>
      <c r="FL14" s="6">
        <v>0.14690981912142301</v>
      </c>
      <c r="FM14" s="7">
        <v>6.1717917697325701E-2</v>
      </c>
      <c r="FN14" s="6">
        <v>1.78637008890947E-2</v>
      </c>
      <c r="FO14" s="7">
        <v>8.8352434106183306E-2</v>
      </c>
      <c r="FP14" s="6">
        <v>-0.14668116167967499</v>
      </c>
      <c r="FQ14" s="7">
        <v>5.3359524978911298E-2</v>
      </c>
      <c r="FR14" s="6">
        <v>-0.34470162955884898</v>
      </c>
      <c r="FS14" s="7">
        <v>0.18215282263565</v>
      </c>
      <c r="FT14" s="6">
        <v>-0.204747425000496</v>
      </c>
      <c r="FU14" s="7">
        <v>7.1352886395950693E-2</v>
      </c>
      <c r="FV14" s="6">
        <v>-9.4789006000903397E-2</v>
      </c>
      <c r="FW14" s="7">
        <v>8.3652408088539895E-2</v>
      </c>
      <c r="FX14" s="6">
        <v>6.8148727620986796E-2</v>
      </c>
      <c r="FY14" s="7">
        <v>9.7016916588041402E-2</v>
      </c>
      <c r="FZ14" s="6">
        <v>1.30850482117602E-2</v>
      </c>
      <c r="GA14" s="7">
        <v>0.32826837015445198</v>
      </c>
      <c r="GB14" s="6">
        <v>0.18045735098500401</v>
      </c>
      <c r="GC14" s="7">
        <v>0.19370780243871299</v>
      </c>
      <c r="GD14" s="6">
        <v>0.24267629065561</v>
      </c>
      <c r="GE14" s="7">
        <v>0.17045680236017299</v>
      </c>
      <c r="GF14" s="6">
        <v>-0.13063877267566601</v>
      </c>
      <c r="GG14" s="7">
        <v>0.24401781719455401</v>
      </c>
      <c r="GH14" s="6">
        <v>-0.81551618961138395</v>
      </c>
      <c r="GI14" s="7">
        <v>0.28267117034979999</v>
      </c>
      <c r="GJ14" s="6">
        <v>0.254577211924642</v>
      </c>
      <c r="GK14" s="7">
        <v>0.13651558145630699</v>
      </c>
      <c r="GL14" s="6">
        <v>0.35403309537139099</v>
      </c>
      <c r="GM14" s="7">
        <v>0.111438603733739</v>
      </c>
      <c r="GN14" s="6">
        <v>-0.27714291556884602</v>
      </c>
      <c r="GO14" s="7">
        <v>0.28920381037194398</v>
      </c>
      <c r="GP14" s="6">
        <v>0.15155426871864999</v>
      </c>
      <c r="GQ14" s="7">
        <v>5.5969299860544601E-2</v>
      </c>
      <c r="GR14" s="6">
        <v>0.125636869186566</v>
      </c>
      <c r="GS14" s="7">
        <v>0.106229555009627</v>
      </c>
      <c r="GT14" s="6">
        <v>0.30699611863428899</v>
      </c>
      <c r="GU14" s="7">
        <v>0.327095992923159</v>
      </c>
      <c r="GV14" s="6">
        <v>5.8546004880624898E-2</v>
      </c>
      <c r="GW14" s="7">
        <v>7.3529159316310405E-2</v>
      </c>
      <c r="GX14" s="6">
        <v>0.22462501087258099</v>
      </c>
      <c r="GY14" s="7">
        <v>8.1787821450565595E-2</v>
      </c>
      <c r="GZ14" s="6">
        <v>-7.0160099477300703E-2</v>
      </c>
      <c r="HA14" s="7">
        <v>7.2351427986561703E-2</v>
      </c>
      <c r="HB14" s="6">
        <v>-9.3866504041951099E-2</v>
      </c>
      <c r="HC14" s="7">
        <v>8.9359816973644299E-2</v>
      </c>
      <c r="HD14" s="6">
        <v>-3.4151190329659999E-2</v>
      </c>
      <c r="HE14" s="7">
        <v>6.6655734266200806E-2</v>
      </c>
      <c r="HF14" s="6">
        <v>-0.15926536071335401</v>
      </c>
      <c r="HG14" s="7">
        <v>0.120348322491004</v>
      </c>
      <c r="HH14" s="6">
        <v>0.24855111754422701</v>
      </c>
      <c r="HI14" s="7">
        <v>9.2774148803799403E-2</v>
      </c>
      <c r="HJ14" s="6">
        <v>0.223034286314821</v>
      </c>
      <c r="HK14" s="7">
        <v>0.25044903303973798</v>
      </c>
      <c r="HL14" s="6">
        <v>0.141352061798106</v>
      </c>
      <c r="HM14" s="7">
        <v>6.6930109682932906E-2</v>
      </c>
      <c r="HN14" s="6">
        <v>6.5874337605286007E-2</v>
      </c>
      <c r="HO14" s="7">
        <v>0.101309539798173</v>
      </c>
      <c r="HP14" s="6">
        <v>4.0215463426715801E-2</v>
      </c>
      <c r="HQ14" s="7">
        <v>4.7312665762646797E-2</v>
      </c>
      <c r="HR14" s="6">
        <v>0.45550260515768098</v>
      </c>
      <c r="HS14" s="7">
        <v>0.15736155072084501</v>
      </c>
      <c r="HT14" s="6">
        <v>6.3815692910721103E-2</v>
      </c>
      <c r="HU14" s="7">
        <v>0.25386962531811702</v>
      </c>
      <c r="HV14" s="6">
        <v>0</v>
      </c>
      <c r="HW14" s="7">
        <v>0</v>
      </c>
      <c r="HX14" s="6">
        <v>0</v>
      </c>
      <c r="HY14" s="7">
        <v>0</v>
      </c>
      <c r="HZ14" s="6">
        <v>-1.06178698727958</v>
      </c>
      <c r="IA14" s="7">
        <v>0.82454271379892097</v>
      </c>
      <c r="IB14" s="6">
        <v>0.159231424888786</v>
      </c>
      <c r="IC14" s="7">
        <v>0.55670557616605998</v>
      </c>
      <c r="ID14" s="6">
        <v>0.12904009666687699</v>
      </c>
      <c r="IE14" s="7">
        <v>8.9239478339514802E-2</v>
      </c>
      <c r="IF14" s="6">
        <v>-6.6760522214017307E-2</v>
      </c>
      <c r="IG14" s="7">
        <v>0.143964601863068</v>
      </c>
      <c r="IH14" s="6">
        <v>8.2206284982137001E-2</v>
      </c>
      <c r="II14" s="7">
        <v>0.144797793184227</v>
      </c>
      <c r="IJ14" s="6">
        <v>-3.08741118678174E-2</v>
      </c>
      <c r="IK14" s="7">
        <v>0.145007594179549</v>
      </c>
      <c r="IL14" s="6">
        <v>0.440124329132493</v>
      </c>
      <c r="IM14" s="7">
        <v>0.32767072884525</v>
      </c>
      <c r="IN14" s="6">
        <v>-0.17438378507355901</v>
      </c>
      <c r="IO14" s="7">
        <v>0.17999072717457301</v>
      </c>
      <c r="IP14" s="6">
        <v>-0.57966747602869395</v>
      </c>
      <c r="IQ14" s="7">
        <v>0.22821489684836399</v>
      </c>
      <c r="IR14" s="6">
        <v>-0.123934514145109</v>
      </c>
      <c r="IS14" s="7">
        <v>0.15023103681796701</v>
      </c>
      <c r="IT14" s="6">
        <v>-0.194047096935687</v>
      </c>
      <c r="IU14" s="7">
        <v>0.17493923600139699</v>
      </c>
      <c r="IV14" s="6">
        <v>-0.108829716679398</v>
      </c>
      <c r="IW14" s="7">
        <v>0.14967707534420499</v>
      </c>
      <c r="IX14" s="6">
        <v>-0.20716013717809401</v>
      </c>
      <c r="IY14" s="7">
        <v>9.0864042284275706E-2</v>
      </c>
      <c r="IZ14" s="6">
        <v>0.17461589261250299</v>
      </c>
      <c r="JA14" s="7">
        <v>0.144522401636448</v>
      </c>
      <c r="JB14" s="6">
        <v>0.20579610389872299</v>
      </c>
      <c r="JC14" s="7">
        <v>0.13976858172331999</v>
      </c>
      <c r="JD14" s="6">
        <v>-0.90848891296122003</v>
      </c>
      <c r="JE14" s="7">
        <v>0.420324607618563</v>
      </c>
      <c r="JF14" s="6">
        <v>-0.60951849391727897</v>
      </c>
      <c r="JG14" s="7">
        <v>4.4002130773805E-2</v>
      </c>
      <c r="JH14" s="6">
        <v>-0.15180274557926801</v>
      </c>
      <c r="JI14" s="7">
        <v>0.15946583405990999</v>
      </c>
      <c r="JJ14" s="6">
        <v>-0.66219792904710095</v>
      </c>
      <c r="JK14" s="7">
        <v>0.195972534836794</v>
      </c>
      <c r="JL14" s="6">
        <v>-0.49489457505274997</v>
      </c>
      <c r="JM14" s="7">
        <v>0.13423010206854899</v>
      </c>
      <c r="JN14" s="6">
        <v>-0.73907815909491004</v>
      </c>
      <c r="JO14" s="7">
        <v>7.44970657026469E-2</v>
      </c>
      <c r="JP14" s="6">
        <v>-0.29856863912464998</v>
      </c>
      <c r="JQ14" s="7">
        <v>4.8102046565453097E-2</v>
      </c>
      <c r="JR14" s="6">
        <v>-8.1470049001354794E-2</v>
      </c>
      <c r="JS14" s="7">
        <v>0.13278190361581199</v>
      </c>
      <c r="JT14" s="6">
        <v>-0.119018484646096</v>
      </c>
      <c r="JU14" s="7">
        <v>0.28451316914632202</v>
      </c>
      <c r="JV14" s="6">
        <v>-0.16499451566078599</v>
      </c>
      <c r="JW14" s="7">
        <v>0.40017119921444799</v>
      </c>
      <c r="JX14" s="6">
        <v>2.45038442051526E-2</v>
      </c>
      <c r="JY14" s="7">
        <v>6.0522740820020703E-2</v>
      </c>
      <c r="JZ14" s="6">
        <v>0.10946486143284299</v>
      </c>
      <c r="KA14" s="7">
        <v>7.0078702316833996E-2</v>
      </c>
      <c r="KB14" s="6">
        <v>-0.23657311926080099</v>
      </c>
      <c r="KC14" s="7">
        <v>0.10559148541812</v>
      </c>
      <c r="KD14" s="6">
        <v>-0.21496313973325601</v>
      </c>
      <c r="KE14" s="7">
        <v>0.29364841531558999</v>
      </c>
      <c r="KF14" s="6">
        <v>-0.32999287123675902</v>
      </c>
      <c r="KG14" s="7">
        <v>0.123968729303011</v>
      </c>
      <c r="KH14" s="6">
        <v>-0.27958922480474802</v>
      </c>
      <c r="KI14" s="7">
        <v>9.4310994834634704E-2</v>
      </c>
      <c r="KJ14" s="6">
        <v>-0.166942678141794</v>
      </c>
      <c r="KK14" s="7">
        <v>0.15103892084828699</v>
      </c>
      <c r="KL14" s="6">
        <v>-0.14008431114542</v>
      </c>
      <c r="KM14" s="7">
        <v>0.158521709010878</v>
      </c>
      <c r="KN14" s="6">
        <v>1.91059362006618E-2</v>
      </c>
      <c r="KO14" s="7">
        <v>0.279245831919953</v>
      </c>
      <c r="KP14" s="6">
        <v>0.29714170675152701</v>
      </c>
      <c r="KQ14" s="7">
        <v>0.110790186706447</v>
      </c>
      <c r="KR14" s="6">
        <v>-0.204506696092421</v>
      </c>
      <c r="KS14" s="7">
        <v>0.19920461118083799</v>
      </c>
      <c r="KT14" s="6">
        <v>0.168024491050936</v>
      </c>
      <c r="KU14" s="7">
        <v>0.144390934376567</v>
      </c>
      <c r="KV14" s="6">
        <v>-6.0758795498647801E-2</v>
      </c>
      <c r="KW14" s="7">
        <v>0.13536562084046699</v>
      </c>
      <c r="KX14" s="6">
        <v>0.19850386598018199</v>
      </c>
      <c r="KY14" s="7">
        <v>0.46634924354858198</v>
      </c>
      <c r="KZ14" s="6">
        <v>-5.8565841116567097E-2</v>
      </c>
      <c r="LA14" s="7">
        <v>0.116870764473455</v>
      </c>
      <c r="LB14" s="6">
        <v>-0.43143659817163499</v>
      </c>
      <c r="LC14" s="7">
        <v>0.13567810437177499</v>
      </c>
    </row>
    <row r="15" spans="1:315" x14ac:dyDescent="0.25">
      <c r="A15" s="1" t="s">
        <v>13</v>
      </c>
      <c r="B15" s="6">
        <v>0</v>
      </c>
      <c r="C15" s="7">
        <v>0</v>
      </c>
      <c r="D15" s="6">
        <v>0</v>
      </c>
      <c r="E15" s="7">
        <v>0</v>
      </c>
      <c r="F15" s="4">
        <v>0</v>
      </c>
      <c r="G15" s="4">
        <v>0</v>
      </c>
      <c r="H15" s="6">
        <v>0</v>
      </c>
      <c r="I15" s="7">
        <v>0</v>
      </c>
      <c r="J15" s="4">
        <v>0</v>
      </c>
      <c r="K15" s="4">
        <v>0</v>
      </c>
      <c r="L15" s="6">
        <v>0</v>
      </c>
      <c r="M15" s="7">
        <v>0</v>
      </c>
      <c r="N15" s="4">
        <v>0</v>
      </c>
      <c r="O15" s="4">
        <v>0</v>
      </c>
      <c r="P15" s="6">
        <v>0</v>
      </c>
      <c r="Q15" s="7">
        <v>0</v>
      </c>
      <c r="R15" s="4">
        <v>0</v>
      </c>
      <c r="S15" s="4">
        <v>0</v>
      </c>
      <c r="T15" s="6">
        <v>0</v>
      </c>
      <c r="U15" s="7">
        <v>0</v>
      </c>
      <c r="V15" s="4">
        <v>0</v>
      </c>
      <c r="W15" s="4">
        <v>0</v>
      </c>
      <c r="X15" s="6">
        <v>0</v>
      </c>
      <c r="Y15" s="7">
        <v>0</v>
      </c>
      <c r="Z15" s="4">
        <v>0</v>
      </c>
      <c r="AA15" s="4">
        <v>0</v>
      </c>
      <c r="AB15" s="6">
        <v>0</v>
      </c>
      <c r="AC15" s="7">
        <v>0</v>
      </c>
      <c r="AD15" s="4">
        <v>0</v>
      </c>
      <c r="AE15" s="4">
        <v>0</v>
      </c>
      <c r="AF15" s="6">
        <v>0</v>
      </c>
      <c r="AG15" s="7">
        <v>0</v>
      </c>
      <c r="AH15" s="4">
        <v>0</v>
      </c>
      <c r="AI15" s="4">
        <v>0</v>
      </c>
      <c r="AJ15" s="6">
        <v>0</v>
      </c>
      <c r="AK15" s="7">
        <v>0</v>
      </c>
      <c r="AL15" s="4">
        <v>0</v>
      </c>
      <c r="AM15" s="4">
        <v>0</v>
      </c>
      <c r="AN15" s="6">
        <v>0</v>
      </c>
      <c r="AO15" s="7">
        <v>0</v>
      </c>
      <c r="AP15" s="4">
        <v>0</v>
      </c>
      <c r="AQ15" s="4">
        <v>0</v>
      </c>
      <c r="AR15" s="6">
        <v>0</v>
      </c>
      <c r="AS15" s="7">
        <v>0</v>
      </c>
      <c r="AT15" s="4">
        <v>0</v>
      </c>
      <c r="AU15" s="4">
        <v>0</v>
      </c>
      <c r="AV15" s="6">
        <v>0</v>
      </c>
      <c r="AW15" s="7">
        <v>0</v>
      </c>
      <c r="AX15" s="4">
        <v>0</v>
      </c>
      <c r="AY15" s="4">
        <v>0</v>
      </c>
      <c r="AZ15" s="6">
        <v>0</v>
      </c>
      <c r="BA15" s="7">
        <v>0</v>
      </c>
      <c r="BB15" s="4">
        <v>0</v>
      </c>
      <c r="BC15" s="4">
        <v>0</v>
      </c>
      <c r="BD15" s="6">
        <v>0</v>
      </c>
      <c r="BE15" s="7">
        <v>0</v>
      </c>
      <c r="BF15" s="6">
        <v>0</v>
      </c>
      <c r="BG15" s="7">
        <v>0</v>
      </c>
      <c r="BH15" s="6">
        <v>0</v>
      </c>
      <c r="BI15" s="7">
        <v>0</v>
      </c>
      <c r="BJ15" s="6">
        <v>0</v>
      </c>
      <c r="BK15" s="7">
        <v>0</v>
      </c>
      <c r="BL15" s="6">
        <v>0</v>
      </c>
      <c r="BM15" s="7">
        <v>0</v>
      </c>
      <c r="BN15" s="6">
        <v>0</v>
      </c>
      <c r="BO15" s="7">
        <v>0</v>
      </c>
      <c r="BP15" s="6">
        <v>0</v>
      </c>
      <c r="BQ15" s="7">
        <v>0</v>
      </c>
      <c r="BR15" s="6">
        <v>0</v>
      </c>
      <c r="BS15" s="7">
        <v>0</v>
      </c>
      <c r="BT15" s="6">
        <v>0</v>
      </c>
      <c r="BU15" s="7">
        <v>0</v>
      </c>
      <c r="BV15" s="6">
        <v>0</v>
      </c>
      <c r="BW15" s="7">
        <v>0</v>
      </c>
      <c r="BX15" s="6">
        <v>0</v>
      </c>
      <c r="BY15" s="7">
        <v>0</v>
      </c>
      <c r="BZ15" s="6">
        <v>0</v>
      </c>
      <c r="CA15" s="7">
        <v>0</v>
      </c>
      <c r="CB15" s="6">
        <v>0</v>
      </c>
      <c r="CC15" s="7">
        <v>0</v>
      </c>
      <c r="CD15" s="6">
        <v>0</v>
      </c>
      <c r="CE15" s="7">
        <v>0</v>
      </c>
      <c r="CF15" s="6">
        <v>0</v>
      </c>
      <c r="CG15" s="7">
        <v>0</v>
      </c>
      <c r="CH15" s="6">
        <v>0</v>
      </c>
      <c r="CI15" s="7">
        <v>0</v>
      </c>
      <c r="CJ15" s="6">
        <v>0</v>
      </c>
      <c r="CK15" s="7">
        <v>0</v>
      </c>
      <c r="CL15" s="6">
        <v>0</v>
      </c>
      <c r="CM15" s="7">
        <v>0</v>
      </c>
      <c r="CN15" s="6">
        <v>0</v>
      </c>
      <c r="CO15" s="7">
        <v>0</v>
      </c>
      <c r="CP15" s="6">
        <v>0</v>
      </c>
      <c r="CQ15" s="7">
        <v>0</v>
      </c>
      <c r="CR15" s="6">
        <v>0</v>
      </c>
      <c r="CS15" s="7">
        <v>0</v>
      </c>
      <c r="CT15" s="6">
        <v>0</v>
      </c>
      <c r="CU15" s="7">
        <v>0</v>
      </c>
      <c r="CV15" s="6">
        <v>0</v>
      </c>
      <c r="CW15" s="7">
        <v>0</v>
      </c>
      <c r="CX15" s="6">
        <v>0</v>
      </c>
      <c r="CY15" s="7">
        <v>0</v>
      </c>
      <c r="CZ15" s="6">
        <v>0</v>
      </c>
      <c r="DA15" s="7">
        <v>0</v>
      </c>
      <c r="DB15" s="6">
        <v>0</v>
      </c>
      <c r="DC15" s="7">
        <v>0</v>
      </c>
      <c r="DD15" s="6">
        <v>0</v>
      </c>
      <c r="DE15" s="7">
        <v>0</v>
      </c>
      <c r="DF15" s="6">
        <v>0</v>
      </c>
      <c r="DG15" s="7">
        <v>0</v>
      </c>
      <c r="DH15" s="6">
        <v>0</v>
      </c>
      <c r="DI15" s="7">
        <v>0</v>
      </c>
      <c r="DJ15" s="6">
        <v>0</v>
      </c>
      <c r="DK15" s="7">
        <v>0</v>
      </c>
      <c r="DL15" s="6">
        <v>0</v>
      </c>
      <c r="DM15" s="7">
        <v>0</v>
      </c>
      <c r="DN15" s="6">
        <v>0</v>
      </c>
      <c r="DO15" s="7">
        <v>0</v>
      </c>
      <c r="DP15" s="6">
        <v>0</v>
      </c>
      <c r="DQ15" s="7">
        <v>0</v>
      </c>
      <c r="DR15" s="6">
        <v>0</v>
      </c>
      <c r="DS15" s="7">
        <v>0</v>
      </c>
      <c r="DT15" s="6">
        <v>0</v>
      </c>
      <c r="DU15" s="7">
        <v>0</v>
      </c>
      <c r="DV15" s="6">
        <v>0</v>
      </c>
      <c r="DW15" s="7">
        <v>0</v>
      </c>
      <c r="DX15" s="6">
        <v>0</v>
      </c>
      <c r="DY15" s="7">
        <v>0</v>
      </c>
      <c r="DZ15" s="6">
        <v>0</v>
      </c>
      <c r="EA15" s="7">
        <v>0</v>
      </c>
      <c r="EB15" s="6">
        <v>0</v>
      </c>
      <c r="EC15" s="7">
        <v>0</v>
      </c>
      <c r="ED15" s="6">
        <v>0</v>
      </c>
      <c r="EE15" s="7">
        <v>0</v>
      </c>
      <c r="EF15" s="6">
        <v>0</v>
      </c>
      <c r="EG15" s="7">
        <v>0</v>
      </c>
      <c r="EH15" s="6">
        <v>0</v>
      </c>
      <c r="EI15" s="7">
        <v>0</v>
      </c>
      <c r="EJ15" s="6">
        <v>0</v>
      </c>
      <c r="EK15" s="7">
        <v>0</v>
      </c>
      <c r="EL15" s="6">
        <v>0</v>
      </c>
      <c r="EM15" s="7">
        <v>0</v>
      </c>
      <c r="EN15" s="6">
        <v>0</v>
      </c>
      <c r="EO15" s="7">
        <v>0</v>
      </c>
      <c r="EP15" s="6">
        <v>0</v>
      </c>
      <c r="EQ15" s="7">
        <v>0</v>
      </c>
      <c r="ER15" s="6">
        <v>0</v>
      </c>
      <c r="ES15" s="7">
        <v>0</v>
      </c>
      <c r="ET15" s="6">
        <v>0</v>
      </c>
      <c r="EU15" s="7">
        <v>0</v>
      </c>
      <c r="EV15" s="6">
        <v>0</v>
      </c>
      <c r="EW15" s="7">
        <v>0</v>
      </c>
      <c r="EX15" s="6">
        <v>0</v>
      </c>
      <c r="EY15" s="7">
        <v>0</v>
      </c>
      <c r="EZ15" s="6">
        <v>0</v>
      </c>
      <c r="FA15" s="7">
        <v>0</v>
      </c>
      <c r="FB15" s="6">
        <v>0</v>
      </c>
      <c r="FC15" s="7">
        <v>0</v>
      </c>
      <c r="FD15" s="6">
        <v>0</v>
      </c>
      <c r="FE15" s="7">
        <v>0</v>
      </c>
      <c r="FF15" s="6">
        <v>0</v>
      </c>
      <c r="FG15" s="7">
        <v>0</v>
      </c>
      <c r="FH15" s="6">
        <v>0</v>
      </c>
      <c r="FI15" s="7">
        <v>0</v>
      </c>
      <c r="FJ15" s="6">
        <v>0</v>
      </c>
      <c r="FK15" s="7">
        <v>0</v>
      </c>
      <c r="FL15" s="6">
        <v>0</v>
      </c>
      <c r="FM15" s="7">
        <v>0</v>
      </c>
      <c r="FN15" s="6">
        <v>0</v>
      </c>
      <c r="FO15" s="7">
        <v>0</v>
      </c>
      <c r="FP15" s="6">
        <v>0</v>
      </c>
      <c r="FQ15" s="7">
        <v>0</v>
      </c>
      <c r="FR15" s="6">
        <v>0</v>
      </c>
      <c r="FS15" s="7">
        <v>0</v>
      </c>
      <c r="FT15" s="6">
        <v>0</v>
      </c>
      <c r="FU15" s="7">
        <v>0</v>
      </c>
      <c r="FV15" s="6">
        <v>0</v>
      </c>
      <c r="FW15" s="7">
        <v>0</v>
      </c>
      <c r="FX15" s="6">
        <v>0</v>
      </c>
      <c r="FY15" s="7">
        <v>0</v>
      </c>
      <c r="FZ15" s="6">
        <v>0</v>
      </c>
      <c r="GA15" s="7">
        <v>0</v>
      </c>
      <c r="GB15" s="6">
        <v>0</v>
      </c>
      <c r="GC15" s="7">
        <v>0</v>
      </c>
      <c r="GD15" s="6">
        <v>0</v>
      </c>
      <c r="GE15" s="7">
        <v>0</v>
      </c>
      <c r="GF15" s="6">
        <v>0</v>
      </c>
      <c r="GG15" s="7">
        <v>0</v>
      </c>
      <c r="GH15" s="6">
        <v>0</v>
      </c>
      <c r="GI15" s="7">
        <v>0</v>
      </c>
      <c r="GJ15" s="6">
        <v>0</v>
      </c>
      <c r="GK15" s="7">
        <v>0</v>
      </c>
      <c r="GL15" s="6">
        <v>0</v>
      </c>
      <c r="GM15" s="7">
        <v>0</v>
      </c>
      <c r="GN15" s="6">
        <v>0</v>
      </c>
      <c r="GO15" s="7">
        <v>0</v>
      </c>
      <c r="GP15" s="6">
        <v>0</v>
      </c>
      <c r="GQ15" s="7">
        <v>0</v>
      </c>
      <c r="GR15" s="6">
        <v>0</v>
      </c>
      <c r="GS15" s="7">
        <v>0</v>
      </c>
      <c r="GT15" s="6">
        <v>0</v>
      </c>
      <c r="GU15" s="7">
        <v>0</v>
      </c>
      <c r="GV15" s="6">
        <v>0</v>
      </c>
      <c r="GW15" s="7">
        <v>0</v>
      </c>
      <c r="GX15" s="6">
        <v>0</v>
      </c>
      <c r="GY15" s="7">
        <v>0</v>
      </c>
      <c r="GZ15" s="6">
        <v>0</v>
      </c>
      <c r="HA15" s="7">
        <v>0</v>
      </c>
      <c r="HB15" s="6">
        <v>0</v>
      </c>
      <c r="HC15" s="7">
        <v>0</v>
      </c>
      <c r="HD15" s="6">
        <v>0</v>
      </c>
      <c r="HE15" s="7">
        <v>0</v>
      </c>
      <c r="HF15" s="6">
        <v>0</v>
      </c>
      <c r="HG15" s="7">
        <v>0</v>
      </c>
      <c r="HH15" s="6">
        <v>0</v>
      </c>
      <c r="HI15" s="7">
        <v>0</v>
      </c>
      <c r="HJ15" s="6">
        <v>0</v>
      </c>
      <c r="HK15" s="7">
        <v>0</v>
      </c>
      <c r="HL15" s="6">
        <v>0</v>
      </c>
      <c r="HM15" s="7">
        <v>0</v>
      </c>
      <c r="HN15" s="6">
        <v>0</v>
      </c>
      <c r="HO15" s="7">
        <v>0</v>
      </c>
      <c r="HP15" s="6">
        <v>0</v>
      </c>
      <c r="HQ15" s="7">
        <v>0</v>
      </c>
      <c r="HR15" s="6">
        <v>0</v>
      </c>
      <c r="HS15" s="7">
        <v>0</v>
      </c>
      <c r="HT15" s="6">
        <v>0</v>
      </c>
      <c r="HU15" s="7">
        <v>0</v>
      </c>
      <c r="HV15" s="6">
        <v>0</v>
      </c>
      <c r="HW15" s="7">
        <v>0</v>
      </c>
      <c r="HX15" s="6">
        <v>0</v>
      </c>
      <c r="HY15" s="7">
        <v>0</v>
      </c>
      <c r="HZ15" s="6">
        <v>0</v>
      </c>
      <c r="IA15" s="7">
        <v>0</v>
      </c>
      <c r="IB15" s="6">
        <v>0</v>
      </c>
      <c r="IC15" s="7">
        <v>0</v>
      </c>
      <c r="ID15" s="6">
        <v>0</v>
      </c>
      <c r="IE15" s="7">
        <v>0</v>
      </c>
      <c r="IF15" s="6">
        <v>0</v>
      </c>
      <c r="IG15" s="7">
        <v>0</v>
      </c>
      <c r="IH15" s="6">
        <v>0</v>
      </c>
      <c r="II15" s="7">
        <v>0</v>
      </c>
      <c r="IJ15" s="6">
        <v>0</v>
      </c>
      <c r="IK15" s="7">
        <v>0</v>
      </c>
      <c r="IL15" s="6">
        <v>0</v>
      </c>
      <c r="IM15" s="7">
        <v>0</v>
      </c>
      <c r="IN15" s="6">
        <v>0</v>
      </c>
      <c r="IO15" s="7">
        <v>0</v>
      </c>
      <c r="IP15" s="6">
        <v>0</v>
      </c>
      <c r="IQ15" s="7">
        <v>0</v>
      </c>
      <c r="IR15" s="6">
        <v>0</v>
      </c>
      <c r="IS15" s="7">
        <v>0</v>
      </c>
      <c r="IT15" s="6">
        <v>0</v>
      </c>
      <c r="IU15" s="7">
        <v>0</v>
      </c>
      <c r="IV15" s="6">
        <v>0</v>
      </c>
      <c r="IW15" s="7">
        <v>0</v>
      </c>
      <c r="IX15" s="6">
        <v>0</v>
      </c>
      <c r="IY15" s="7">
        <v>0</v>
      </c>
      <c r="IZ15" s="6">
        <v>0</v>
      </c>
      <c r="JA15" s="7">
        <v>0</v>
      </c>
      <c r="JB15" s="6">
        <v>0</v>
      </c>
      <c r="JC15" s="7">
        <v>0</v>
      </c>
      <c r="JD15" s="6">
        <v>0</v>
      </c>
      <c r="JE15" s="7">
        <v>0</v>
      </c>
      <c r="JF15" s="6">
        <v>0</v>
      </c>
      <c r="JG15" s="7">
        <v>0</v>
      </c>
      <c r="JH15" s="6">
        <v>0</v>
      </c>
      <c r="JI15" s="7">
        <v>0</v>
      </c>
      <c r="JJ15" s="6">
        <v>0</v>
      </c>
      <c r="JK15" s="7">
        <v>0</v>
      </c>
      <c r="JL15" s="6">
        <v>0</v>
      </c>
      <c r="JM15" s="7">
        <v>0</v>
      </c>
      <c r="JN15" s="6">
        <v>0</v>
      </c>
      <c r="JO15" s="7">
        <v>0</v>
      </c>
      <c r="JP15" s="6">
        <v>0</v>
      </c>
      <c r="JQ15" s="7">
        <v>0</v>
      </c>
      <c r="JR15" s="6">
        <v>0</v>
      </c>
      <c r="JS15" s="7">
        <v>0</v>
      </c>
      <c r="JT15" s="6">
        <v>0</v>
      </c>
      <c r="JU15" s="7">
        <v>0</v>
      </c>
      <c r="JV15" s="6">
        <v>0</v>
      </c>
      <c r="JW15" s="7">
        <v>0</v>
      </c>
      <c r="JX15" s="6">
        <v>0</v>
      </c>
      <c r="JY15" s="7">
        <v>0</v>
      </c>
      <c r="JZ15" s="6">
        <v>0</v>
      </c>
      <c r="KA15" s="7">
        <v>0</v>
      </c>
      <c r="KB15" s="6">
        <v>0</v>
      </c>
      <c r="KC15" s="7">
        <v>0</v>
      </c>
      <c r="KD15" s="6">
        <v>0</v>
      </c>
      <c r="KE15" s="7">
        <v>0</v>
      </c>
      <c r="KF15" s="6">
        <v>0</v>
      </c>
      <c r="KG15" s="7">
        <v>0</v>
      </c>
      <c r="KH15" s="6">
        <v>0</v>
      </c>
      <c r="KI15" s="7">
        <v>0</v>
      </c>
      <c r="KJ15" s="6">
        <v>0</v>
      </c>
      <c r="KK15" s="7">
        <v>0</v>
      </c>
      <c r="KL15" s="6">
        <v>0</v>
      </c>
      <c r="KM15" s="7">
        <v>0</v>
      </c>
      <c r="KN15" s="6">
        <v>0</v>
      </c>
      <c r="KO15" s="7">
        <v>0</v>
      </c>
      <c r="KP15" s="6">
        <v>0</v>
      </c>
      <c r="KQ15" s="7">
        <v>0</v>
      </c>
      <c r="KR15" s="6">
        <v>0</v>
      </c>
      <c r="KS15" s="7">
        <v>0</v>
      </c>
      <c r="KT15" s="6">
        <v>0</v>
      </c>
      <c r="KU15" s="7">
        <v>0</v>
      </c>
      <c r="KV15" s="6">
        <v>0</v>
      </c>
      <c r="KW15" s="7">
        <v>0</v>
      </c>
      <c r="KX15" s="6">
        <v>0</v>
      </c>
      <c r="KY15" s="7">
        <v>0</v>
      </c>
      <c r="KZ15" s="6">
        <v>0</v>
      </c>
      <c r="LA15" s="7">
        <v>0</v>
      </c>
      <c r="LB15" s="6">
        <v>0</v>
      </c>
      <c r="LC15" s="7">
        <v>0</v>
      </c>
    </row>
    <row r="16" spans="1:315" x14ac:dyDescent="0.25">
      <c r="A16" s="1" t="s">
        <v>14</v>
      </c>
      <c r="B16" s="6">
        <v>0</v>
      </c>
      <c r="C16" s="7">
        <v>0</v>
      </c>
      <c r="D16" s="6">
        <v>1.2826510370373101</v>
      </c>
      <c r="E16" s="7">
        <v>0.46125717095907798</v>
      </c>
      <c r="F16" s="4">
        <v>0</v>
      </c>
      <c r="G16" s="4">
        <v>0</v>
      </c>
      <c r="H16" s="6">
        <v>0</v>
      </c>
      <c r="I16" s="7">
        <v>0</v>
      </c>
      <c r="J16" s="4">
        <v>0</v>
      </c>
      <c r="K16" s="4">
        <v>0</v>
      </c>
      <c r="L16" s="6">
        <v>-1.0622803604447699</v>
      </c>
      <c r="M16" s="7">
        <v>1.1558692462756801</v>
      </c>
      <c r="N16" s="4">
        <v>0</v>
      </c>
      <c r="O16" s="4">
        <v>0</v>
      </c>
      <c r="P16" s="6">
        <v>0</v>
      </c>
      <c r="Q16" s="7">
        <v>0</v>
      </c>
      <c r="R16" s="4">
        <v>0</v>
      </c>
      <c r="S16" s="4">
        <v>0</v>
      </c>
      <c r="T16" s="6">
        <v>0</v>
      </c>
      <c r="U16" s="7">
        <v>0</v>
      </c>
      <c r="V16" s="4">
        <v>0</v>
      </c>
      <c r="W16" s="4">
        <v>0</v>
      </c>
      <c r="X16" s="6">
        <v>0</v>
      </c>
      <c r="Y16" s="7">
        <v>0</v>
      </c>
      <c r="Z16" s="4">
        <v>0</v>
      </c>
      <c r="AA16" s="4">
        <v>0</v>
      </c>
      <c r="AB16" s="6">
        <v>0</v>
      </c>
      <c r="AC16" s="7">
        <v>0</v>
      </c>
      <c r="AD16" s="4">
        <v>0</v>
      </c>
      <c r="AE16" s="4">
        <v>0</v>
      </c>
      <c r="AF16" s="6">
        <v>0</v>
      </c>
      <c r="AG16" s="7">
        <v>0</v>
      </c>
      <c r="AH16" s="4">
        <v>0</v>
      </c>
      <c r="AI16" s="4">
        <v>0</v>
      </c>
      <c r="AJ16" s="6">
        <v>0</v>
      </c>
      <c r="AK16" s="7">
        <v>0</v>
      </c>
      <c r="AL16" s="4">
        <v>0</v>
      </c>
      <c r="AM16" s="4">
        <v>0</v>
      </c>
      <c r="AN16" s="6">
        <v>0</v>
      </c>
      <c r="AO16" s="7">
        <v>0</v>
      </c>
      <c r="AP16" s="4">
        <v>0</v>
      </c>
      <c r="AQ16" s="4">
        <v>0</v>
      </c>
      <c r="AR16" s="6">
        <v>0</v>
      </c>
      <c r="AS16" s="7">
        <v>0</v>
      </c>
      <c r="AT16" s="4">
        <v>0</v>
      </c>
      <c r="AU16" s="4">
        <v>0</v>
      </c>
      <c r="AV16" s="6">
        <v>0</v>
      </c>
      <c r="AW16" s="7">
        <v>0</v>
      </c>
      <c r="AX16" s="4">
        <v>0</v>
      </c>
      <c r="AY16" s="4">
        <v>0</v>
      </c>
      <c r="AZ16" s="6">
        <v>0</v>
      </c>
      <c r="BA16" s="7">
        <v>0</v>
      </c>
      <c r="BB16" s="4">
        <v>-1.7366533618819699</v>
      </c>
      <c r="BC16" s="4">
        <v>0.59530995701903699</v>
      </c>
      <c r="BD16" s="6">
        <v>0</v>
      </c>
      <c r="BE16" s="7">
        <v>0</v>
      </c>
      <c r="BF16" s="6">
        <v>0</v>
      </c>
      <c r="BG16" s="7">
        <v>0</v>
      </c>
      <c r="BH16" s="6">
        <v>0</v>
      </c>
      <c r="BI16" s="7">
        <v>0</v>
      </c>
      <c r="BJ16" s="6">
        <v>-2.0770994932031699</v>
      </c>
      <c r="BK16" s="7">
        <v>0.56483085801695299</v>
      </c>
      <c r="BL16" s="6">
        <v>0</v>
      </c>
      <c r="BM16" s="7">
        <v>0</v>
      </c>
      <c r="BN16" s="6">
        <v>0</v>
      </c>
      <c r="BO16" s="7">
        <v>0</v>
      </c>
      <c r="BP16" s="6">
        <v>0</v>
      </c>
      <c r="BQ16" s="7">
        <v>0</v>
      </c>
      <c r="BR16" s="6">
        <v>0</v>
      </c>
      <c r="BS16" s="7">
        <v>0</v>
      </c>
      <c r="BT16" s="6">
        <v>0.49135648602625298</v>
      </c>
      <c r="BU16" s="7">
        <v>1.25881247287566</v>
      </c>
      <c r="BV16" s="6">
        <v>0</v>
      </c>
      <c r="BW16" s="7">
        <v>0</v>
      </c>
      <c r="BX16" s="6">
        <v>0</v>
      </c>
      <c r="BY16" s="7">
        <v>0</v>
      </c>
      <c r="BZ16" s="6">
        <v>0</v>
      </c>
      <c r="CA16" s="7">
        <v>0</v>
      </c>
      <c r="CB16" s="6">
        <v>0</v>
      </c>
      <c r="CC16" s="7">
        <v>0</v>
      </c>
      <c r="CD16" s="6">
        <v>-0.57460647887232597</v>
      </c>
      <c r="CE16" s="7">
        <v>0.43850429052669598</v>
      </c>
      <c r="CF16" s="6">
        <v>0</v>
      </c>
      <c r="CG16" s="7">
        <v>0</v>
      </c>
      <c r="CH16" s="6">
        <v>0</v>
      </c>
      <c r="CI16" s="7">
        <v>0</v>
      </c>
      <c r="CJ16" s="6">
        <v>-1.62034050522888</v>
      </c>
      <c r="CK16" s="7">
        <v>1.4258604679417699</v>
      </c>
      <c r="CL16" s="6">
        <v>-1.61367907490623</v>
      </c>
      <c r="CM16" s="7">
        <v>1.4226372943547201</v>
      </c>
      <c r="CN16" s="6">
        <v>0</v>
      </c>
      <c r="CO16" s="7">
        <v>0</v>
      </c>
      <c r="CP16" s="6">
        <v>0</v>
      </c>
      <c r="CQ16" s="7">
        <v>0</v>
      </c>
      <c r="CR16" s="6">
        <v>0</v>
      </c>
      <c r="CS16" s="7">
        <v>0</v>
      </c>
      <c r="CT16" s="6">
        <v>0</v>
      </c>
      <c r="CU16" s="7">
        <v>0</v>
      </c>
      <c r="CV16" s="6">
        <v>0</v>
      </c>
      <c r="CW16" s="7">
        <v>0</v>
      </c>
      <c r="CX16" s="6">
        <v>-0.36760748478291599</v>
      </c>
      <c r="CY16" s="7">
        <v>0.51060906462837896</v>
      </c>
      <c r="CZ16" s="6">
        <v>0</v>
      </c>
      <c r="DA16" s="7">
        <v>0</v>
      </c>
      <c r="DB16" s="6">
        <v>-1.9928123300221801</v>
      </c>
      <c r="DC16" s="7">
        <v>0.78081894584398703</v>
      </c>
      <c r="DD16" s="6">
        <v>0</v>
      </c>
      <c r="DE16" s="7">
        <v>0</v>
      </c>
      <c r="DF16" s="6">
        <v>-2.2640397217161001</v>
      </c>
      <c r="DG16" s="7">
        <v>0.47378431554475797</v>
      </c>
      <c r="DH16" s="6">
        <v>-0.55051598825250203</v>
      </c>
      <c r="DI16" s="7">
        <v>1.0470081788469301</v>
      </c>
      <c r="DJ16" s="6">
        <v>0</v>
      </c>
      <c r="DK16" s="7">
        <v>0</v>
      </c>
      <c r="DL16" s="6">
        <v>-1.1936837625004799</v>
      </c>
      <c r="DM16" s="7">
        <v>0.65309074363910702</v>
      </c>
      <c r="DN16" s="6">
        <v>0</v>
      </c>
      <c r="DO16" s="7">
        <v>0</v>
      </c>
      <c r="DP16" s="6">
        <v>-0.83393793170355002</v>
      </c>
      <c r="DQ16" s="7">
        <v>0.63962575599468596</v>
      </c>
      <c r="DR16" s="6">
        <v>0</v>
      </c>
      <c r="DS16" s="7">
        <v>0</v>
      </c>
      <c r="DT16" s="6">
        <v>0</v>
      </c>
      <c r="DU16" s="7">
        <v>0</v>
      </c>
      <c r="DV16" s="6">
        <v>0</v>
      </c>
      <c r="DW16" s="7">
        <v>0</v>
      </c>
      <c r="DX16" s="6">
        <v>0</v>
      </c>
      <c r="DY16" s="7">
        <v>0</v>
      </c>
      <c r="DZ16" s="6">
        <v>0</v>
      </c>
      <c r="EA16" s="7">
        <v>0</v>
      </c>
      <c r="EB16" s="6">
        <v>0</v>
      </c>
      <c r="EC16" s="7">
        <v>0</v>
      </c>
      <c r="ED16" s="6">
        <v>0</v>
      </c>
      <c r="EE16" s="7">
        <v>0</v>
      </c>
      <c r="EF16" s="6">
        <v>0.76778241015956505</v>
      </c>
      <c r="EG16" s="7">
        <v>1.01191925425905</v>
      </c>
      <c r="EH16" s="6">
        <v>0</v>
      </c>
      <c r="EI16" s="7">
        <v>0</v>
      </c>
      <c r="EJ16" s="6">
        <v>0.71066206920247399</v>
      </c>
      <c r="EK16" s="7">
        <v>0.82039615960845302</v>
      </c>
      <c r="EL16" s="6">
        <v>-0.43196435105238201</v>
      </c>
      <c r="EM16" s="7">
        <v>0.85088882824590995</v>
      </c>
      <c r="EN16" s="6">
        <v>0</v>
      </c>
      <c r="EO16" s="7">
        <v>0</v>
      </c>
      <c r="EP16" s="6">
        <v>0</v>
      </c>
      <c r="EQ16" s="7">
        <v>0</v>
      </c>
      <c r="ER16" s="6">
        <v>0</v>
      </c>
      <c r="ES16" s="7">
        <v>0</v>
      </c>
      <c r="ET16" s="6">
        <v>0</v>
      </c>
      <c r="EU16" s="7">
        <v>0</v>
      </c>
      <c r="EV16" s="6">
        <v>-3.5166508513335498E-2</v>
      </c>
      <c r="EW16" s="7">
        <v>1.2554532593132099</v>
      </c>
      <c r="EX16" s="6">
        <v>0</v>
      </c>
      <c r="EY16" s="7">
        <v>0</v>
      </c>
      <c r="EZ16" s="6">
        <v>-0.53204181214424195</v>
      </c>
      <c r="FA16" s="7">
        <v>0.591926013674267</v>
      </c>
      <c r="FB16" s="6">
        <v>0</v>
      </c>
      <c r="FC16" s="7">
        <v>0</v>
      </c>
      <c r="FD16" s="6">
        <v>0.63498535137875201</v>
      </c>
      <c r="FE16" s="7">
        <v>0.60770300740753003</v>
      </c>
      <c r="FF16" s="6">
        <v>0.99806660217380705</v>
      </c>
      <c r="FG16" s="7">
        <v>0.74902778794146796</v>
      </c>
      <c r="FH16" s="6">
        <v>0</v>
      </c>
      <c r="FI16" s="7">
        <v>0</v>
      </c>
      <c r="FJ16" s="6">
        <v>0</v>
      </c>
      <c r="FK16" s="7">
        <v>0</v>
      </c>
      <c r="FL16" s="6">
        <v>0</v>
      </c>
      <c r="FM16" s="7">
        <v>0</v>
      </c>
      <c r="FN16" s="6">
        <v>0</v>
      </c>
      <c r="FO16" s="7">
        <v>0</v>
      </c>
      <c r="FP16" s="6">
        <v>0.57169852292512702</v>
      </c>
      <c r="FQ16" s="7">
        <v>0.37661964793010899</v>
      </c>
      <c r="FR16" s="6">
        <v>0</v>
      </c>
      <c r="FS16" s="7">
        <v>0</v>
      </c>
      <c r="FT16" s="6">
        <v>1.39887006449952</v>
      </c>
      <c r="FU16" s="7">
        <v>1.15935330723131</v>
      </c>
      <c r="FV16" s="6">
        <v>-0.50822884809966895</v>
      </c>
      <c r="FW16" s="7">
        <v>0.76496329685008801</v>
      </c>
      <c r="FX16" s="6">
        <v>0</v>
      </c>
      <c r="FY16" s="7">
        <v>0</v>
      </c>
      <c r="FZ16" s="6">
        <v>0</v>
      </c>
      <c r="GA16" s="7">
        <v>0</v>
      </c>
      <c r="GB16" s="6">
        <v>0</v>
      </c>
      <c r="GC16" s="7">
        <v>0</v>
      </c>
      <c r="GD16" s="6">
        <v>0</v>
      </c>
      <c r="GE16" s="7">
        <v>0</v>
      </c>
      <c r="GF16" s="6">
        <v>0</v>
      </c>
      <c r="GG16" s="7">
        <v>0</v>
      </c>
      <c r="GH16" s="6">
        <v>0</v>
      </c>
      <c r="GI16" s="7">
        <v>0</v>
      </c>
      <c r="GJ16" s="6">
        <v>0</v>
      </c>
      <c r="GK16" s="7">
        <v>0</v>
      </c>
      <c r="GL16" s="6">
        <v>0</v>
      </c>
      <c r="GM16" s="7">
        <v>0</v>
      </c>
      <c r="GN16" s="6">
        <v>0</v>
      </c>
      <c r="GO16" s="7">
        <v>0</v>
      </c>
      <c r="GP16" s="6">
        <v>-0.71507448460938605</v>
      </c>
      <c r="GQ16" s="7">
        <v>0.91911279445140703</v>
      </c>
      <c r="GR16" s="6">
        <v>0</v>
      </c>
      <c r="GS16" s="7">
        <v>0</v>
      </c>
      <c r="GT16" s="6">
        <v>0</v>
      </c>
      <c r="GU16" s="7">
        <v>0</v>
      </c>
      <c r="GV16" s="6">
        <v>0</v>
      </c>
      <c r="GW16" s="7">
        <v>0</v>
      </c>
      <c r="GX16" s="6">
        <v>0</v>
      </c>
      <c r="GY16" s="7">
        <v>0</v>
      </c>
      <c r="GZ16" s="6">
        <v>-1.7118772646802001</v>
      </c>
      <c r="HA16" s="7">
        <v>0.81646083099107902</v>
      </c>
      <c r="HB16" s="6">
        <v>0</v>
      </c>
      <c r="HC16" s="7">
        <v>0</v>
      </c>
      <c r="HD16" s="6">
        <v>0</v>
      </c>
      <c r="HE16" s="7">
        <v>0</v>
      </c>
      <c r="HF16" s="6">
        <v>0</v>
      </c>
      <c r="HG16" s="7">
        <v>0</v>
      </c>
      <c r="HH16" s="6">
        <v>-0.69415658759969201</v>
      </c>
      <c r="HI16" s="7">
        <v>1.4344585334323201</v>
      </c>
      <c r="HJ16" s="6">
        <v>0</v>
      </c>
      <c r="HK16" s="7">
        <v>0</v>
      </c>
      <c r="HL16" s="6">
        <v>0</v>
      </c>
      <c r="HM16" s="7">
        <v>0</v>
      </c>
      <c r="HN16" s="6">
        <v>0</v>
      </c>
      <c r="HO16" s="7">
        <v>0</v>
      </c>
      <c r="HP16" s="6">
        <v>0</v>
      </c>
      <c r="HQ16" s="7">
        <v>0</v>
      </c>
      <c r="HR16" s="6">
        <v>0</v>
      </c>
      <c r="HS16" s="7">
        <v>0</v>
      </c>
      <c r="HT16" s="6">
        <v>0</v>
      </c>
      <c r="HU16" s="7">
        <v>0</v>
      </c>
      <c r="HV16" s="6">
        <v>0</v>
      </c>
      <c r="HW16" s="7">
        <v>0</v>
      </c>
      <c r="HX16" s="6">
        <v>0</v>
      </c>
      <c r="HY16" s="7">
        <v>0</v>
      </c>
      <c r="HZ16" s="6">
        <v>0</v>
      </c>
      <c r="IA16" s="7">
        <v>0</v>
      </c>
      <c r="IB16" s="6">
        <v>-3.0080812601407301</v>
      </c>
      <c r="IC16" s="7">
        <v>0.92369246859451204</v>
      </c>
      <c r="ID16" s="6">
        <v>0</v>
      </c>
      <c r="IE16" s="7">
        <v>0</v>
      </c>
      <c r="IF16" s="6">
        <v>0</v>
      </c>
      <c r="IG16" s="7">
        <v>0</v>
      </c>
      <c r="IH16" s="6">
        <v>0</v>
      </c>
      <c r="II16" s="7">
        <v>0</v>
      </c>
      <c r="IJ16" s="6">
        <v>0</v>
      </c>
      <c r="IK16" s="7">
        <v>0</v>
      </c>
      <c r="IL16" s="6">
        <v>0</v>
      </c>
      <c r="IM16" s="7">
        <v>0</v>
      </c>
      <c r="IN16" s="6">
        <v>0</v>
      </c>
      <c r="IO16" s="7">
        <v>0</v>
      </c>
      <c r="IP16" s="6">
        <v>0</v>
      </c>
      <c r="IQ16" s="7">
        <v>0</v>
      </c>
      <c r="IR16" s="6">
        <v>0</v>
      </c>
      <c r="IS16" s="7">
        <v>0</v>
      </c>
      <c r="IT16" s="6">
        <v>-1.65943099857973</v>
      </c>
      <c r="IU16" s="7">
        <v>0.39622578888375498</v>
      </c>
      <c r="IV16" s="6">
        <v>-2.8341825341184701</v>
      </c>
      <c r="IW16" s="7">
        <v>0.60387101892651096</v>
      </c>
      <c r="IX16" s="6">
        <v>0</v>
      </c>
      <c r="IY16" s="7">
        <v>0</v>
      </c>
      <c r="IZ16" s="6">
        <v>0</v>
      </c>
      <c r="JA16" s="7">
        <v>0</v>
      </c>
      <c r="JB16" s="6">
        <v>-0.2433115628725</v>
      </c>
      <c r="JC16" s="7">
        <v>1.0237738344720899</v>
      </c>
      <c r="JD16" s="6">
        <v>0</v>
      </c>
      <c r="JE16" s="7">
        <v>0</v>
      </c>
      <c r="JF16" s="6">
        <v>0</v>
      </c>
      <c r="JG16" s="7">
        <v>0</v>
      </c>
      <c r="JH16" s="6">
        <v>0</v>
      </c>
      <c r="JI16" s="7">
        <v>0</v>
      </c>
      <c r="JJ16" s="6">
        <v>0</v>
      </c>
      <c r="JK16" s="7">
        <v>0</v>
      </c>
      <c r="JL16" s="6">
        <v>0</v>
      </c>
      <c r="JM16" s="7">
        <v>0</v>
      </c>
      <c r="JN16" s="6">
        <v>0</v>
      </c>
      <c r="JO16" s="7">
        <v>0</v>
      </c>
      <c r="JP16" s="6">
        <v>-0.607039504501932</v>
      </c>
      <c r="JQ16" s="7">
        <v>0.58934450361447899</v>
      </c>
      <c r="JR16" s="6">
        <v>0</v>
      </c>
      <c r="JS16" s="7">
        <v>0</v>
      </c>
      <c r="JT16" s="6">
        <v>0</v>
      </c>
      <c r="JU16" s="7">
        <v>0</v>
      </c>
      <c r="JV16" s="6">
        <v>0</v>
      </c>
      <c r="JW16" s="7">
        <v>0</v>
      </c>
      <c r="JX16" s="6">
        <v>-1.1978998166466599</v>
      </c>
      <c r="JY16" s="7">
        <v>0.78514098120817799</v>
      </c>
      <c r="JZ16" s="6">
        <v>0</v>
      </c>
      <c r="KA16" s="7">
        <v>0</v>
      </c>
      <c r="KB16" s="6">
        <v>0</v>
      </c>
      <c r="KC16" s="7">
        <v>0</v>
      </c>
      <c r="KD16" s="6">
        <v>0</v>
      </c>
      <c r="KE16" s="7">
        <v>0</v>
      </c>
      <c r="KF16" s="6">
        <v>0</v>
      </c>
      <c r="KG16" s="7">
        <v>0</v>
      </c>
      <c r="KH16" s="6">
        <v>0.86595650758050302</v>
      </c>
      <c r="KI16" s="7">
        <v>0.40769813310596598</v>
      </c>
      <c r="KJ16" s="6">
        <v>0</v>
      </c>
      <c r="KK16" s="7">
        <v>0</v>
      </c>
      <c r="KL16" s="6">
        <v>0</v>
      </c>
      <c r="KM16" s="7">
        <v>0</v>
      </c>
      <c r="KN16" s="6">
        <v>0</v>
      </c>
      <c r="KO16" s="7">
        <v>0</v>
      </c>
      <c r="KP16" s="6">
        <v>0</v>
      </c>
      <c r="KQ16" s="7">
        <v>0</v>
      </c>
      <c r="KR16" s="6">
        <v>0</v>
      </c>
      <c r="KS16" s="7">
        <v>0</v>
      </c>
      <c r="KT16" s="6">
        <v>0</v>
      </c>
      <c r="KU16" s="7">
        <v>0</v>
      </c>
      <c r="KV16" s="6">
        <v>0</v>
      </c>
      <c r="KW16" s="7">
        <v>0</v>
      </c>
      <c r="KX16" s="6">
        <v>0</v>
      </c>
      <c r="KY16" s="7">
        <v>0</v>
      </c>
      <c r="KZ16" s="6">
        <v>0</v>
      </c>
      <c r="LA16" s="7">
        <v>0</v>
      </c>
      <c r="LB16" s="6">
        <v>0.29157584804451397</v>
      </c>
      <c r="LC16" s="7">
        <v>1.10021335829838</v>
      </c>
    </row>
    <row r="17" spans="1:315" x14ac:dyDescent="0.25">
      <c r="A17" s="1" t="s">
        <v>15</v>
      </c>
      <c r="B17" s="6">
        <v>0</v>
      </c>
      <c r="C17" s="7">
        <v>0</v>
      </c>
      <c r="D17" s="6">
        <v>-0.225186799469172</v>
      </c>
      <c r="E17" s="7">
        <v>0.80635433130465195</v>
      </c>
      <c r="F17" s="4">
        <v>0</v>
      </c>
      <c r="G17" s="4">
        <v>0</v>
      </c>
      <c r="H17" s="6">
        <v>0</v>
      </c>
      <c r="I17" s="7">
        <v>0</v>
      </c>
      <c r="J17" s="4">
        <v>0</v>
      </c>
      <c r="K17" s="4">
        <v>0</v>
      </c>
      <c r="L17" s="6">
        <v>-1.0622803604447699</v>
      </c>
      <c r="M17" s="7">
        <v>1.1558692462756801</v>
      </c>
      <c r="N17" s="4">
        <v>0</v>
      </c>
      <c r="O17" s="4">
        <v>0</v>
      </c>
      <c r="P17" s="6">
        <v>0</v>
      </c>
      <c r="Q17" s="7">
        <v>0</v>
      </c>
      <c r="R17" s="4">
        <v>0</v>
      </c>
      <c r="S17" s="4">
        <v>0</v>
      </c>
      <c r="T17" s="6">
        <v>0</v>
      </c>
      <c r="U17" s="7">
        <v>0</v>
      </c>
      <c r="V17" s="4">
        <v>0</v>
      </c>
      <c r="W17" s="4">
        <v>0</v>
      </c>
      <c r="X17" s="6">
        <v>0.34017178795548397</v>
      </c>
      <c r="Y17" s="7">
        <v>1.4412768485974301</v>
      </c>
      <c r="Z17" s="4">
        <v>0</v>
      </c>
      <c r="AA17" s="4">
        <v>0</v>
      </c>
      <c r="AB17" s="6">
        <v>0</v>
      </c>
      <c r="AC17" s="7">
        <v>0</v>
      </c>
      <c r="AD17" s="4">
        <v>0</v>
      </c>
      <c r="AE17" s="4">
        <v>0</v>
      </c>
      <c r="AF17" s="6">
        <v>0</v>
      </c>
      <c r="AG17" s="7">
        <v>0</v>
      </c>
      <c r="AH17" s="4">
        <v>0</v>
      </c>
      <c r="AI17" s="4">
        <v>0</v>
      </c>
      <c r="AJ17" s="6">
        <v>0</v>
      </c>
      <c r="AK17" s="7">
        <v>0</v>
      </c>
      <c r="AL17" s="4">
        <v>0</v>
      </c>
      <c r="AM17" s="4">
        <v>0</v>
      </c>
      <c r="AN17" s="6">
        <v>0</v>
      </c>
      <c r="AO17" s="7">
        <v>0</v>
      </c>
      <c r="AP17" s="4">
        <v>0</v>
      </c>
      <c r="AQ17" s="4">
        <v>0</v>
      </c>
      <c r="AR17" s="6">
        <v>0</v>
      </c>
      <c r="AS17" s="7">
        <v>0</v>
      </c>
      <c r="AT17" s="4">
        <v>0</v>
      </c>
      <c r="AU17" s="4">
        <v>0</v>
      </c>
      <c r="AV17" s="6">
        <v>0</v>
      </c>
      <c r="AW17" s="7">
        <v>0</v>
      </c>
      <c r="AX17" s="4">
        <v>0</v>
      </c>
      <c r="AY17" s="4">
        <v>0</v>
      </c>
      <c r="AZ17" s="6">
        <v>0</v>
      </c>
      <c r="BA17" s="7">
        <v>0</v>
      </c>
      <c r="BB17" s="4">
        <v>-2.0878993211279702</v>
      </c>
      <c r="BC17" s="4">
        <v>0.65627893913289403</v>
      </c>
      <c r="BD17" s="6">
        <v>0</v>
      </c>
      <c r="BE17" s="7">
        <v>0</v>
      </c>
      <c r="BF17" s="6">
        <v>0</v>
      </c>
      <c r="BG17" s="7">
        <v>0</v>
      </c>
      <c r="BH17" s="6">
        <v>-0.80580714619931404</v>
      </c>
      <c r="BI17" s="7">
        <v>1.4276600012354801</v>
      </c>
      <c r="BJ17" s="6">
        <v>-1.9966355015097501</v>
      </c>
      <c r="BK17" s="7">
        <v>0.60131584360895396</v>
      </c>
      <c r="BL17" s="6">
        <v>0</v>
      </c>
      <c r="BM17" s="7">
        <v>0</v>
      </c>
      <c r="BN17" s="6">
        <v>1.2363265754414401</v>
      </c>
      <c r="BO17" s="7">
        <v>0.83889062609992004</v>
      </c>
      <c r="BP17" s="6">
        <v>0</v>
      </c>
      <c r="BQ17" s="7">
        <v>0</v>
      </c>
      <c r="BR17" s="6">
        <v>0</v>
      </c>
      <c r="BS17" s="7">
        <v>0</v>
      </c>
      <c r="BT17" s="6">
        <v>6.3100353171982204E-2</v>
      </c>
      <c r="BU17" s="7">
        <v>1.27243873265267</v>
      </c>
      <c r="BV17" s="6">
        <v>0</v>
      </c>
      <c r="BW17" s="7">
        <v>0</v>
      </c>
      <c r="BX17" s="6">
        <v>0</v>
      </c>
      <c r="BY17" s="7">
        <v>0</v>
      </c>
      <c r="BZ17" s="6">
        <v>0</v>
      </c>
      <c r="CA17" s="7">
        <v>0</v>
      </c>
      <c r="CB17" s="6">
        <v>0</v>
      </c>
      <c r="CC17" s="7">
        <v>0</v>
      </c>
      <c r="CD17" s="6">
        <v>-0.11124811701797301</v>
      </c>
      <c r="CE17" s="7">
        <v>0.51240497529928697</v>
      </c>
      <c r="CF17" s="6">
        <v>0</v>
      </c>
      <c r="CG17" s="7">
        <v>0</v>
      </c>
      <c r="CH17" s="6">
        <v>0</v>
      </c>
      <c r="CI17" s="7">
        <v>0</v>
      </c>
      <c r="CJ17" s="6">
        <v>-1.62034050522888</v>
      </c>
      <c r="CK17" s="7">
        <v>1.4258604679417699</v>
      </c>
      <c r="CL17" s="6">
        <v>-0.87314435077755204</v>
      </c>
      <c r="CM17" s="7">
        <v>1.4250463861676801</v>
      </c>
      <c r="CN17" s="6">
        <v>0</v>
      </c>
      <c r="CO17" s="7">
        <v>0</v>
      </c>
      <c r="CP17" s="6">
        <v>0</v>
      </c>
      <c r="CQ17" s="7">
        <v>0</v>
      </c>
      <c r="CR17" s="6">
        <v>0</v>
      </c>
      <c r="CS17" s="7">
        <v>0</v>
      </c>
      <c r="CT17" s="6">
        <v>0</v>
      </c>
      <c r="CU17" s="7">
        <v>0</v>
      </c>
      <c r="CV17" s="6">
        <v>0</v>
      </c>
      <c r="CW17" s="7">
        <v>0</v>
      </c>
      <c r="CX17" s="6">
        <v>-1.5244853638442799</v>
      </c>
      <c r="CY17" s="7">
        <v>1.03101553260621</v>
      </c>
      <c r="CZ17" s="6">
        <v>0</v>
      </c>
      <c r="DA17" s="7">
        <v>0</v>
      </c>
      <c r="DB17" s="6">
        <v>-2.2306494886107902</v>
      </c>
      <c r="DC17" s="7">
        <v>1.0606330166520599</v>
      </c>
      <c r="DD17" s="6">
        <v>0</v>
      </c>
      <c r="DE17" s="7">
        <v>0</v>
      </c>
      <c r="DF17" s="6">
        <v>-1.38824621356334</v>
      </c>
      <c r="DG17" s="7">
        <v>0.47586614647088499</v>
      </c>
      <c r="DH17" s="6">
        <v>0.34000860548527501</v>
      </c>
      <c r="DI17" s="7">
        <v>0.97124564123229895</v>
      </c>
      <c r="DJ17" s="6">
        <v>0</v>
      </c>
      <c r="DK17" s="7">
        <v>0</v>
      </c>
      <c r="DL17" s="6">
        <v>-2.6549074629960598</v>
      </c>
      <c r="DM17" s="7">
        <v>1.08995890038624</v>
      </c>
      <c r="DN17" s="6">
        <v>0</v>
      </c>
      <c r="DO17" s="7">
        <v>0</v>
      </c>
      <c r="DP17" s="6">
        <v>-1.1828623437845001</v>
      </c>
      <c r="DQ17" s="7">
        <v>0.80841722501253999</v>
      </c>
      <c r="DR17" s="6">
        <v>0</v>
      </c>
      <c r="DS17" s="7">
        <v>0</v>
      </c>
      <c r="DT17" s="6">
        <v>0</v>
      </c>
      <c r="DU17" s="7">
        <v>0</v>
      </c>
      <c r="DV17" s="6">
        <v>0</v>
      </c>
      <c r="DW17" s="7">
        <v>0</v>
      </c>
      <c r="DX17" s="6">
        <v>0</v>
      </c>
      <c r="DY17" s="7">
        <v>0</v>
      </c>
      <c r="DZ17" s="6">
        <v>0</v>
      </c>
      <c r="EA17" s="7">
        <v>0</v>
      </c>
      <c r="EB17" s="6">
        <v>0</v>
      </c>
      <c r="EC17" s="7">
        <v>0</v>
      </c>
      <c r="ED17" s="6">
        <v>0</v>
      </c>
      <c r="EE17" s="7">
        <v>0</v>
      </c>
      <c r="EF17" s="6">
        <v>-2.5130400542740801</v>
      </c>
      <c r="EG17" s="7">
        <v>1.2317278255938899</v>
      </c>
      <c r="EH17" s="6">
        <v>0</v>
      </c>
      <c r="EI17" s="7">
        <v>0</v>
      </c>
      <c r="EJ17" s="6">
        <v>0.71066206920247399</v>
      </c>
      <c r="EK17" s="7">
        <v>0.82039615960845302</v>
      </c>
      <c r="EL17" s="6">
        <v>-0.33425834377652802</v>
      </c>
      <c r="EM17" s="7">
        <v>0.74602208014534099</v>
      </c>
      <c r="EN17" s="6">
        <v>0</v>
      </c>
      <c r="EO17" s="7">
        <v>0</v>
      </c>
      <c r="EP17" s="6">
        <v>0</v>
      </c>
      <c r="EQ17" s="7">
        <v>0</v>
      </c>
      <c r="ER17" s="6">
        <v>0</v>
      </c>
      <c r="ES17" s="7">
        <v>0</v>
      </c>
      <c r="ET17" s="6">
        <v>0</v>
      </c>
      <c r="EU17" s="7">
        <v>0</v>
      </c>
      <c r="EV17" s="6">
        <v>-1.71607644317974</v>
      </c>
      <c r="EW17" s="7">
        <v>1.4384806913164401</v>
      </c>
      <c r="EX17" s="6">
        <v>0</v>
      </c>
      <c r="EY17" s="7">
        <v>0</v>
      </c>
      <c r="EZ17" s="6">
        <v>-0.16591839718687601</v>
      </c>
      <c r="FA17" s="7">
        <v>0.67188950976503703</v>
      </c>
      <c r="FB17" s="6">
        <v>0</v>
      </c>
      <c r="FC17" s="7">
        <v>0</v>
      </c>
      <c r="FD17" s="6">
        <v>1.0389763761945101</v>
      </c>
      <c r="FE17" s="7">
        <v>0.85657480541147202</v>
      </c>
      <c r="FF17" s="6">
        <v>2.2567569757945898</v>
      </c>
      <c r="FG17" s="7">
        <v>1.148738023787</v>
      </c>
      <c r="FH17" s="6">
        <v>0</v>
      </c>
      <c r="FI17" s="7">
        <v>0</v>
      </c>
      <c r="FJ17" s="6">
        <v>2.8686025650551901E-2</v>
      </c>
      <c r="FK17" s="7">
        <v>1.4148648318628401</v>
      </c>
      <c r="FL17" s="6">
        <v>0.58581481557121895</v>
      </c>
      <c r="FM17" s="7">
        <v>1.0112536157121601</v>
      </c>
      <c r="FN17" s="6">
        <v>0</v>
      </c>
      <c r="FO17" s="7">
        <v>0</v>
      </c>
      <c r="FP17" s="6">
        <v>1.13602535604199</v>
      </c>
      <c r="FQ17" s="7">
        <v>0.44707334167563101</v>
      </c>
      <c r="FR17" s="6">
        <v>0</v>
      </c>
      <c r="FS17" s="7">
        <v>0</v>
      </c>
      <c r="FT17" s="6">
        <v>2.2922985197670198</v>
      </c>
      <c r="FU17" s="7">
        <v>1.23665030977157</v>
      </c>
      <c r="FV17" s="6">
        <v>-0.14079204897780201</v>
      </c>
      <c r="FW17" s="7">
        <v>1.11981372217188</v>
      </c>
      <c r="FX17" s="6">
        <v>2.0466121893695601</v>
      </c>
      <c r="FY17" s="7">
        <v>1.41268451326069</v>
      </c>
      <c r="FZ17" s="6">
        <v>0</v>
      </c>
      <c r="GA17" s="7">
        <v>0</v>
      </c>
      <c r="GB17" s="6">
        <v>0</v>
      </c>
      <c r="GC17" s="7">
        <v>0</v>
      </c>
      <c r="GD17" s="6">
        <v>0</v>
      </c>
      <c r="GE17" s="7">
        <v>0</v>
      </c>
      <c r="GF17" s="6">
        <v>0</v>
      </c>
      <c r="GG17" s="7">
        <v>0</v>
      </c>
      <c r="GH17" s="6">
        <v>0</v>
      </c>
      <c r="GI17" s="7">
        <v>0</v>
      </c>
      <c r="GJ17" s="6">
        <v>0</v>
      </c>
      <c r="GK17" s="7">
        <v>0</v>
      </c>
      <c r="GL17" s="6">
        <v>0</v>
      </c>
      <c r="GM17" s="7">
        <v>0</v>
      </c>
      <c r="GN17" s="6">
        <v>0</v>
      </c>
      <c r="GO17" s="7">
        <v>0</v>
      </c>
      <c r="GP17" s="6">
        <v>-1.8153809505127301</v>
      </c>
      <c r="GQ17" s="7">
        <v>1.1580893865791599</v>
      </c>
      <c r="GR17" s="6">
        <v>0</v>
      </c>
      <c r="GS17" s="7">
        <v>0</v>
      </c>
      <c r="GT17" s="6">
        <v>0</v>
      </c>
      <c r="GU17" s="7">
        <v>0</v>
      </c>
      <c r="GV17" s="6">
        <v>0</v>
      </c>
      <c r="GW17" s="7">
        <v>0</v>
      </c>
      <c r="GX17" s="6">
        <v>0</v>
      </c>
      <c r="GY17" s="7">
        <v>0</v>
      </c>
      <c r="GZ17" s="6">
        <v>-1.02716031482348</v>
      </c>
      <c r="HA17" s="7">
        <v>0.696454816382021</v>
      </c>
      <c r="HB17" s="6">
        <v>0</v>
      </c>
      <c r="HC17" s="7">
        <v>0</v>
      </c>
      <c r="HD17" s="6">
        <v>-0.34834539175868701</v>
      </c>
      <c r="HE17" s="7">
        <v>1.2284740120828599</v>
      </c>
      <c r="HF17" s="6">
        <v>0</v>
      </c>
      <c r="HG17" s="7">
        <v>0</v>
      </c>
      <c r="HH17" s="6">
        <v>-0.69415658759969201</v>
      </c>
      <c r="HI17" s="7">
        <v>1.4344585334323201</v>
      </c>
      <c r="HJ17" s="6">
        <v>0</v>
      </c>
      <c r="HK17" s="7">
        <v>0</v>
      </c>
      <c r="HL17" s="6">
        <v>0</v>
      </c>
      <c r="HM17" s="7">
        <v>0</v>
      </c>
      <c r="HN17" s="6">
        <v>0</v>
      </c>
      <c r="HO17" s="7">
        <v>0</v>
      </c>
      <c r="HP17" s="6">
        <v>-8.4288144429738102E-2</v>
      </c>
      <c r="HQ17" s="7">
        <v>1.4144222336791801</v>
      </c>
      <c r="HR17" s="6">
        <v>0</v>
      </c>
      <c r="HS17" s="7">
        <v>0</v>
      </c>
      <c r="HT17" s="6">
        <v>0</v>
      </c>
      <c r="HU17" s="7">
        <v>0</v>
      </c>
      <c r="HV17" s="6">
        <v>0</v>
      </c>
      <c r="HW17" s="7">
        <v>0</v>
      </c>
      <c r="HX17" s="6">
        <v>0</v>
      </c>
      <c r="HY17" s="7">
        <v>0</v>
      </c>
      <c r="HZ17" s="6">
        <v>0</v>
      </c>
      <c r="IA17" s="7">
        <v>0</v>
      </c>
      <c r="IB17" s="6">
        <v>-3.0080812601407301</v>
      </c>
      <c r="IC17" s="7">
        <v>0.92369246859451204</v>
      </c>
      <c r="ID17" s="6">
        <v>0</v>
      </c>
      <c r="IE17" s="7">
        <v>0</v>
      </c>
      <c r="IF17" s="6">
        <v>0</v>
      </c>
      <c r="IG17" s="7">
        <v>0</v>
      </c>
      <c r="IH17" s="6">
        <v>0</v>
      </c>
      <c r="II17" s="7">
        <v>0</v>
      </c>
      <c r="IJ17" s="6">
        <v>0</v>
      </c>
      <c r="IK17" s="7">
        <v>0</v>
      </c>
      <c r="IL17" s="6">
        <v>0</v>
      </c>
      <c r="IM17" s="7">
        <v>0</v>
      </c>
      <c r="IN17" s="6">
        <v>0</v>
      </c>
      <c r="IO17" s="7">
        <v>0</v>
      </c>
      <c r="IP17" s="6">
        <v>0</v>
      </c>
      <c r="IQ17" s="7">
        <v>0</v>
      </c>
      <c r="IR17" s="6">
        <v>0</v>
      </c>
      <c r="IS17" s="7">
        <v>0</v>
      </c>
      <c r="IT17" s="6">
        <v>-1.23875782405966</v>
      </c>
      <c r="IU17" s="7">
        <v>0.48633008009122403</v>
      </c>
      <c r="IV17" s="6">
        <v>-3.3935714256796601</v>
      </c>
      <c r="IW17" s="7">
        <v>1.05015123101956</v>
      </c>
      <c r="IX17" s="6">
        <v>0</v>
      </c>
      <c r="IY17" s="7">
        <v>0</v>
      </c>
      <c r="IZ17" s="6">
        <v>0</v>
      </c>
      <c r="JA17" s="7">
        <v>0</v>
      </c>
      <c r="JB17" s="6">
        <v>-0.2433115628725</v>
      </c>
      <c r="JC17" s="7">
        <v>1.0237738344720899</v>
      </c>
      <c r="JD17" s="6">
        <v>0</v>
      </c>
      <c r="JE17" s="7">
        <v>0</v>
      </c>
      <c r="JF17" s="6">
        <v>0</v>
      </c>
      <c r="JG17" s="7">
        <v>0</v>
      </c>
      <c r="JH17" s="6">
        <v>0</v>
      </c>
      <c r="JI17" s="7">
        <v>0</v>
      </c>
      <c r="JJ17" s="6">
        <v>0</v>
      </c>
      <c r="JK17" s="7">
        <v>0</v>
      </c>
      <c r="JL17" s="6">
        <v>0</v>
      </c>
      <c r="JM17" s="7">
        <v>0</v>
      </c>
      <c r="JN17" s="6">
        <v>0</v>
      </c>
      <c r="JO17" s="7">
        <v>0</v>
      </c>
      <c r="JP17" s="6">
        <v>0.45899260635167499</v>
      </c>
      <c r="JQ17" s="7">
        <v>0.55088402177024098</v>
      </c>
      <c r="JR17" s="6">
        <v>0</v>
      </c>
      <c r="JS17" s="7">
        <v>0</v>
      </c>
      <c r="JT17" s="6">
        <v>0</v>
      </c>
      <c r="JU17" s="7">
        <v>0</v>
      </c>
      <c r="JV17" s="6">
        <v>0</v>
      </c>
      <c r="JW17" s="7">
        <v>0</v>
      </c>
      <c r="JX17" s="6">
        <v>-2.0788215837150998</v>
      </c>
      <c r="JY17" s="7">
        <v>1.13460310069826</v>
      </c>
      <c r="JZ17" s="6">
        <v>0</v>
      </c>
      <c r="KA17" s="7">
        <v>0</v>
      </c>
      <c r="KB17" s="6">
        <v>0</v>
      </c>
      <c r="KC17" s="7">
        <v>0</v>
      </c>
      <c r="KD17" s="6">
        <v>0</v>
      </c>
      <c r="KE17" s="7">
        <v>0</v>
      </c>
      <c r="KF17" s="6">
        <v>0</v>
      </c>
      <c r="KG17" s="7">
        <v>0</v>
      </c>
      <c r="KH17" s="6">
        <v>1.1152574197054499</v>
      </c>
      <c r="KI17" s="7">
        <v>0.50320437591397904</v>
      </c>
      <c r="KJ17" s="6">
        <v>0</v>
      </c>
      <c r="KK17" s="7">
        <v>0</v>
      </c>
      <c r="KL17" s="6">
        <v>0</v>
      </c>
      <c r="KM17" s="7">
        <v>0</v>
      </c>
      <c r="KN17" s="6">
        <v>0</v>
      </c>
      <c r="KO17" s="7">
        <v>0</v>
      </c>
      <c r="KP17" s="6">
        <v>0</v>
      </c>
      <c r="KQ17" s="7">
        <v>0</v>
      </c>
      <c r="KR17" s="6">
        <v>0</v>
      </c>
      <c r="KS17" s="7">
        <v>0</v>
      </c>
      <c r="KT17" s="6">
        <v>0</v>
      </c>
      <c r="KU17" s="7">
        <v>0</v>
      </c>
      <c r="KV17" s="6">
        <v>0</v>
      </c>
      <c r="KW17" s="7">
        <v>0</v>
      </c>
      <c r="KX17" s="6">
        <v>0</v>
      </c>
      <c r="KY17" s="7">
        <v>0</v>
      </c>
      <c r="KZ17" s="6">
        <v>0</v>
      </c>
      <c r="LA17" s="7">
        <v>0</v>
      </c>
      <c r="LB17" s="6">
        <v>0.29157584804451397</v>
      </c>
      <c r="LC17" s="7">
        <v>1.10021335829838</v>
      </c>
    </row>
    <row r="18" spans="1:315" x14ac:dyDescent="0.25">
      <c r="A18" s="1" t="s">
        <v>16</v>
      </c>
      <c r="B18" s="6">
        <v>0</v>
      </c>
      <c r="C18" s="7">
        <v>0</v>
      </c>
      <c r="D18" s="6">
        <v>0.294151908381244</v>
      </c>
      <c r="E18" s="7">
        <v>0.63536099227107701</v>
      </c>
      <c r="F18" s="4">
        <v>0</v>
      </c>
      <c r="G18" s="4">
        <v>0</v>
      </c>
      <c r="H18" s="6">
        <v>0</v>
      </c>
      <c r="I18" s="7">
        <v>0</v>
      </c>
      <c r="J18" s="4">
        <v>0</v>
      </c>
      <c r="K18" s="4">
        <v>0</v>
      </c>
      <c r="L18" s="6">
        <v>-1.0622803604447699</v>
      </c>
      <c r="M18" s="7">
        <v>1.1558692462756801</v>
      </c>
      <c r="N18" s="4">
        <v>0</v>
      </c>
      <c r="O18" s="4">
        <v>0</v>
      </c>
      <c r="P18" s="6">
        <v>0</v>
      </c>
      <c r="Q18" s="7">
        <v>0</v>
      </c>
      <c r="R18" s="4">
        <v>0</v>
      </c>
      <c r="S18" s="4">
        <v>0</v>
      </c>
      <c r="T18" s="6">
        <v>0</v>
      </c>
      <c r="U18" s="7">
        <v>0</v>
      </c>
      <c r="V18" s="4">
        <v>0</v>
      </c>
      <c r="W18" s="4">
        <v>0</v>
      </c>
      <c r="X18" s="6">
        <v>0.34017178795548397</v>
      </c>
      <c r="Y18" s="7">
        <v>1.4412768485974301</v>
      </c>
      <c r="Z18" s="4">
        <v>0</v>
      </c>
      <c r="AA18" s="4">
        <v>0</v>
      </c>
      <c r="AB18" s="6">
        <v>0</v>
      </c>
      <c r="AC18" s="7">
        <v>0</v>
      </c>
      <c r="AD18" s="4">
        <v>0</v>
      </c>
      <c r="AE18" s="4">
        <v>0</v>
      </c>
      <c r="AF18" s="6">
        <v>0</v>
      </c>
      <c r="AG18" s="7">
        <v>0</v>
      </c>
      <c r="AH18" s="4">
        <v>8.5277723929297E-2</v>
      </c>
      <c r="AI18" s="4">
        <v>0.78308844241125597</v>
      </c>
      <c r="AJ18" s="6">
        <v>0</v>
      </c>
      <c r="AK18" s="7">
        <v>0</v>
      </c>
      <c r="AL18" s="4">
        <v>0</v>
      </c>
      <c r="AM18" s="4">
        <v>0</v>
      </c>
      <c r="AN18" s="6">
        <v>0</v>
      </c>
      <c r="AO18" s="7">
        <v>0</v>
      </c>
      <c r="AP18" s="4">
        <v>0</v>
      </c>
      <c r="AQ18" s="4">
        <v>0</v>
      </c>
      <c r="AR18" s="6">
        <v>0</v>
      </c>
      <c r="AS18" s="7">
        <v>0</v>
      </c>
      <c r="AT18" s="4">
        <v>0</v>
      </c>
      <c r="AU18" s="4">
        <v>0</v>
      </c>
      <c r="AV18" s="6">
        <v>0</v>
      </c>
      <c r="AW18" s="7">
        <v>0</v>
      </c>
      <c r="AX18" s="4">
        <v>0</v>
      </c>
      <c r="AY18" s="4">
        <v>0</v>
      </c>
      <c r="AZ18" s="6">
        <v>0</v>
      </c>
      <c r="BA18" s="7">
        <v>0</v>
      </c>
      <c r="BB18" s="4">
        <v>-0.85799730471245195</v>
      </c>
      <c r="BC18" s="4">
        <v>0.57454700315643004</v>
      </c>
      <c r="BD18" s="6">
        <v>0</v>
      </c>
      <c r="BE18" s="7">
        <v>0</v>
      </c>
      <c r="BF18" s="6">
        <v>0</v>
      </c>
      <c r="BG18" s="7">
        <v>0</v>
      </c>
      <c r="BH18" s="6">
        <v>-0.44003602827064803</v>
      </c>
      <c r="BI18" s="7">
        <v>1.2427955543914699</v>
      </c>
      <c r="BJ18" s="6">
        <v>-1.2804253235679699</v>
      </c>
      <c r="BK18" s="7">
        <v>0.54977710053028594</v>
      </c>
      <c r="BL18" s="6">
        <v>0</v>
      </c>
      <c r="BM18" s="7">
        <v>0</v>
      </c>
      <c r="BN18" s="6">
        <v>0.71419024039646795</v>
      </c>
      <c r="BO18" s="7">
        <v>1.17992705441913</v>
      </c>
      <c r="BP18" s="6">
        <v>0.104719728288419</v>
      </c>
      <c r="BQ18" s="7">
        <v>1.0188095151775201</v>
      </c>
      <c r="BR18" s="6">
        <v>0</v>
      </c>
      <c r="BS18" s="7">
        <v>0</v>
      </c>
      <c r="BT18" s="6">
        <v>-1.6632529202003601</v>
      </c>
      <c r="BU18" s="7">
        <v>1.4382542672271601</v>
      </c>
      <c r="BV18" s="6">
        <v>0</v>
      </c>
      <c r="BW18" s="7">
        <v>0</v>
      </c>
      <c r="BX18" s="6">
        <v>0</v>
      </c>
      <c r="BY18" s="7">
        <v>0</v>
      </c>
      <c r="BZ18" s="6">
        <v>0</v>
      </c>
      <c r="CA18" s="7">
        <v>0</v>
      </c>
      <c r="CB18" s="6">
        <v>0</v>
      </c>
      <c r="CC18" s="7">
        <v>0</v>
      </c>
      <c r="CD18" s="6">
        <v>-0.33893166903567801</v>
      </c>
      <c r="CE18" s="7">
        <v>0.56425339768709504</v>
      </c>
      <c r="CF18" s="6">
        <v>0</v>
      </c>
      <c r="CG18" s="7">
        <v>0</v>
      </c>
      <c r="CH18" s="6">
        <v>0</v>
      </c>
      <c r="CI18" s="7">
        <v>0</v>
      </c>
      <c r="CJ18" s="6">
        <v>-1.62034050522888</v>
      </c>
      <c r="CK18" s="7">
        <v>1.4258604679417699</v>
      </c>
      <c r="CL18" s="6">
        <v>-0.83188447610996497</v>
      </c>
      <c r="CM18" s="7">
        <v>1.4259126067950201</v>
      </c>
      <c r="CN18" s="6">
        <v>0</v>
      </c>
      <c r="CO18" s="7">
        <v>0</v>
      </c>
      <c r="CP18" s="6">
        <v>0</v>
      </c>
      <c r="CQ18" s="7">
        <v>0</v>
      </c>
      <c r="CR18" s="6">
        <v>0</v>
      </c>
      <c r="CS18" s="7">
        <v>0</v>
      </c>
      <c r="CT18" s="6">
        <v>0</v>
      </c>
      <c r="CU18" s="7">
        <v>0</v>
      </c>
      <c r="CV18" s="6">
        <v>0</v>
      </c>
      <c r="CW18" s="7">
        <v>0</v>
      </c>
      <c r="CX18" s="6">
        <v>-0.691288226536383</v>
      </c>
      <c r="CY18" s="7">
        <v>0.75407262799760899</v>
      </c>
      <c r="CZ18" s="6">
        <v>0</v>
      </c>
      <c r="DA18" s="7">
        <v>0</v>
      </c>
      <c r="DB18" s="6">
        <v>-2.2306494886107902</v>
      </c>
      <c r="DC18" s="7">
        <v>1.0606330166520599</v>
      </c>
      <c r="DD18" s="6">
        <v>0.230932425027085</v>
      </c>
      <c r="DE18" s="7">
        <v>1.4404664634217701</v>
      </c>
      <c r="DF18" s="6">
        <v>-0.57708577076120404</v>
      </c>
      <c r="DG18" s="7">
        <v>0.41378181552514098</v>
      </c>
      <c r="DH18" s="6">
        <v>0.34000860548527501</v>
      </c>
      <c r="DI18" s="7">
        <v>0.97124564123229895</v>
      </c>
      <c r="DJ18" s="6">
        <v>0</v>
      </c>
      <c r="DK18" s="7">
        <v>0</v>
      </c>
      <c r="DL18" s="6">
        <v>-2.3709532036524901</v>
      </c>
      <c r="DM18" s="7">
        <v>1.0848799605313999</v>
      </c>
      <c r="DN18" s="6">
        <v>0</v>
      </c>
      <c r="DO18" s="7">
        <v>0</v>
      </c>
      <c r="DP18" s="6">
        <v>-3.2714264438241698</v>
      </c>
      <c r="DQ18" s="7">
        <v>1.0700794132995799</v>
      </c>
      <c r="DR18" s="6">
        <v>0</v>
      </c>
      <c r="DS18" s="7">
        <v>0</v>
      </c>
      <c r="DT18" s="6">
        <v>0</v>
      </c>
      <c r="DU18" s="7">
        <v>0</v>
      </c>
      <c r="DV18" s="6">
        <v>0</v>
      </c>
      <c r="DW18" s="7">
        <v>0</v>
      </c>
      <c r="DX18" s="6">
        <v>0</v>
      </c>
      <c r="DY18" s="7">
        <v>0</v>
      </c>
      <c r="DZ18" s="6">
        <v>-0.17163629851777201</v>
      </c>
      <c r="EA18" s="7">
        <v>0.84844533033505398</v>
      </c>
      <c r="EB18" s="6">
        <v>0</v>
      </c>
      <c r="EC18" s="7">
        <v>0</v>
      </c>
      <c r="ED18" s="6">
        <v>0</v>
      </c>
      <c r="EE18" s="7">
        <v>0</v>
      </c>
      <c r="EF18" s="6">
        <v>-2.5130400542740801</v>
      </c>
      <c r="EG18" s="7">
        <v>1.2317278255938899</v>
      </c>
      <c r="EH18" s="6">
        <v>0</v>
      </c>
      <c r="EI18" s="7">
        <v>0</v>
      </c>
      <c r="EJ18" s="6">
        <v>0.71066206920247399</v>
      </c>
      <c r="EK18" s="7">
        <v>0.82039615960845302</v>
      </c>
      <c r="EL18" s="6">
        <v>-0.61695679223865296</v>
      </c>
      <c r="EM18" s="7">
        <v>0.67891757234807504</v>
      </c>
      <c r="EN18" s="6">
        <v>-1.17593995222806</v>
      </c>
      <c r="EO18" s="7">
        <v>1.25359557614989</v>
      </c>
      <c r="EP18" s="6">
        <v>0</v>
      </c>
      <c r="EQ18" s="7">
        <v>0</v>
      </c>
      <c r="ER18" s="6">
        <v>0</v>
      </c>
      <c r="ES18" s="7">
        <v>0</v>
      </c>
      <c r="ET18" s="6">
        <v>0</v>
      </c>
      <c r="EU18" s="7">
        <v>0</v>
      </c>
      <c r="EV18" s="6">
        <v>-1.71607644317974</v>
      </c>
      <c r="EW18" s="7">
        <v>1.4384806913164401</v>
      </c>
      <c r="EX18" s="6">
        <v>0</v>
      </c>
      <c r="EY18" s="7">
        <v>0</v>
      </c>
      <c r="EZ18" s="6">
        <v>1.44407476167805</v>
      </c>
      <c r="FA18" s="7">
        <v>0.59384574729495798</v>
      </c>
      <c r="FB18" s="6">
        <v>0.864350140587546</v>
      </c>
      <c r="FC18" s="7">
        <v>1.23540060904115</v>
      </c>
      <c r="FD18" s="6">
        <v>-0.76193613445504604</v>
      </c>
      <c r="FE18" s="7">
        <v>1.12731529698695</v>
      </c>
      <c r="FF18" s="6">
        <v>2.0417230115548102</v>
      </c>
      <c r="FG18" s="7">
        <v>1.1462311617577701</v>
      </c>
      <c r="FH18" s="6">
        <v>0</v>
      </c>
      <c r="FI18" s="7">
        <v>0</v>
      </c>
      <c r="FJ18" s="6">
        <v>1.8864749615015299</v>
      </c>
      <c r="FK18" s="7">
        <v>1.15627951227343</v>
      </c>
      <c r="FL18" s="6">
        <v>1.64285179285909</v>
      </c>
      <c r="FM18" s="7">
        <v>0.83016653137734997</v>
      </c>
      <c r="FN18" s="6">
        <v>0</v>
      </c>
      <c r="FO18" s="7">
        <v>0</v>
      </c>
      <c r="FP18" s="6">
        <v>0.72423029157833496</v>
      </c>
      <c r="FQ18" s="7">
        <v>0.54042469385887304</v>
      </c>
      <c r="FR18" s="6">
        <v>0</v>
      </c>
      <c r="FS18" s="7">
        <v>0</v>
      </c>
      <c r="FT18" s="6">
        <v>3.3450358532624902</v>
      </c>
      <c r="FU18" s="7">
        <v>1.2343347471511501</v>
      </c>
      <c r="FV18" s="6">
        <v>-0.14079204897780201</v>
      </c>
      <c r="FW18" s="7">
        <v>1.11981372217188</v>
      </c>
      <c r="FX18" s="6">
        <v>1.2328752661851099</v>
      </c>
      <c r="FY18" s="7">
        <v>1.41289046793282</v>
      </c>
      <c r="FZ18" s="6">
        <v>0</v>
      </c>
      <c r="GA18" s="7">
        <v>0</v>
      </c>
      <c r="GB18" s="6">
        <v>0</v>
      </c>
      <c r="GC18" s="7">
        <v>0</v>
      </c>
      <c r="GD18" s="6">
        <v>0</v>
      </c>
      <c r="GE18" s="7">
        <v>0</v>
      </c>
      <c r="GF18" s="6">
        <v>0</v>
      </c>
      <c r="GG18" s="7">
        <v>0</v>
      </c>
      <c r="GH18" s="6">
        <v>0</v>
      </c>
      <c r="GI18" s="7">
        <v>0</v>
      </c>
      <c r="GJ18" s="6">
        <v>0</v>
      </c>
      <c r="GK18" s="7">
        <v>0</v>
      </c>
      <c r="GL18" s="6">
        <v>0</v>
      </c>
      <c r="GM18" s="7">
        <v>0</v>
      </c>
      <c r="GN18" s="6">
        <v>0</v>
      </c>
      <c r="GO18" s="7">
        <v>0</v>
      </c>
      <c r="GP18" s="6">
        <v>-1.8153809505127301</v>
      </c>
      <c r="GQ18" s="7">
        <v>1.1580893865791599</v>
      </c>
      <c r="GR18" s="6">
        <v>0</v>
      </c>
      <c r="GS18" s="7">
        <v>0</v>
      </c>
      <c r="GT18" s="6">
        <v>0</v>
      </c>
      <c r="GU18" s="7">
        <v>0</v>
      </c>
      <c r="GV18" s="6">
        <v>0</v>
      </c>
      <c r="GW18" s="7">
        <v>0</v>
      </c>
      <c r="GX18" s="6">
        <v>0</v>
      </c>
      <c r="GY18" s="7">
        <v>0</v>
      </c>
      <c r="GZ18" s="6">
        <v>-1.96071445223195</v>
      </c>
      <c r="HA18" s="7">
        <v>0.80391145165181799</v>
      </c>
      <c r="HB18" s="6">
        <v>0</v>
      </c>
      <c r="HC18" s="7">
        <v>0</v>
      </c>
      <c r="HD18" s="6">
        <v>-0.34834539175868701</v>
      </c>
      <c r="HE18" s="7">
        <v>1.2284740120828599</v>
      </c>
      <c r="HF18" s="6">
        <v>0</v>
      </c>
      <c r="HG18" s="7">
        <v>0</v>
      </c>
      <c r="HH18" s="6">
        <v>-0.69415658759969201</v>
      </c>
      <c r="HI18" s="7">
        <v>1.4344585334323201</v>
      </c>
      <c r="HJ18" s="6">
        <v>0</v>
      </c>
      <c r="HK18" s="7">
        <v>0</v>
      </c>
      <c r="HL18" s="6">
        <v>0</v>
      </c>
      <c r="HM18" s="7">
        <v>0</v>
      </c>
      <c r="HN18" s="6">
        <v>0</v>
      </c>
      <c r="HO18" s="7">
        <v>0</v>
      </c>
      <c r="HP18" s="6">
        <v>-8.4288144429738102E-2</v>
      </c>
      <c r="HQ18" s="7">
        <v>1.4144222336791801</v>
      </c>
      <c r="HR18" s="6">
        <v>0</v>
      </c>
      <c r="HS18" s="7">
        <v>0</v>
      </c>
      <c r="HT18" s="6">
        <v>0</v>
      </c>
      <c r="HU18" s="7">
        <v>0</v>
      </c>
      <c r="HV18" s="6">
        <v>0</v>
      </c>
      <c r="HW18" s="7">
        <v>0</v>
      </c>
      <c r="HX18" s="6">
        <v>0</v>
      </c>
      <c r="HY18" s="7">
        <v>0</v>
      </c>
      <c r="HZ18" s="6">
        <v>0</v>
      </c>
      <c r="IA18" s="7">
        <v>0</v>
      </c>
      <c r="IB18" s="6">
        <v>-3.0080812601407301</v>
      </c>
      <c r="IC18" s="7">
        <v>0.92369246859451204</v>
      </c>
      <c r="ID18" s="6">
        <v>0</v>
      </c>
      <c r="IE18" s="7">
        <v>0</v>
      </c>
      <c r="IF18" s="6">
        <v>0</v>
      </c>
      <c r="IG18" s="7">
        <v>0</v>
      </c>
      <c r="IH18" s="6">
        <v>0</v>
      </c>
      <c r="II18" s="7">
        <v>0</v>
      </c>
      <c r="IJ18" s="6">
        <v>0</v>
      </c>
      <c r="IK18" s="7">
        <v>0</v>
      </c>
      <c r="IL18" s="6">
        <v>0</v>
      </c>
      <c r="IM18" s="7">
        <v>0</v>
      </c>
      <c r="IN18" s="6">
        <v>0</v>
      </c>
      <c r="IO18" s="7">
        <v>0</v>
      </c>
      <c r="IP18" s="6">
        <v>0</v>
      </c>
      <c r="IQ18" s="7">
        <v>0</v>
      </c>
      <c r="IR18" s="6">
        <v>0</v>
      </c>
      <c r="IS18" s="7">
        <v>0</v>
      </c>
      <c r="IT18" s="6">
        <v>-2.3154932938284301</v>
      </c>
      <c r="IU18" s="7">
        <v>0.77438541347160905</v>
      </c>
      <c r="IV18" s="6">
        <v>-3.4765286419463002</v>
      </c>
      <c r="IW18" s="7">
        <v>1.0812437221348701</v>
      </c>
      <c r="IX18" s="6">
        <v>0</v>
      </c>
      <c r="IY18" s="7">
        <v>0</v>
      </c>
      <c r="IZ18" s="6">
        <v>0</v>
      </c>
      <c r="JA18" s="7">
        <v>0</v>
      </c>
      <c r="JB18" s="6">
        <v>-0.2433115628725</v>
      </c>
      <c r="JC18" s="7">
        <v>1.0237738344720899</v>
      </c>
      <c r="JD18" s="6">
        <v>0</v>
      </c>
      <c r="JE18" s="7">
        <v>0</v>
      </c>
      <c r="JF18" s="6">
        <v>0</v>
      </c>
      <c r="JG18" s="7">
        <v>0</v>
      </c>
      <c r="JH18" s="6">
        <v>0</v>
      </c>
      <c r="JI18" s="7">
        <v>0</v>
      </c>
      <c r="JJ18" s="6">
        <v>0</v>
      </c>
      <c r="JK18" s="7">
        <v>0</v>
      </c>
      <c r="JL18" s="6">
        <v>0</v>
      </c>
      <c r="JM18" s="7">
        <v>0</v>
      </c>
      <c r="JN18" s="6">
        <v>0</v>
      </c>
      <c r="JO18" s="7">
        <v>0</v>
      </c>
      <c r="JP18" s="6">
        <v>0.77872359366162602</v>
      </c>
      <c r="JQ18" s="7">
        <v>0.52390947151472</v>
      </c>
      <c r="JR18" s="6">
        <v>1.4079746872293399</v>
      </c>
      <c r="JS18" s="7">
        <v>1.15777117086365</v>
      </c>
      <c r="JT18" s="6">
        <v>0</v>
      </c>
      <c r="JU18" s="7">
        <v>0</v>
      </c>
      <c r="JV18" s="6">
        <v>0</v>
      </c>
      <c r="JW18" s="7">
        <v>0</v>
      </c>
      <c r="JX18" s="6">
        <v>-1.3167269976376501</v>
      </c>
      <c r="JY18" s="7">
        <v>0.88754494281703</v>
      </c>
      <c r="JZ18" s="6">
        <v>1.02916514890947</v>
      </c>
      <c r="KA18" s="7">
        <v>1.4157077519747301</v>
      </c>
      <c r="KB18" s="6">
        <v>0</v>
      </c>
      <c r="KC18" s="7">
        <v>0</v>
      </c>
      <c r="KD18" s="6">
        <v>1.8192493212610701</v>
      </c>
      <c r="KE18" s="7">
        <v>1.43063873530734</v>
      </c>
      <c r="KF18" s="6">
        <v>0</v>
      </c>
      <c r="KG18" s="7">
        <v>0</v>
      </c>
      <c r="KH18" s="6">
        <v>0.43245770022770702</v>
      </c>
      <c r="KI18" s="7">
        <v>0.62146013136195399</v>
      </c>
      <c r="KJ18" s="6">
        <v>0</v>
      </c>
      <c r="KK18" s="7">
        <v>0</v>
      </c>
      <c r="KL18" s="6">
        <v>0</v>
      </c>
      <c r="KM18" s="7">
        <v>0</v>
      </c>
      <c r="KN18" s="6">
        <v>0</v>
      </c>
      <c r="KO18" s="7">
        <v>0</v>
      </c>
      <c r="KP18" s="6">
        <v>0</v>
      </c>
      <c r="KQ18" s="7">
        <v>0</v>
      </c>
      <c r="KR18" s="6">
        <v>0</v>
      </c>
      <c r="KS18" s="7">
        <v>0</v>
      </c>
      <c r="KT18" s="6">
        <v>0</v>
      </c>
      <c r="KU18" s="7">
        <v>0</v>
      </c>
      <c r="KV18" s="6">
        <v>0</v>
      </c>
      <c r="KW18" s="7">
        <v>0</v>
      </c>
      <c r="KX18" s="6">
        <v>1.2126422936454</v>
      </c>
      <c r="KY18" s="7">
        <v>1.4430155825337101</v>
      </c>
      <c r="KZ18" s="6">
        <v>0</v>
      </c>
      <c r="LA18" s="7">
        <v>0</v>
      </c>
      <c r="LB18" s="6">
        <v>1.52257570447216</v>
      </c>
      <c r="LC18" s="7">
        <v>0.88255233163996405</v>
      </c>
    </row>
    <row r="19" spans="1:315" x14ac:dyDescent="0.25">
      <c r="A19" s="1" t="s">
        <v>17</v>
      </c>
      <c r="B19" s="6">
        <v>0</v>
      </c>
      <c r="C19" s="7">
        <v>0</v>
      </c>
      <c r="D19" s="6">
        <v>-0.59497851812835201</v>
      </c>
      <c r="E19" s="7">
        <v>0.80067626891341004</v>
      </c>
      <c r="F19" s="4">
        <v>0</v>
      </c>
      <c r="G19" s="4">
        <v>0</v>
      </c>
      <c r="H19" s="6">
        <v>0</v>
      </c>
      <c r="I19" s="7">
        <v>0</v>
      </c>
      <c r="J19" s="4">
        <v>0</v>
      </c>
      <c r="K19" s="4">
        <v>0</v>
      </c>
      <c r="L19" s="6">
        <v>0.40636105026421199</v>
      </c>
      <c r="M19" s="7">
        <v>1.1579822473596499</v>
      </c>
      <c r="N19" s="4">
        <v>0</v>
      </c>
      <c r="O19" s="4">
        <v>0</v>
      </c>
      <c r="P19" s="6">
        <v>0</v>
      </c>
      <c r="Q19" s="7">
        <v>0</v>
      </c>
      <c r="R19" s="4">
        <v>0</v>
      </c>
      <c r="S19" s="4">
        <v>0</v>
      </c>
      <c r="T19" s="6">
        <v>0</v>
      </c>
      <c r="U19" s="7">
        <v>0</v>
      </c>
      <c r="V19" s="4">
        <v>0</v>
      </c>
      <c r="W19" s="4">
        <v>0</v>
      </c>
      <c r="X19" s="6">
        <v>0.37109227404314099</v>
      </c>
      <c r="Y19" s="7">
        <v>1.24583079240923</v>
      </c>
      <c r="Z19" s="4">
        <v>0</v>
      </c>
      <c r="AA19" s="4">
        <v>0</v>
      </c>
      <c r="AB19" s="6">
        <v>0</v>
      </c>
      <c r="AC19" s="7">
        <v>0</v>
      </c>
      <c r="AD19" s="4">
        <v>0</v>
      </c>
      <c r="AE19" s="4">
        <v>0</v>
      </c>
      <c r="AF19" s="6">
        <v>0</v>
      </c>
      <c r="AG19" s="7">
        <v>0</v>
      </c>
      <c r="AH19" s="4">
        <v>0.16746358399716699</v>
      </c>
      <c r="AI19" s="4">
        <v>0.781647268285382</v>
      </c>
      <c r="AJ19" s="6">
        <v>0</v>
      </c>
      <c r="AK19" s="7">
        <v>0</v>
      </c>
      <c r="AL19" s="4">
        <v>0</v>
      </c>
      <c r="AM19" s="4">
        <v>0</v>
      </c>
      <c r="AN19" s="6">
        <v>0</v>
      </c>
      <c r="AO19" s="7">
        <v>0</v>
      </c>
      <c r="AP19" s="4">
        <v>0</v>
      </c>
      <c r="AQ19" s="4">
        <v>0</v>
      </c>
      <c r="AR19" s="6">
        <v>0</v>
      </c>
      <c r="AS19" s="7">
        <v>0</v>
      </c>
      <c r="AT19" s="4">
        <v>0</v>
      </c>
      <c r="AU19" s="4">
        <v>0</v>
      </c>
      <c r="AV19" s="6">
        <v>0</v>
      </c>
      <c r="AW19" s="7">
        <v>0</v>
      </c>
      <c r="AX19" s="4">
        <v>0</v>
      </c>
      <c r="AY19" s="4">
        <v>0</v>
      </c>
      <c r="AZ19" s="6">
        <v>0</v>
      </c>
      <c r="BA19" s="7">
        <v>0</v>
      </c>
      <c r="BB19" s="4">
        <v>-2.4206723706113298</v>
      </c>
      <c r="BC19" s="4">
        <v>0.85575897843459603</v>
      </c>
      <c r="BD19" s="6">
        <v>0</v>
      </c>
      <c r="BE19" s="7">
        <v>0</v>
      </c>
      <c r="BF19" s="6">
        <v>0</v>
      </c>
      <c r="BG19" s="7">
        <v>0</v>
      </c>
      <c r="BH19" s="6">
        <v>0.47836830901117799</v>
      </c>
      <c r="BI19" s="7">
        <v>1.11624166006698</v>
      </c>
      <c r="BJ19" s="6">
        <v>-1.4962020923469801</v>
      </c>
      <c r="BK19" s="7">
        <v>0.57935462395494397</v>
      </c>
      <c r="BL19" s="6">
        <v>0</v>
      </c>
      <c r="BM19" s="7">
        <v>0</v>
      </c>
      <c r="BN19" s="6">
        <v>0.319601803745799</v>
      </c>
      <c r="BO19" s="7">
        <v>1.1852975711048499</v>
      </c>
      <c r="BP19" s="6">
        <v>-0.31944324021457399</v>
      </c>
      <c r="BQ19" s="7">
        <v>1.0201580830521</v>
      </c>
      <c r="BR19" s="6">
        <v>0</v>
      </c>
      <c r="BS19" s="7">
        <v>0</v>
      </c>
      <c r="BT19" s="6">
        <v>-1.6632529202003601</v>
      </c>
      <c r="BU19" s="7">
        <v>1.4382542672271601</v>
      </c>
      <c r="BV19" s="6">
        <v>0</v>
      </c>
      <c r="BW19" s="7">
        <v>0</v>
      </c>
      <c r="BX19" s="6">
        <v>0</v>
      </c>
      <c r="BY19" s="7">
        <v>0</v>
      </c>
      <c r="BZ19" s="6">
        <v>0</v>
      </c>
      <c r="CA19" s="7">
        <v>0</v>
      </c>
      <c r="CB19" s="6">
        <v>0</v>
      </c>
      <c r="CC19" s="7">
        <v>0</v>
      </c>
      <c r="CD19" s="6">
        <v>-0.35126937895135901</v>
      </c>
      <c r="CE19" s="7">
        <v>0.56396987109867802</v>
      </c>
      <c r="CF19" s="6">
        <v>0</v>
      </c>
      <c r="CG19" s="7">
        <v>0</v>
      </c>
      <c r="CH19" s="6">
        <v>-0.115120681050749</v>
      </c>
      <c r="CI19" s="7">
        <v>1.3035165481814299</v>
      </c>
      <c r="CJ19" s="6">
        <v>0.59448307241181997</v>
      </c>
      <c r="CK19" s="7">
        <v>1.1364829983737099</v>
      </c>
      <c r="CL19" s="6">
        <v>-0.80862388132169905</v>
      </c>
      <c r="CM19" s="7">
        <v>1.4247232690514</v>
      </c>
      <c r="CN19" s="6">
        <v>0</v>
      </c>
      <c r="CO19" s="7">
        <v>0</v>
      </c>
      <c r="CP19" s="6">
        <v>0</v>
      </c>
      <c r="CQ19" s="7">
        <v>0</v>
      </c>
      <c r="CR19" s="6">
        <v>0</v>
      </c>
      <c r="CS19" s="7">
        <v>0</v>
      </c>
      <c r="CT19" s="6">
        <v>-0.53332556848804902</v>
      </c>
      <c r="CU19" s="7">
        <v>1.41845808308664</v>
      </c>
      <c r="CV19" s="6">
        <v>0</v>
      </c>
      <c r="CW19" s="7">
        <v>0</v>
      </c>
      <c r="CX19" s="6">
        <v>1.0441714089676601E-2</v>
      </c>
      <c r="CY19" s="7">
        <v>0.480209513429881</v>
      </c>
      <c r="CZ19" s="6">
        <v>0</v>
      </c>
      <c r="DA19" s="7">
        <v>0</v>
      </c>
      <c r="DB19" s="6">
        <v>-1.3469992384299101</v>
      </c>
      <c r="DC19" s="7">
        <v>0.81610218486210995</v>
      </c>
      <c r="DD19" s="6">
        <v>-2.1667591509665902</v>
      </c>
      <c r="DE19" s="7">
        <v>1.4314566732120799</v>
      </c>
      <c r="DF19" s="6">
        <v>-0.90821118825145897</v>
      </c>
      <c r="DG19" s="7">
        <v>0.51287156317817295</v>
      </c>
      <c r="DH19" s="6">
        <v>0.208084744976271</v>
      </c>
      <c r="DI19" s="7">
        <v>0.85085753300125599</v>
      </c>
      <c r="DJ19" s="6">
        <v>0</v>
      </c>
      <c r="DK19" s="7">
        <v>0</v>
      </c>
      <c r="DL19" s="6">
        <v>-1.46804707158312</v>
      </c>
      <c r="DM19" s="7">
        <v>0.65917399542225996</v>
      </c>
      <c r="DN19" s="6">
        <v>0</v>
      </c>
      <c r="DO19" s="7">
        <v>0</v>
      </c>
      <c r="DP19" s="6">
        <v>-2.7583535186196602</v>
      </c>
      <c r="DQ19" s="7">
        <v>0.80481578421677902</v>
      </c>
      <c r="DR19" s="6">
        <v>0</v>
      </c>
      <c r="DS19" s="7">
        <v>0</v>
      </c>
      <c r="DT19" s="6">
        <v>0</v>
      </c>
      <c r="DU19" s="7">
        <v>0</v>
      </c>
      <c r="DV19" s="6">
        <v>0</v>
      </c>
      <c r="DW19" s="7">
        <v>0</v>
      </c>
      <c r="DX19" s="6">
        <v>0</v>
      </c>
      <c r="DY19" s="7">
        <v>0</v>
      </c>
      <c r="DZ19" s="6">
        <v>-1.1250587658709099</v>
      </c>
      <c r="EA19" s="7">
        <v>0.73153989638504202</v>
      </c>
      <c r="EB19" s="6">
        <v>0</v>
      </c>
      <c r="EC19" s="7">
        <v>0</v>
      </c>
      <c r="ED19" s="6">
        <v>0</v>
      </c>
      <c r="EE19" s="7">
        <v>0</v>
      </c>
      <c r="EF19" s="6">
        <v>-2.5130400542740801</v>
      </c>
      <c r="EG19" s="7">
        <v>1.2317278255938899</v>
      </c>
      <c r="EH19" s="6">
        <v>-0.77463647774806299</v>
      </c>
      <c r="EI19" s="7">
        <v>0.34536071910057797</v>
      </c>
      <c r="EJ19" s="6">
        <v>0.71066206920247399</v>
      </c>
      <c r="EK19" s="7">
        <v>0.82039615960845302</v>
      </c>
      <c r="EL19" s="6">
        <v>-6.6899537811915294E-2</v>
      </c>
      <c r="EM19" s="7">
        <v>0.538860381593809</v>
      </c>
      <c r="EN19" s="6">
        <v>-1.17593995222806</v>
      </c>
      <c r="EO19" s="7">
        <v>1.25359557614989</v>
      </c>
      <c r="EP19" s="6">
        <v>0</v>
      </c>
      <c r="EQ19" s="7">
        <v>0</v>
      </c>
      <c r="ER19" s="6">
        <v>0</v>
      </c>
      <c r="ES19" s="7">
        <v>0</v>
      </c>
      <c r="ET19" s="6">
        <v>0</v>
      </c>
      <c r="EU19" s="7">
        <v>0</v>
      </c>
      <c r="EV19" s="6">
        <v>-1.71607644317974</v>
      </c>
      <c r="EW19" s="7">
        <v>1.4384806913164401</v>
      </c>
      <c r="EX19" s="6">
        <v>0</v>
      </c>
      <c r="EY19" s="7">
        <v>0</v>
      </c>
      <c r="EZ19" s="6">
        <v>1.06784895725399</v>
      </c>
      <c r="FA19" s="7">
        <v>0.61495001717670095</v>
      </c>
      <c r="FB19" s="6">
        <v>0.864350140587546</v>
      </c>
      <c r="FC19" s="7">
        <v>1.23540060904115</v>
      </c>
      <c r="FD19" s="6">
        <v>-0.76193613445504604</v>
      </c>
      <c r="FE19" s="7">
        <v>1.12731529698695</v>
      </c>
      <c r="FF19" s="6">
        <v>2.0417230115548102</v>
      </c>
      <c r="FG19" s="7">
        <v>1.1462311617577701</v>
      </c>
      <c r="FH19" s="6">
        <v>0</v>
      </c>
      <c r="FI19" s="7">
        <v>0</v>
      </c>
      <c r="FJ19" s="6">
        <v>1.25866439341069</v>
      </c>
      <c r="FK19" s="7">
        <v>1.4178509064151801</v>
      </c>
      <c r="FL19" s="6">
        <v>1.9828387421507601</v>
      </c>
      <c r="FM19" s="7">
        <v>0.80439041265566003</v>
      </c>
      <c r="FN19" s="6">
        <v>0</v>
      </c>
      <c r="FO19" s="7">
        <v>0</v>
      </c>
      <c r="FP19" s="6">
        <v>1.84328750220047</v>
      </c>
      <c r="FQ19" s="7">
        <v>0.43491914642424301</v>
      </c>
      <c r="FR19" s="6">
        <v>0</v>
      </c>
      <c r="FS19" s="7">
        <v>0</v>
      </c>
      <c r="FT19" s="6">
        <v>2.80494262291985</v>
      </c>
      <c r="FU19" s="7">
        <v>1.2410249646112601</v>
      </c>
      <c r="FV19" s="6">
        <v>-0.38956276496750702</v>
      </c>
      <c r="FW19" s="7">
        <v>1.1224961722343001</v>
      </c>
      <c r="FX19" s="6">
        <v>1.2328752661851099</v>
      </c>
      <c r="FY19" s="7">
        <v>1.41289046793282</v>
      </c>
      <c r="FZ19" s="6">
        <v>0</v>
      </c>
      <c r="GA19" s="7">
        <v>0</v>
      </c>
      <c r="GB19" s="6">
        <v>0</v>
      </c>
      <c r="GC19" s="7">
        <v>0</v>
      </c>
      <c r="GD19" s="6">
        <v>0</v>
      </c>
      <c r="GE19" s="7">
        <v>0</v>
      </c>
      <c r="GF19" s="6">
        <v>0</v>
      </c>
      <c r="GG19" s="7">
        <v>0</v>
      </c>
      <c r="GH19" s="6">
        <v>0</v>
      </c>
      <c r="GI19" s="7">
        <v>0</v>
      </c>
      <c r="GJ19" s="6">
        <v>0</v>
      </c>
      <c r="GK19" s="7">
        <v>0</v>
      </c>
      <c r="GL19" s="6">
        <v>0</v>
      </c>
      <c r="GM19" s="7">
        <v>0</v>
      </c>
      <c r="GN19" s="6">
        <v>0</v>
      </c>
      <c r="GO19" s="7">
        <v>0</v>
      </c>
      <c r="GP19" s="6">
        <v>-0.81213499284159196</v>
      </c>
      <c r="GQ19" s="7">
        <v>0.921172964814165</v>
      </c>
      <c r="GR19" s="6">
        <v>0</v>
      </c>
      <c r="GS19" s="7">
        <v>0</v>
      </c>
      <c r="GT19" s="6">
        <v>0</v>
      </c>
      <c r="GU19" s="7">
        <v>0</v>
      </c>
      <c r="GV19" s="6">
        <v>0</v>
      </c>
      <c r="GW19" s="7">
        <v>0</v>
      </c>
      <c r="GX19" s="6">
        <v>0</v>
      </c>
      <c r="GY19" s="7">
        <v>0</v>
      </c>
      <c r="GZ19" s="6">
        <v>-2.7928072311557299</v>
      </c>
      <c r="HA19" s="7">
        <v>1.0694616034169699</v>
      </c>
      <c r="HB19" s="6">
        <v>0</v>
      </c>
      <c r="HC19" s="7">
        <v>0</v>
      </c>
      <c r="HD19" s="6">
        <v>-0.34834539175868701</v>
      </c>
      <c r="HE19" s="7">
        <v>1.2284740120828599</v>
      </c>
      <c r="HF19" s="6">
        <v>0</v>
      </c>
      <c r="HG19" s="7">
        <v>0</v>
      </c>
      <c r="HH19" s="6">
        <v>8.2581118716927096E-2</v>
      </c>
      <c r="HI19" s="7">
        <v>1.4390054128682801</v>
      </c>
      <c r="HJ19" s="6">
        <v>0</v>
      </c>
      <c r="HK19" s="7">
        <v>0</v>
      </c>
      <c r="HL19" s="6">
        <v>0</v>
      </c>
      <c r="HM19" s="7">
        <v>0</v>
      </c>
      <c r="HN19" s="6">
        <v>0</v>
      </c>
      <c r="HO19" s="7">
        <v>0</v>
      </c>
      <c r="HP19" s="6">
        <v>-8.4288144429738102E-2</v>
      </c>
      <c r="HQ19" s="7">
        <v>1.4144222336791801</v>
      </c>
      <c r="HR19" s="6">
        <v>0</v>
      </c>
      <c r="HS19" s="7">
        <v>0</v>
      </c>
      <c r="HT19" s="6">
        <v>0</v>
      </c>
      <c r="HU19" s="7">
        <v>0</v>
      </c>
      <c r="HV19" s="6">
        <v>0</v>
      </c>
      <c r="HW19" s="7">
        <v>0</v>
      </c>
      <c r="HX19" s="6">
        <v>0</v>
      </c>
      <c r="HY19" s="7">
        <v>0</v>
      </c>
      <c r="HZ19" s="6">
        <v>0</v>
      </c>
      <c r="IA19" s="7">
        <v>0</v>
      </c>
      <c r="IB19" s="6">
        <v>-3.0080812601407301</v>
      </c>
      <c r="IC19" s="7">
        <v>0.92369246859451204</v>
      </c>
      <c r="ID19" s="6">
        <v>0</v>
      </c>
      <c r="IE19" s="7">
        <v>0</v>
      </c>
      <c r="IF19" s="6">
        <v>0</v>
      </c>
      <c r="IG19" s="7">
        <v>0</v>
      </c>
      <c r="IH19" s="6">
        <v>0</v>
      </c>
      <c r="II19" s="7">
        <v>0</v>
      </c>
      <c r="IJ19" s="6">
        <v>0</v>
      </c>
      <c r="IK19" s="7">
        <v>0</v>
      </c>
      <c r="IL19" s="6">
        <v>0</v>
      </c>
      <c r="IM19" s="7">
        <v>0</v>
      </c>
      <c r="IN19" s="6">
        <v>0</v>
      </c>
      <c r="IO19" s="7">
        <v>0</v>
      </c>
      <c r="IP19" s="6">
        <v>0</v>
      </c>
      <c r="IQ19" s="7">
        <v>0</v>
      </c>
      <c r="IR19" s="6">
        <v>0</v>
      </c>
      <c r="IS19" s="7">
        <v>0</v>
      </c>
      <c r="IT19" s="6">
        <v>-4.0638035471682796</v>
      </c>
      <c r="IU19" s="7">
        <v>1.0167575603139001</v>
      </c>
      <c r="IV19" s="6">
        <v>-1.9848793724085301</v>
      </c>
      <c r="IW19" s="7">
        <v>0.62854950081261896</v>
      </c>
      <c r="IX19" s="6">
        <v>0</v>
      </c>
      <c r="IY19" s="7">
        <v>0</v>
      </c>
      <c r="IZ19" s="6">
        <v>0</v>
      </c>
      <c r="JA19" s="7">
        <v>0</v>
      </c>
      <c r="JB19" s="6">
        <v>-0.2433115628725</v>
      </c>
      <c r="JC19" s="7">
        <v>1.0237738344720899</v>
      </c>
      <c r="JD19" s="6">
        <v>0</v>
      </c>
      <c r="JE19" s="7">
        <v>0</v>
      </c>
      <c r="JF19" s="6">
        <v>0</v>
      </c>
      <c r="JG19" s="7">
        <v>0</v>
      </c>
      <c r="JH19" s="6">
        <v>0</v>
      </c>
      <c r="JI19" s="7">
        <v>0</v>
      </c>
      <c r="JJ19" s="6">
        <v>0</v>
      </c>
      <c r="JK19" s="7">
        <v>0</v>
      </c>
      <c r="JL19" s="6">
        <v>0</v>
      </c>
      <c r="JM19" s="7">
        <v>0</v>
      </c>
      <c r="JN19" s="6">
        <v>0</v>
      </c>
      <c r="JO19" s="7">
        <v>0</v>
      </c>
      <c r="JP19" s="6">
        <v>1.3593964133348</v>
      </c>
      <c r="JQ19" s="7">
        <v>0.48079239046322803</v>
      </c>
      <c r="JR19" s="6">
        <v>1.5973292466218301</v>
      </c>
      <c r="JS19" s="7">
        <v>1.07226442193716</v>
      </c>
      <c r="JT19" s="6">
        <v>0</v>
      </c>
      <c r="JU19" s="7">
        <v>0</v>
      </c>
      <c r="JV19" s="6">
        <v>0</v>
      </c>
      <c r="JW19" s="7">
        <v>0</v>
      </c>
      <c r="JX19" s="6">
        <v>-1.2914499835923801</v>
      </c>
      <c r="JY19" s="7">
        <v>0.78748617101761698</v>
      </c>
      <c r="JZ19" s="6">
        <v>0.61255992110588797</v>
      </c>
      <c r="KA19" s="7">
        <v>1.4154581998823701</v>
      </c>
      <c r="KB19" s="6">
        <v>0</v>
      </c>
      <c r="KC19" s="7">
        <v>0</v>
      </c>
      <c r="KD19" s="6">
        <v>1.60370395177117</v>
      </c>
      <c r="KE19" s="7">
        <v>1.43072062678128</v>
      </c>
      <c r="KF19" s="6">
        <v>0</v>
      </c>
      <c r="KG19" s="7">
        <v>0</v>
      </c>
      <c r="KH19" s="6">
        <v>0.80881689924148303</v>
      </c>
      <c r="KI19" s="7">
        <v>0.45258935153735802</v>
      </c>
      <c r="KJ19" s="6">
        <v>0</v>
      </c>
      <c r="KK19" s="7">
        <v>0</v>
      </c>
      <c r="KL19" s="6">
        <v>0</v>
      </c>
      <c r="KM19" s="7">
        <v>0</v>
      </c>
      <c r="KN19" s="6">
        <v>0</v>
      </c>
      <c r="KO19" s="7">
        <v>0</v>
      </c>
      <c r="KP19" s="6">
        <v>0</v>
      </c>
      <c r="KQ19" s="7">
        <v>0</v>
      </c>
      <c r="KR19" s="6">
        <v>0</v>
      </c>
      <c r="KS19" s="7">
        <v>0</v>
      </c>
      <c r="KT19" s="6">
        <v>0</v>
      </c>
      <c r="KU19" s="7">
        <v>0</v>
      </c>
      <c r="KV19" s="6">
        <v>0</v>
      </c>
      <c r="KW19" s="7">
        <v>0</v>
      </c>
      <c r="KX19" s="6">
        <v>-0.53335243110653896</v>
      </c>
      <c r="KY19" s="7">
        <v>1.4281250954123901</v>
      </c>
      <c r="KZ19" s="6">
        <v>0</v>
      </c>
      <c r="LA19" s="7">
        <v>0</v>
      </c>
      <c r="LB19" s="6">
        <v>1.8820357074908901E-2</v>
      </c>
      <c r="LC19" s="7">
        <v>1.0807022267816599</v>
      </c>
    </row>
    <row r="20" spans="1:315" x14ac:dyDescent="0.25">
      <c r="A20" s="1" t="s">
        <v>18</v>
      </c>
      <c r="B20" s="6">
        <v>0</v>
      </c>
      <c r="C20" s="7">
        <v>0</v>
      </c>
      <c r="D20" s="6">
        <v>0.135178438920039</v>
      </c>
      <c r="E20" s="7">
        <v>0.58441850180166499</v>
      </c>
      <c r="F20" s="4">
        <v>0</v>
      </c>
      <c r="G20" s="4">
        <v>0</v>
      </c>
      <c r="H20" s="6">
        <v>0.198604891365808</v>
      </c>
      <c r="I20" s="7">
        <v>1.18602155329785</v>
      </c>
      <c r="J20" s="4">
        <v>0</v>
      </c>
      <c r="K20" s="4">
        <v>0</v>
      </c>
      <c r="L20" s="6">
        <v>-1.0028128514674599</v>
      </c>
      <c r="M20" s="7">
        <v>1.1591277656065</v>
      </c>
      <c r="N20" s="4">
        <v>0</v>
      </c>
      <c r="O20" s="4">
        <v>0</v>
      </c>
      <c r="P20" s="6">
        <v>0</v>
      </c>
      <c r="Q20" s="7">
        <v>0</v>
      </c>
      <c r="R20" s="4">
        <v>0</v>
      </c>
      <c r="S20" s="4">
        <v>0</v>
      </c>
      <c r="T20" s="6">
        <v>0</v>
      </c>
      <c r="U20" s="7">
        <v>0</v>
      </c>
      <c r="V20" s="4">
        <v>0</v>
      </c>
      <c r="W20" s="4">
        <v>0</v>
      </c>
      <c r="X20" s="6">
        <v>0.37109227404314099</v>
      </c>
      <c r="Y20" s="7">
        <v>1.24583079240923</v>
      </c>
      <c r="Z20" s="4">
        <v>0</v>
      </c>
      <c r="AA20" s="4">
        <v>0</v>
      </c>
      <c r="AB20" s="6">
        <v>0</v>
      </c>
      <c r="AC20" s="7">
        <v>0</v>
      </c>
      <c r="AD20" s="4">
        <v>0</v>
      </c>
      <c r="AE20" s="4">
        <v>0</v>
      </c>
      <c r="AF20" s="6">
        <v>0</v>
      </c>
      <c r="AG20" s="7">
        <v>0</v>
      </c>
      <c r="AH20" s="4">
        <v>0.92224212787665405</v>
      </c>
      <c r="AI20" s="4">
        <v>0.79053941944727102</v>
      </c>
      <c r="AJ20" s="6">
        <v>0</v>
      </c>
      <c r="AK20" s="7">
        <v>0</v>
      </c>
      <c r="AL20" s="4">
        <v>0</v>
      </c>
      <c r="AM20" s="4">
        <v>0</v>
      </c>
      <c r="AN20" s="6">
        <v>0</v>
      </c>
      <c r="AO20" s="7">
        <v>0</v>
      </c>
      <c r="AP20" s="4">
        <v>0</v>
      </c>
      <c r="AQ20" s="4">
        <v>0</v>
      </c>
      <c r="AR20" s="6">
        <v>0</v>
      </c>
      <c r="AS20" s="7">
        <v>0</v>
      </c>
      <c r="AT20" s="4">
        <v>0</v>
      </c>
      <c r="AU20" s="4">
        <v>0</v>
      </c>
      <c r="AV20" s="6">
        <v>0</v>
      </c>
      <c r="AW20" s="7">
        <v>0</v>
      </c>
      <c r="AX20" s="4">
        <v>0</v>
      </c>
      <c r="AY20" s="4">
        <v>0</v>
      </c>
      <c r="AZ20" s="6">
        <v>0</v>
      </c>
      <c r="BA20" s="7">
        <v>0</v>
      </c>
      <c r="BB20" s="4">
        <v>-2.4206723706113298</v>
      </c>
      <c r="BC20" s="4">
        <v>0.85575897843459603</v>
      </c>
      <c r="BD20" s="6">
        <v>0</v>
      </c>
      <c r="BE20" s="7">
        <v>0</v>
      </c>
      <c r="BF20" s="6">
        <v>-1.0448158090306601</v>
      </c>
      <c r="BG20" s="7">
        <v>1.23264571190115</v>
      </c>
      <c r="BH20" s="6">
        <v>0.77228901239669601</v>
      </c>
      <c r="BI20" s="7">
        <v>1.14437391183788</v>
      </c>
      <c r="BJ20" s="6">
        <v>-0.88476207432662501</v>
      </c>
      <c r="BK20" s="7">
        <v>0.60043827718324205</v>
      </c>
      <c r="BL20" s="6">
        <v>0</v>
      </c>
      <c r="BM20" s="7">
        <v>0</v>
      </c>
      <c r="BN20" s="6">
        <v>0.319601803745799</v>
      </c>
      <c r="BO20" s="7">
        <v>1.1852975711048499</v>
      </c>
      <c r="BP20" s="6">
        <v>0.33292476326577902</v>
      </c>
      <c r="BQ20" s="7">
        <v>0.83305674216189995</v>
      </c>
      <c r="BR20" s="6">
        <v>0</v>
      </c>
      <c r="BS20" s="7">
        <v>0</v>
      </c>
      <c r="BT20" s="6">
        <v>-1.6632529202003601</v>
      </c>
      <c r="BU20" s="7">
        <v>1.4382542672271601</v>
      </c>
      <c r="BV20" s="6">
        <v>0</v>
      </c>
      <c r="BW20" s="7">
        <v>0</v>
      </c>
      <c r="BX20" s="6">
        <v>0</v>
      </c>
      <c r="BY20" s="7">
        <v>0</v>
      </c>
      <c r="BZ20" s="6">
        <v>0</v>
      </c>
      <c r="CA20" s="7">
        <v>0</v>
      </c>
      <c r="CB20" s="6">
        <v>-0.44356722588451503</v>
      </c>
      <c r="CC20" s="7">
        <v>1.22536469565602</v>
      </c>
      <c r="CD20" s="6">
        <v>-0.790421357111457</v>
      </c>
      <c r="CE20" s="7">
        <v>0.74620889911502697</v>
      </c>
      <c r="CF20" s="6">
        <v>0</v>
      </c>
      <c r="CG20" s="7">
        <v>0</v>
      </c>
      <c r="CH20" s="6">
        <v>1.1517417884664201</v>
      </c>
      <c r="CI20" s="7">
        <v>0.96600882014273104</v>
      </c>
      <c r="CJ20" s="6">
        <v>0.131057724019122</v>
      </c>
      <c r="CK20" s="7">
        <v>1.1749200590045901</v>
      </c>
      <c r="CL20" s="6">
        <v>-1.2464390128473599</v>
      </c>
      <c r="CM20" s="7">
        <v>1.42290137081414</v>
      </c>
      <c r="CN20" s="6">
        <v>1.2646924971709099</v>
      </c>
      <c r="CO20" s="7">
        <v>1.42373316789423</v>
      </c>
      <c r="CP20" s="6">
        <v>0.90506457144188701</v>
      </c>
      <c r="CQ20" s="7">
        <v>1.41619416108276</v>
      </c>
      <c r="CR20" s="6">
        <v>0</v>
      </c>
      <c r="CS20" s="7">
        <v>0</v>
      </c>
      <c r="CT20" s="6">
        <v>-0.53332556848804902</v>
      </c>
      <c r="CU20" s="7">
        <v>1.41845808308664</v>
      </c>
      <c r="CV20" s="6">
        <v>0</v>
      </c>
      <c r="CW20" s="7">
        <v>0</v>
      </c>
      <c r="CX20" s="6">
        <v>-1.5344599172689299</v>
      </c>
      <c r="CY20" s="7">
        <v>1.0315308177731199</v>
      </c>
      <c r="CZ20" s="6">
        <v>0</v>
      </c>
      <c r="DA20" s="7">
        <v>0</v>
      </c>
      <c r="DB20" s="6">
        <v>-1.3469992384299101</v>
      </c>
      <c r="DC20" s="7">
        <v>0.81610218486210995</v>
      </c>
      <c r="DD20" s="6">
        <v>-2.1667591509665902</v>
      </c>
      <c r="DE20" s="7">
        <v>1.4314566732120799</v>
      </c>
      <c r="DF20" s="6">
        <v>-1.1871976261173101</v>
      </c>
      <c r="DG20" s="7">
        <v>0.62914579050423103</v>
      </c>
      <c r="DH20" s="6">
        <v>0.208084744976271</v>
      </c>
      <c r="DI20" s="7">
        <v>0.85085753300125599</v>
      </c>
      <c r="DJ20" s="6">
        <v>0</v>
      </c>
      <c r="DK20" s="7">
        <v>0</v>
      </c>
      <c r="DL20" s="6">
        <v>-2.6911976678669101</v>
      </c>
      <c r="DM20" s="7">
        <v>1.0879650793306099</v>
      </c>
      <c r="DN20" s="6">
        <v>1.04872421788665</v>
      </c>
      <c r="DO20" s="7">
        <v>1.4266035602523699</v>
      </c>
      <c r="DP20" s="6">
        <v>-2.9649509660612399</v>
      </c>
      <c r="DQ20" s="7">
        <v>0.70303030680360401</v>
      </c>
      <c r="DR20" s="6">
        <v>0</v>
      </c>
      <c r="DS20" s="7">
        <v>0</v>
      </c>
      <c r="DT20" s="6">
        <v>0</v>
      </c>
      <c r="DU20" s="7">
        <v>0</v>
      </c>
      <c r="DV20" s="6">
        <v>0</v>
      </c>
      <c r="DW20" s="7">
        <v>0</v>
      </c>
      <c r="DX20" s="6">
        <v>0</v>
      </c>
      <c r="DY20" s="7">
        <v>0</v>
      </c>
      <c r="DZ20" s="6">
        <v>-1.1341295208192299</v>
      </c>
      <c r="EA20" s="7">
        <v>0.63399704646773902</v>
      </c>
      <c r="EB20" s="6">
        <v>0</v>
      </c>
      <c r="EC20" s="7">
        <v>0</v>
      </c>
      <c r="ED20" s="6">
        <v>0.34647665534441802</v>
      </c>
      <c r="EE20" s="7">
        <v>1.23439761505199</v>
      </c>
      <c r="EF20" s="6">
        <v>-2.5130400542740801</v>
      </c>
      <c r="EG20" s="7">
        <v>1.2317278255938899</v>
      </c>
      <c r="EH20" s="6">
        <v>-0.34143211674166202</v>
      </c>
      <c r="EI20" s="7">
        <v>0.30911062469383899</v>
      </c>
      <c r="EJ20" s="6">
        <v>0.66710831802356396</v>
      </c>
      <c r="EK20" s="7">
        <v>0.83707614541287501</v>
      </c>
      <c r="EL20" s="6">
        <v>0.397616654602783</v>
      </c>
      <c r="EM20" s="7">
        <v>0.49150352471319397</v>
      </c>
      <c r="EN20" s="6">
        <v>-1.7627695133535699</v>
      </c>
      <c r="EO20" s="7">
        <v>1.24856724987331</v>
      </c>
      <c r="EP20" s="6">
        <v>-0.42255902076518298</v>
      </c>
      <c r="EQ20" s="7">
        <v>1.24939735611248</v>
      </c>
      <c r="ER20" s="6">
        <v>0</v>
      </c>
      <c r="ES20" s="7">
        <v>0</v>
      </c>
      <c r="ET20" s="6">
        <v>0</v>
      </c>
      <c r="EU20" s="7">
        <v>0</v>
      </c>
      <c r="EV20" s="6">
        <v>-1.71607644317974</v>
      </c>
      <c r="EW20" s="7">
        <v>1.4384806913164401</v>
      </c>
      <c r="EX20" s="6">
        <v>0</v>
      </c>
      <c r="EY20" s="7">
        <v>0</v>
      </c>
      <c r="EZ20" s="6">
        <v>1.6306196018236701</v>
      </c>
      <c r="FA20" s="7">
        <v>0.56508281464620502</v>
      </c>
      <c r="FB20" s="6">
        <v>2.3801685509663799</v>
      </c>
      <c r="FC20" s="7">
        <v>0.92716744623419101</v>
      </c>
      <c r="FD20" s="6">
        <v>-0.76193613445504604</v>
      </c>
      <c r="FE20" s="7">
        <v>1.12731529698695</v>
      </c>
      <c r="FF20" s="6">
        <v>2.0417230115548102</v>
      </c>
      <c r="FG20" s="7">
        <v>1.1462311617577701</v>
      </c>
      <c r="FH20" s="6">
        <v>0</v>
      </c>
      <c r="FI20" s="7">
        <v>0</v>
      </c>
      <c r="FJ20" s="6">
        <v>0.40824875493709101</v>
      </c>
      <c r="FK20" s="7">
        <v>1.4227170177841</v>
      </c>
      <c r="FL20" s="6">
        <v>0.32884261538303999</v>
      </c>
      <c r="FM20" s="7">
        <v>1.0098599881080701</v>
      </c>
      <c r="FN20" s="6">
        <v>-0.329868618164946</v>
      </c>
      <c r="FO20" s="7">
        <v>1.41501290454444</v>
      </c>
      <c r="FP20" s="6">
        <v>1.49091335401511</v>
      </c>
      <c r="FQ20" s="7">
        <v>0.455149844564055</v>
      </c>
      <c r="FR20" s="6">
        <v>1.5220809012985499</v>
      </c>
      <c r="FS20" s="7">
        <v>1.1848977758397401</v>
      </c>
      <c r="FT20" s="6">
        <v>0.33283914728806802</v>
      </c>
      <c r="FU20" s="7">
        <v>1.4215094909133199</v>
      </c>
      <c r="FV20" s="6">
        <v>-0.38956276496750702</v>
      </c>
      <c r="FW20" s="7">
        <v>1.1224961722343001</v>
      </c>
      <c r="FX20" s="6">
        <v>1.2328752661851099</v>
      </c>
      <c r="FY20" s="7">
        <v>1.41289046793282</v>
      </c>
      <c r="FZ20" s="6">
        <v>0</v>
      </c>
      <c r="GA20" s="7">
        <v>0</v>
      </c>
      <c r="GB20" s="6">
        <v>0</v>
      </c>
      <c r="GC20" s="7">
        <v>0</v>
      </c>
      <c r="GD20" s="6">
        <v>0</v>
      </c>
      <c r="GE20" s="7">
        <v>0</v>
      </c>
      <c r="GF20" s="6">
        <v>0</v>
      </c>
      <c r="GG20" s="7">
        <v>0</v>
      </c>
      <c r="GH20" s="6">
        <v>0</v>
      </c>
      <c r="GI20" s="7">
        <v>0</v>
      </c>
      <c r="GJ20" s="6">
        <v>0</v>
      </c>
      <c r="GK20" s="7">
        <v>0</v>
      </c>
      <c r="GL20" s="6">
        <v>-0.28032580263364199</v>
      </c>
      <c r="GM20" s="7">
        <v>1.4144503976796099</v>
      </c>
      <c r="GN20" s="6">
        <v>0</v>
      </c>
      <c r="GO20" s="7">
        <v>0</v>
      </c>
      <c r="GP20" s="6">
        <v>-1.7493700760909201</v>
      </c>
      <c r="GQ20" s="7">
        <v>1.16117671783426</v>
      </c>
      <c r="GR20" s="6">
        <v>0</v>
      </c>
      <c r="GS20" s="7">
        <v>0</v>
      </c>
      <c r="GT20" s="6">
        <v>0</v>
      </c>
      <c r="GU20" s="7">
        <v>0</v>
      </c>
      <c r="GV20" s="6">
        <v>0</v>
      </c>
      <c r="GW20" s="7">
        <v>0</v>
      </c>
      <c r="GX20" s="6">
        <v>0</v>
      </c>
      <c r="GY20" s="7">
        <v>0</v>
      </c>
      <c r="GZ20" s="6">
        <v>-1.6475723774864199</v>
      </c>
      <c r="HA20" s="7">
        <v>0.68299604012182902</v>
      </c>
      <c r="HB20" s="6">
        <v>0.88683690631484102</v>
      </c>
      <c r="HC20" s="7">
        <v>1.2302204585340999</v>
      </c>
      <c r="HD20" s="6">
        <v>-0.34834539175868701</v>
      </c>
      <c r="HE20" s="7">
        <v>1.2284740120828599</v>
      </c>
      <c r="HF20" s="6">
        <v>0</v>
      </c>
      <c r="HG20" s="7">
        <v>0</v>
      </c>
      <c r="HH20" s="6">
        <v>-0.23372280223059699</v>
      </c>
      <c r="HI20" s="7">
        <v>1.4404016660594201</v>
      </c>
      <c r="HJ20" s="6">
        <v>0</v>
      </c>
      <c r="HK20" s="7">
        <v>0</v>
      </c>
      <c r="HL20" s="6">
        <v>-0.71804182172559805</v>
      </c>
      <c r="HM20" s="7">
        <v>1.41970390736026</v>
      </c>
      <c r="HN20" s="6">
        <v>0</v>
      </c>
      <c r="HO20" s="7">
        <v>0</v>
      </c>
      <c r="HP20" s="6">
        <v>-8.4288144429738102E-2</v>
      </c>
      <c r="HQ20" s="7">
        <v>1.4144222336791801</v>
      </c>
      <c r="HR20" s="6">
        <v>0</v>
      </c>
      <c r="HS20" s="7">
        <v>0</v>
      </c>
      <c r="HT20" s="6">
        <v>0</v>
      </c>
      <c r="HU20" s="7">
        <v>0</v>
      </c>
      <c r="HV20" s="6">
        <v>0</v>
      </c>
      <c r="HW20" s="7">
        <v>0</v>
      </c>
      <c r="HX20" s="6">
        <v>0</v>
      </c>
      <c r="HY20" s="7">
        <v>0</v>
      </c>
      <c r="HZ20" s="6">
        <v>0</v>
      </c>
      <c r="IA20" s="7">
        <v>0</v>
      </c>
      <c r="IB20" s="6">
        <v>-3.0080812601407301</v>
      </c>
      <c r="IC20" s="7">
        <v>0.92369246859451204</v>
      </c>
      <c r="ID20" s="6">
        <v>0</v>
      </c>
      <c r="IE20" s="7">
        <v>0</v>
      </c>
      <c r="IF20" s="6">
        <v>0</v>
      </c>
      <c r="IG20" s="7">
        <v>0</v>
      </c>
      <c r="IH20" s="6">
        <v>0</v>
      </c>
      <c r="II20" s="7">
        <v>0</v>
      </c>
      <c r="IJ20" s="6">
        <v>0</v>
      </c>
      <c r="IK20" s="7">
        <v>0</v>
      </c>
      <c r="IL20" s="6">
        <v>0</v>
      </c>
      <c r="IM20" s="7">
        <v>0</v>
      </c>
      <c r="IN20" s="6">
        <v>0</v>
      </c>
      <c r="IO20" s="7">
        <v>0</v>
      </c>
      <c r="IP20" s="6">
        <v>0</v>
      </c>
      <c r="IQ20" s="7">
        <v>0</v>
      </c>
      <c r="IR20" s="6">
        <v>0</v>
      </c>
      <c r="IS20" s="7">
        <v>0</v>
      </c>
      <c r="IT20" s="6">
        <v>-4.0638035471682796</v>
      </c>
      <c r="IU20" s="7">
        <v>1.0167575603139001</v>
      </c>
      <c r="IV20" s="6">
        <v>-3.25798683152333</v>
      </c>
      <c r="IW20" s="7">
        <v>1.0122673019086399</v>
      </c>
      <c r="IX20" s="6">
        <v>0</v>
      </c>
      <c r="IY20" s="7">
        <v>0</v>
      </c>
      <c r="IZ20" s="6">
        <v>0</v>
      </c>
      <c r="JA20" s="7">
        <v>0</v>
      </c>
      <c r="JB20" s="6">
        <v>-0.2433115628725</v>
      </c>
      <c r="JC20" s="7">
        <v>1.0237738344720899</v>
      </c>
      <c r="JD20" s="6">
        <v>0</v>
      </c>
      <c r="JE20" s="7">
        <v>0</v>
      </c>
      <c r="JF20" s="6">
        <v>0</v>
      </c>
      <c r="JG20" s="7">
        <v>0</v>
      </c>
      <c r="JH20" s="6">
        <v>1.03629440018816</v>
      </c>
      <c r="JI20" s="7">
        <v>0.52375955159959298</v>
      </c>
      <c r="JJ20" s="6">
        <v>0</v>
      </c>
      <c r="JK20" s="7">
        <v>0</v>
      </c>
      <c r="JL20" s="6">
        <v>0</v>
      </c>
      <c r="JM20" s="7">
        <v>0</v>
      </c>
      <c r="JN20" s="6">
        <v>0.47592716192035101</v>
      </c>
      <c r="JO20" s="7">
        <v>0.91408512089518801</v>
      </c>
      <c r="JP20" s="6">
        <v>1.1511739977094999</v>
      </c>
      <c r="JQ20" s="7">
        <v>0.490968029574469</v>
      </c>
      <c r="JR20" s="6">
        <v>1.3876195536023299</v>
      </c>
      <c r="JS20" s="7">
        <v>1.0687328095958799</v>
      </c>
      <c r="JT20" s="6">
        <v>1.81264732499493</v>
      </c>
      <c r="JU20" s="7">
        <v>1.2341894458271201</v>
      </c>
      <c r="JV20" s="6">
        <v>0</v>
      </c>
      <c r="JW20" s="7">
        <v>0</v>
      </c>
      <c r="JX20" s="6">
        <v>-0.68238298397126496</v>
      </c>
      <c r="JY20" s="7">
        <v>0.65245420505066398</v>
      </c>
      <c r="JZ20" s="6">
        <v>0.94544655248182796</v>
      </c>
      <c r="KA20" s="7">
        <v>1.22614628877072</v>
      </c>
      <c r="KB20" s="6">
        <v>0</v>
      </c>
      <c r="KC20" s="7">
        <v>0</v>
      </c>
      <c r="KD20" s="6">
        <v>0.40383718717818801</v>
      </c>
      <c r="KE20" s="7">
        <v>1.4245551318777001</v>
      </c>
      <c r="KF20" s="6">
        <v>0.82797151946460101</v>
      </c>
      <c r="KG20" s="7">
        <v>0.63393254949632005</v>
      </c>
      <c r="KH20" s="6">
        <v>1.22930602402056</v>
      </c>
      <c r="KI20" s="7">
        <v>0.438591432085922</v>
      </c>
      <c r="KJ20" s="6">
        <v>0</v>
      </c>
      <c r="KK20" s="7">
        <v>0</v>
      </c>
      <c r="KL20" s="6">
        <v>0</v>
      </c>
      <c r="KM20" s="7">
        <v>0</v>
      </c>
      <c r="KN20" s="6">
        <v>0</v>
      </c>
      <c r="KO20" s="7">
        <v>0</v>
      </c>
      <c r="KP20" s="6">
        <v>0</v>
      </c>
      <c r="KQ20" s="7">
        <v>0</v>
      </c>
      <c r="KR20" s="6">
        <v>0</v>
      </c>
      <c r="KS20" s="7">
        <v>0</v>
      </c>
      <c r="KT20" s="6">
        <v>0</v>
      </c>
      <c r="KU20" s="7">
        <v>0</v>
      </c>
      <c r="KV20" s="6">
        <v>0</v>
      </c>
      <c r="KW20" s="7">
        <v>0</v>
      </c>
      <c r="KX20" s="6">
        <v>-0.53335243110653896</v>
      </c>
      <c r="KY20" s="7">
        <v>1.4281250954123901</v>
      </c>
      <c r="KZ20" s="6">
        <v>0</v>
      </c>
      <c r="LA20" s="7">
        <v>0</v>
      </c>
      <c r="LB20" s="6">
        <v>1.8820357074908901E-2</v>
      </c>
      <c r="LC20" s="7">
        <v>1.0807022267816599</v>
      </c>
    </row>
    <row r="21" spans="1:315" x14ac:dyDescent="0.25">
      <c r="A21" s="1" t="s">
        <v>19</v>
      </c>
      <c r="B21" s="6">
        <v>0</v>
      </c>
      <c r="C21" s="7">
        <v>0</v>
      </c>
      <c r="D21" s="6">
        <v>3.05743622642577E-2</v>
      </c>
      <c r="E21" s="7">
        <v>0.55106925081928704</v>
      </c>
      <c r="F21" s="4">
        <v>0</v>
      </c>
      <c r="G21" s="4">
        <v>0</v>
      </c>
      <c r="H21" s="6">
        <v>0.198604891365808</v>
      </c>
      <c r="I21" s="7">
        <v>1.18602155329785</v>
      </c>
      <c r="J21" s="4">
        <v>-1.0926962893741701</v>
      </c>
      <c r="K21" s="4">
        <v>1.4746641643760801</v>
      </c>
      <c r="L21" s="6">
        <v>-1.0028128514674599</v>
      </c>
      <c r="M21" s="7">
        <v>1.1591277656065</v>
      </c>
      <c r="N21" s="4">
        <v>0</v>
      </c>
      <c r="O21" s="4">
        <v>0</v>
      </c>
      <c r="P21" s="6">
        <v>0</v>
      </c>
      <c r="Q21" s="7">
        <v>0</v>
      </c>
      <c r="R21" s="4">
        <v>0</v>
      </c>
      <c r="S21" s="4">
        <v>0</v>
      </c>
      <c r="T21" s="6">
        <v>0</v>
      </c>
      <c r="U21" s="7">
        <v>0</v>
      </c>
      <c r="V21" s="4">
        <v>0</v>
      </c>
      <c r="W21" s="4">
        <v>0</v>
      </c>
      <c r="X21" s="6">
        <v>0.37109227404314099</v>
      </c>
      <c r="Y21" s="7">
        <v>1.24583079240923</v>
      </c>
      <c r="Z21" s="4">
        <v>0</v>
      </c>
      <c r="AA21" s="4">
        <v>0</v>
      </c>
      <c r="AB21" s="6">
        <v>0</v>
      </c>
      <c r="AC21" s="7">
        <v>0</v>
      </c>
      <c r="AD21" s="4">
        <v>0</v>
      </c>
      <c r="AE21" s="4">
        <v>0</v>
      </c>
      <c r="AF21" s="6">
        <v>0</v>
      </c>
      <c r="AG21" s="7">
        <v>0</v>
      </c>
      <c r="AH21" s="4">
        <v>0.38879425514382698</v>
      </c>
      <c r="AI21" s="4">
        <v>0.83529217270063805</v>
      </c>
      <c r="AJ21" s="6">
        <v>0</v>
      </c>
      <c r="AK21" s="7">
        <v>0</v>
      </c>
      <c r="AL21" s="4">
        <v>0</v>
      </c>
      <c r="AM21" s="4">
        <v>0</v>
      </c>
      <c r="AN21" s="6">
        <v>0</v>
      </c>
      <c r="AO21" s="7">
        <v>0</v>
      </c>
      <c r="AP21" s="4">
        <v>0</v>
      </c>
      <c r="AQ21" s="4">
        <v>0</v>
      </c>
      <c r="AR21" s="6">
        <v>0</v>
      </c>
      <c r="AS21" s="7">
        <v>0</v>
      </c>
      <c r="AT21" s="4">
        <v>0</v>
      </c>
      <c r="AU21" s="4">
        <v>0</v>
      </c>
      <c r="AV21" s="6">
        <v>-2.13536471748826</v>
      </c>
      <c r="AW21" s="7">
        <v>1.2445594201230701</v>
      </c>
      <c r="AX21" s="4">
        <v>0</v>
      </c>
      <c r="AY21" s="4">
        <v>0</v>
      </c>
      <c r="AZ21" s="6">
        <v>0</v>
      </c>
      <c r="BA21" s="7">
        <v>0</v>
      </c>
      <c r="BB21" s="4">
        <v>-1.66767855801604</v>
      </c>
      <c r="BC21" s="4">
        <v>0.75325725094247198</v>
      </c>
      <c r="BD21" s="6">
        <v>0</v>
      </c>
      <c r="BE21" s="7">
        <v>0</v>
      </c>
      <c r="BF21" s="6">
        <v>-1.0448158090306601</v>
      </c>
      <c r="BG21" s="7">
        <v>1.23264571190115</v>
      </c>
      <c r="BH21" s="6">
        <v>0.77034179128854896</v>
      </c>
      <c r="BI21" s="7">
        <v>1.10219160003417</v>
      </c>
      <c r="BJ21" s="6">
        <v>-0.233092067789508</v>
      </c>
      <c r="BK21" s="7">
        <v>0.54102510995215303</v>
      </c>
      <c r="BL21" s="6">
        <v>0</v>
      </c>
      <c r="BM21" s="7">
        <v>0</v>
      </c>
      <c r="BN21" s="6">
        <v>0.319601803745799</v>
      </c>
      <c r="BO21" s="7">
        <v>1.1852975711048499</v>
      </c>
      <c r="BP21" s="6">
        <v>0.27993310561402601</v>
      </c>
      <c r="BQ21" s="7">
        <v>0.78977358616348203</v>
      </c>
      <c r="BR21" s="6">
        <v>0</v>
      </c>
      <c r="BS21" s="7">
        <v>0</v>
      </c>
      <c r="BT21" s="6">
        <v>-2.2085022953334299</v>
      </c>
      <c r="BU21" s="7">
        <v>1.43872043932824</v>
      </c>
      <c r="BV21" s="6">
        <v>0</v>
      </c>
      <c r="BW21" s="7">
        <v>0</v>
      </c>
      <c r="BX21" s="6">
        <v>0</v>
      </c>
      <c r="BY21" s="7">
        <v>0</v>
      </c>
      <c r="BZ21" s="6">
        <v>0</v>
      </c>
      <c r="CA21" s="7">
        <v>0</v>
      </c>
      <c r="CB21" s="6">
        <v>-0.44356722588451503</v>
      </c>
      <c r="CC21" s="7">
        <v>1.22536469565602</v>
      </c>
      <c r="CD21" s="6">
        <v>-1.9654121480131399</v>
      </c>
      <c r="CE21" s="7">
        <v>1.03547202817478</v>
      </c>
      <c r="CF21" s="6">
        <v>0</v>
      </c>
      <c r="CG21" s="7">
        <v>0</v>
      </c>
      <c r="CH21" s="6">
        <v>0.461821912315589</v>
      </c>
      <c r="CI21" s="7">
        <v>1.2968273584365</v>
      </c>
      <c r="CJ21" s="6">
        <v>-0.70501196877948302</v>
      </c>
      <c r="CK21" s="7">
        <v>1.4273100331683199</v>
      </c>
      <c r="CL21" s="6">
        <v>-1.2464390128473599</v>
      </c>
      <c r="CM21" s="7">
        <v>1.42290137081414</v>
      </c>
      <c r="CN21" s="6">
        <v>1.2646924971709099</v>
      </c>
      <c r="CO21" s="7">
        <v>1.42373316789423</v>
      </c>
      <c r="CP21" s="6">
        <v>0.90653173956140898</v>
      </c>
      <c r="CQ21" s="7">
        <v>1.4162284708902799</v>
      </c>
      <c r="CR21" s="6">
        <v>0</v>
      </c>
      <c r="CS21" s="7">
        <v>0</v>
      </c>
      <c r="CT21" s="6">
        <v>-0.53332556848804902</v>
      </c>
      <c r="CU21" s="7">
        <v>1.41845808308664</v>
      </c>
      <c r="CV21" s="6">
        <v>0</v>
      </c>
      <c r="CW21" s="7">
        <v>0</v>
      </c>
      <c r="CX21" s="6">
        <v>-0.22255552185274599</v>
      </c>
      <c r="CY21" s="7">
        <v>0.51449163260223196</v>
      </c>
      <c r="CZ21" s="6">
        <v>0</v>
      </c>
      <c r="DA21" s="7">
        <v>0</v>
      </c>
      <c r="DB21" s="6">
        <v>-1.3219456607297899</v>
      </c>
      <c r="DC21" s="7">
        <v>0.83300591773587296</v>
      </c>
      <c r="DD21" s="6">
        <v>-2.1667591509665902</v>
      </c>
      <c r="DE21" s="7">
        <v>1.4314566732120799</v>
      </c>
      <c r="DF21" s="6">
        <v>-1.2398656460661399</v>
      </c>
      <c r="DG21" s="7">
        <v>0.63038976307024197</v>
      </c>
      <c r="DH21" s="6">
        <v>0.68904359463225495</v>
      </c>
      <c r="DI21" s="7">
        <v>0.954536385862776</v>
      </c>
      <c r="DJ21" s="6">
        <v>0</v>
      </c>
      <c r="DK21" s="7">
        <v>0</v>
      </c>
      <c r="DL21" s="6">
        <v>-2.19769614234293</v>
      </c>
      <c r="DM21" s="7">
        <v>0.82395289448978104</v>
      </c>
      <c r="DN21" s="6">
        <v>1.0910633736766</v>
      </c>
      <c r="DO21" s="7">
        <v>1.42839577675415</v>
      </c>
      <c r="DP21" s="6">
        <v>-2.8368861636796399</v>
      </c>
      <c r="DQ21" s="7">
        <v>0.67939381218970896</v>
      </c>
      <c r="DR21" s="6">
        <v>0</v>
      </c>
      <c r="DS21" s="7">
        <v>0</v>
      </c>
      <c r="DT21" s="6">
        <v>0</v>
      </c>
      <c r="DU21" s="7">
        <v>0</v>
      </c>
      <c r="DV21" s="6">
        <v>-0.72581522991478198</v>
      </c>
      <c r="DW21" s="7">
        <v>1.2539241707280899</v>
      </c>
      <c r="DX21" s="6">
        <v>0</v>
      </c>
      <c r="DY21" s="7">
        <v>0</v>
      </c>
      <c r="DZ21" s="6">
        <v>-1.9087613968427699</v>
      </c>
      <c r="EA21" s="7">
        <v>0.73093602295034699</v>
      </c>
      <c r="EB21" s="6">
        <v>0</v>
      </c>
      <c r="EC21" s="7">
        <v>0</v>
      </c>
      <c r="ED21" s="6">
        <v>-0.63390207000617005</v>
      </c>
      <c r="EE21" s="7">
        <v>1.2331691711298201</v>
      </c>
      <c r="EF21" s="6">
        <v>-1.2220858372037</v>
      </c>
      <c r="EG21" s="7">
        <v>1.0096795926777899</v>
      </c>
      <c r="EH21" s="6">
        <v>-0.74521404858522999</v>
      </c>
      <c r="EI21" s="7">
        <v>0.30085859325326603</v>
      </c>
      <c r="EJ21" s="6">
        <v>0.74727107703838802</v>
      </c>
      <c r="EK21" s="7">
        <v>0.79963840863186897</v>
      </c>
      <c r="EL21" s="6">
        <v>-0.47915196951449501</v>
      </c>
      <c r="EM21" s="7">
        <v>0.50385289091159602</v>
      </c>
      <c r="EN21" s="6">
        <v>-1.7627695133535699</v>
      </c>
      <c r="EO21" s="7">
        <v>1.24856724987331</v>
      </c>
      <c r="EP21" s="6">
        <v>-0.42255902076518298</v>
      </c>
      <c r="EQ21" s="7">
        <v>1.24939735611248</v>
      </c>
      <c r="ER21" s="6">
        <v>-0.12456848723526601</v>
      </c>
      <c r="ES21" s="7">
        <v>1.4629408253122</v>
      </c>
      <c r="ET21" s="6">
        <v>-1.6060316121225</v>
      </c>
      <c r="EU21" s="7">
        <v>1.43862191921446</v>
      </c>
      <c r="EV21" s="6">
        <v>-1.83330104712558</v>
      </c>
      <c r="EW21" s="7">
        <v>1.4380833354990401</v>
      </c>
      <c r="EX21" s="6">
        <v>0</v>
      </c>
      <c r="EY21" s="7">
        <v>0</v>
      </c>
      <c r="EZ21" s="6">
        <v>1.74571413541703</v>
      </c>
      <c r="FA21" s="7">
        <v>0.55004173512094201</v>
      </c>
      <c r="FB21" s="6">
        <v>0.86954918039474205</v>
      </c>
      <c r="FC21" s="7">
        <v>1.2326566960502201</v>
      </c>
      <c r="FD21" s="6">
        <v>0.54663747366359805</v>
      </c>
      <c r="FE21" s="7">
        <v>1.13094273624518</v>
      </c>
      <c r="FF21" s="6">
        <v>2.0417230115548102</v>
      </c>
      <c r="FG21" s="7">
        <v>1.1462311617577701</v>
      </c>
      <c r="FH21" s="6">
        <v>0</v>
      </c>
      <c r="FI21" s="7">
        <v>0</v>
      </c>
      <c r="FJ21" s="6">
        <v>0.40824875493709101</v>
      </c>
      <c r="FK21" s="7">
        <v>1.4227170177841</v>
      </c>
      <c r="FL21" s="6">
        <v>1.6855875140366801</v>
      </c>
      <c r="FM21" s="7">
        <v>0.81520489260447304</v>
      </c>
      <c r="FN21" s="6">
        <v>-0.329868618164946</v>
      </c>
      <c r="FO21" s="7">
        <v>1.41501290454444</v>
      </c>
      <c r="FP21" s="6">
        <v>0.269783187442519</v>
      </c>
      <c r="FQ21" s="7">
        <v>0.66569481913274597</v>
      </c>
      <c r="FR21" s="6">
        <v>1.5220809012985499</v>
      </c>
      <c r="FS21" s="7">
        <v>1.1848977758397401</v>
      </c>
      <c r="FT21" s="6">
        <v>0.33283914728806802</v>
      </c>
      <c r="FU21" s="7">
        <v>1.4215094909133199</v>
      </c>
      <c r="FV21" s="6">
        <v>8.3653583350264807E-2</v>
      </c>
      <c r="FW21" s="7">
        <v>1.1217951676268501</v>
      </c>
      <c r="FX21" s="6">
        <v>2.6459030092204299</v>
      </c>
      <c r="FY21" s="7">
        <v>1.22380709543355</v>
      </c>
      <c r="FZ21" s="6">
        <v>0</v>
      </c>
      <c r="GA21" s="7">
        <v>0</v>
      </c>
      <c r="GB21" s="6">
        <v>0</v>
      </c>
      <c r="GC21" s="7">
        <v>0</v>
      </c>
      <c r="GD21" s="6">
        <v>0</v>
      </c>
      <c r="GE21" s="7">
        <v>0</v>
      </c>
      <c r="GF21" s="6">
        <v>0</v>
      </c>
      <c r="GG21" s="7">
        <v>0</v>
      </c>
      <c r="GH21" s="6">
        <v>0</v>
      </c>
      <c r="GI21" s="7">
        <v>0</v>
      </c>
      <c r="GJ21" s="6">
        <v>0</v>
      </c>
      <c r="GK21" s="7">
        <v>0</v>
      </c>
      <c r="GL21" s="6">
        <v>-0.28032580263364199</v>
      </c>
      <c r="GM21" s="7">
        <v>1.4144503976796099</v>
      </c>
      <c r="GN21" s="6">
        <v>0</v>
      </c>
      <c r="GO21" s="7">
        <v>0</v>
      </c>
      <c r="GP21" s="6">
        <v>-1.44147664060266</v>
      </c>
      <c r="GQ21" s="7">
        <v>0.921609629521004</v>
      </c>
      <c r="GR21" s="6">
        <v>0</v>
      </c>
      <c r="GS21" s="7">
        <v>0</v>
      </c>
      <c r="GT21" s="6">
        <v>0</v>
      </c>
      <c r="GU21" s="7">
        <v>0</v>
      </c>
      <c r="GV21" s="6">
        <v>0</v>
      </c>
      <c r="GW21" s="7">
        <v>0</v>
      </c>
      <c r="GX21" s="6">
        <v>0</v>
      </c>
      <c r="GY21" s="7">
        <v>0</v>
      </c>
      <c r="GZ21" s="6">
        <v>-2.0123523053643901</v>
      </c>
      <c r="HA21" s="7">
        <v>0.82431862417221902</v>
      </c>
      <c r="HB21" s="6">
        <v>0.96521601350822095</v>
      </c>
      <c r="HC21" s="7">
        <v>1.1237716349982201</v>
      </c>
      <c r="HD21" s="6">
        <v>0.31843408846959198</v>
      </c>
      <c r="HE21" s="7">
        <v>1.2307949362266699</v>
      </c>
      <c r="HF21" s="6">
        <v>0</v>
      </c>
      <c r="HG21" s="7">
        <v>0</v>
      </c>
      <c r="HH21" s="6">
        <v>0.40332119544121903</v>
      </c>
      <c r="HI21" s="7">
        <v>1.2536535031168301</v>
      </c>
      <c r="HJ21" s="6">
        <v>0</v>
      </c>
      <c r="HK21" s="7">
        <v>0</v>
      </c>
      <c r="HL21" s="6">
        <v>-0.71804182172559805</v>
      </c>
      <c r="HM21" s="7">
        <v>1.41970390736026</v>
      </c>
      <c r="HN21" s="6">
        <v>0</v>
      </c>
      <c r="HO21" s="7">
        <v>0</v>
      </c>
      <c r="HP21" s="6">
        <v>-3.6764647279014101E-2</v>
      </c>
      <c r="HQ21" s="7">
        <v>1.4146645677173799</v>
      </c>
      <c r="HR21" s="6">
        <v>0.36667667648945401</v>
      </c>
      <c r="HS21" s="7">
        <v>1.4157929435963701</v>
      </c>
      <c r="HT21" s="6">
        <v>0</v>
      </c>
      <c r="HU21" s="7">
        <v>0</v>
      </c>
      <c r="HV21" s="6">
        <v>0</v>
      </c>
      <c r="HW21" s="7">
        <v>0</v>
      </c>
      <c r="HX21" s="6">
        <v>0</v>
      </c>
      <c r="HY21" s="7">
        <v>0</v>
      </c>
      <c r="HZ21" s="6">
        <v>-1.59008220331665</v>
      </c>
      <c r="IA21" s="7">
        <v>1.26259891742004</v>
      </c>
      <c r="IB21" s="6">
        <v>-3.8369765472253099</v>
      </c>
      <c r="IC21" s="7">
        <v>0.88625696450934999</v>
      </c>
      <c r="ID21" s="6">
        <v>0</v>
      </c>
      <c r="IE21" s="7">
        <v>0</v>
      </c>
      <c r="IF21" s="6">
        <v>0</v>
      </c>
      <c r="IG21" s="7">
        <v>0</v>
      </c>
      <c r="IH21" s="6">
        <v>0</v>
      </c>
      <c r="II21" s="7">
        <v>0</v>
      </c>
      <c r="IJ21" s="6">
        <v>0</v>
      </c>
      <c r="IK21" s="7">
        <v>0</v>
      </c>
      <c r="IL21" s="6">
        <v>0</v>
      </c>
      <c r="IM21" s="7">
        <v>0</v>
      </c>
      <c r="IN21" s="6">
        <v>0</v>
      </c>
      <c r="IO21" s="7">
        <v>0</v>
      </c>
      <c r="IP21" s="6">
        <v>0</v>
      </c>
      <c r="IQ21" s="7">
        <v>0</v>
      </c>
      <c r="IR21" s="6">
        <v>0</v>
      </c>
      <c r="IS21" s="7">
        <v>0</v>
      </c>
      <c r="IT21" s="6">
        <v>-4.0638035471682796</v>
      </c>
      <c r="IU21" s="7">
        <v>1.0167575603139001</v>
      </c>
      <c r="IV21" s="6">
        <v>-3.25798683152333</v>
      </c>
      <c r="IW21" s="7">
        <v>1.0122673019086399</v>
      </c>
      <c r="IX21" s="6">
        <v>0</v>
      </c>
      <c r="IY21" s="7">
        <v>0</v>
      </c>
      <c r="IZ21" s="6">
        <v>0</v>
      </c>
      <c r="JA21" s="7">
        <v>0</v>
      </c>
      <c r="JB21" s="6">
        <v>-0.2433115628725</v>
      </c>
      <c r="JC21" s="7">
        <v>1.0237738344720899</v>
      </c>
      <c r="JD21" s="6">
        <v>0</v>
      </c>
      <c r="JE21" s="7">
        <v>0</v>
      </c>
      <c r="JF21" s="6">
        <v>0</v>
      </c>
      <c r="JG21" s="7">
        <v>0</v>
      </c>
      <c r="JH21" s="6">
        <v>0.76869173840730798</v>
      </c>
      <c r="JI21" s="7">
        <v>0.576265993277434</v>
      </c>
      <c r="JJ21" s="6">
        <v>0</v>
      </c>
      <c r="JK21" s="7">
        <v>0</v>
      </c>
      <c r="JL21" s="6">
        <v>0</v>
      </c>
      <c r="JM21" s="7">
        <v>0</v>
      </c>
      <c r="JN21" s="6">
        <v>-0.67309660685804495</v>
      </c>
      <c r="JO21" s="7">
        <v>1.2247081671440001</v>
      </c>
      <c r="JP21" s="6">
        <v>1.54919902762952</v>
      </c>
      <c r="JQ21" s="7">
        <v>0.48151234368938001</v>
      </c>
      <c r="JR21" s="6">
        <v>1.2842324844652</v>
      </c>
      <c r="JS21" s="7">
        <v>1.0863587767284999</v>
      </c>
      <c r="JT21" s="6">
        <v>1.7589814547523499</v>
      </c>
      <c r="JU21" s="7">
        <v>1.2438347956398601</v>
      </c>
      <c r="JV21" s="6">
        <v>0</v>
      </c>
      <c r="JW21" s="7">
        <v>0</v>
      </c>
      <c r="JX21" s="6">
        <v>-0.91107070715602301</v>
      </c>
      <c r="JY21" s="7">
        <v>0.63903183833749899</v>
      </c>
      <c r="JZ21" s="6">
        <v>-0.88009796573733001</v>
      </c>
      <c r="KA21" s="7">
        <v>1.41570807033192</v>
      </c>
      <c r="KB21" s="6">
        <v>0</v>
      </c>
      <c r="KC21" s="7">
        <v>0</v>
      </c>
      <c r="KD21" s="6">
        <v>0.40383718717818801</v>
      </c>
      <c r="KE21" s="7">
        <v>1.4245551318777001</v>
      </c>
      <c r="KF21" s="6">
        <v>1.4599838603283499</v>
      </c>
      <c r="KG21" s="7">
        <v>0.54945081101062199</v>
      </c>
      <c r="KH21" s="6">
        <v>1.3180040987586501</v>
      </c>
      <c r="KI21" s="7">
        <v>0.43272963828186101</v>
      </c>
      <c r="KJ21" s="6">
        <v>0</v>
      </c>
      <c r="KK21" s="7">
        <v>0</v>
      </c>
      <c r="KL21" s="6">
        <v>2.7737798904150099</v>
      </c>
      <c r="KM21" s="7">
        <v>1.22640791471225</v>
      </c>
      <c r="KN21" s="6">
        <v>0</v>
      </c>
      <c r="KO21" s="7">
        <v>0</v>
      </c>
      <c r="KP21" s="6">
        <v>0</v>
      </c>
      <c r="KQ21" s="7">
        <v>0</v>
      </c>
      <c r="KR21" s="6">
        <v>0</v>
      </c>
      <c r="KS21" s="7">
        <v>0</v>
      </c>
      <c r="KT21" s="6">
        <v>0</v>
      </c>
      <c r="KU21" s="7">
        <v>0</v>
      </c>
      <c r="KV21" s="6">
        <v>0</v>
      </c>
      <c r="KW21" s="7">
        <v>0</v>
      </c>
      <c r="KX21" s="6">
        <v>-0.53335243110653896</v>
      </c>
      <c r="KY21" s="7">
        <v>1.4281250954123901</v>
      </c>
      <c r="KZ21" s="6">
        <v>0</v>
      </c>
      <c r="LA21" s="7">
        <v>0</v>
      </c>
      <c r="LB21" s="6">
        <v>6.9574409425794098E-2</v>
      </c>
      <c r="LC21" s="7">
        <v>0.82986721845387901</v>
      </c>
    </row>
    <row r="22" spans="1:315" x14ac:dyDescent="0.25">
      <c r="A22" s="1" t="s">
        <v>20</v>
      </c>
      <c r="B22" s="6">
        <v>0</v>
      </c>
      <c r="C22" s="7">
        <v>0</v>
      </c>
      <c r="D22" s="6">
        <v>0.512093228974695</v>
      </c>
      <c r="E22" s="7">
        <v>0.48767194939071301</v>
      </c>
      <c r="F22" s="4">
        <v>0</v>
      </c>
      <c r="G22" s="4">
        <v>0</v>
      </c>
      <c r="H22" s="6">
        <v>0.90956775842457604</v>
      </c>
      <c r="I22" s="7">
        <v>0.81278157917736804</v>
      </c>
      <c r="J22" s="4">
        <v>0.84214209314734301</v>
      </c>
      <c r="K22" s="4">
        <v>1.1313537657224699</v>
      </c>
      <c r="L22" s="6">
        <v>-1.0028128514674599</v>
      </c>
      <c r="M22" s="7">
        <v>1.1591277656065</v>
      </c>
      <c r="N22" s="4">
        <v>0</v>
      </c>
      <c r="O22" s="4">
        <v>0</v>
      </c>
      <c r="P22" s="6">
        <v>0</v>
      </c>
      <c r="Q22" s="7">
        <v>0</v>
      </c>
      <c r="R22" s="4">
        <v>-0.48918853425572101</v>
      </c>
      <c r="S22" s="4">
        <v>1.03588741301853</v>
      </c>
      <c r="T22" s="6">
        <v>0</v>
      </c>
      <c r="U22" s="7">
        <v>0</v>
      </c>
      <c r="V22" s="4">
        <v>0</v>
      </c>
      <c r="W22" s="4">
        <v>0</v>
      </c>
      <c r="X22" s="6">
        <v>-0.70438595347305599</v>
      </c>
      <c r="Y22" s="7">
        <v>1.43275584966242</v>
      </c>
      <c r="Z22" s="4">
        <v>0</v>
      </c>
      <c r="AA22" s="4">
        <v>0</v>
      </c>
      <c r="AB22" s="6">
        <v>0</v>
      </c>
      <c r="AC22" s="7">
        <v>0</v>
      </c>
      <c r="AD22" s="4">
        <v>0</v>
      </c>
      <c r="AE22" s="4">
        <v>0</v>
      </c>
      <c r="AF22" s="6">
        <v>0</v>
      </c>
      <c r="AG22" s="7">
        <v>0</v>
      </c>
      <c r="AH22" s="4">
        <v>0.38879425514382698</v>
      </c>
      <c r="AI22" s="4">
        <v>0.83529217270063805</v>
      </c>
      <c r="AJ22" s="6">
        <v>0</v>
      </c>
      <c r="AK22" s="7">
        <v>0</v>
      </c>
      <c r="AL22" s="4">
        <v>1.4939702759325</v>
      </c>
      <c r="AM22" s="4">
        <v>1.0915443848214501</v>
      </c>
      <c r="AN22" s="6">
        <v>0</v>
      </c>
      <c r="AO22" s="7">
        <v>0</v>
      </c>
      <c r="AP22" s="4">
        <v>0.61047343129308196</v>
      </c>
      <c r="AQ22" s="4">
        <v>0.87376954804199203</v>
      </c>
      <c r="AR22" s="6">
        <v>0</v>
      </c>
      <c r="AS22" s="7">
        <v>0</v>
      </c>
      <c r="AT22" s="4">
        <v>0</v>
      </c>
      <c r="AU22" s="4">
        <v>0</v>
      </c>
      <c r="AV22" s="6">
        <v>-2.13536471748826</v>
      </c>
      <c r="AW22" s="7">
        <v>1.2445594201230701</v>
      </c>
      <c r="AX22" s="4">
        <v>0</v>
      </c>
      <c r="AY22" s="4">
        <v>0</v>
      </c>
      <c r="AZ22" s="6">
        <v>0</v>
      </c>
      <c r="BA22" s="7">
        <v>0</v>
      </c>
      <c r="BB22" s="4">
        <v>-0.65582036091334295</v>
      </c>
      <c r="BC22" s="4">
        <v>0.590249175717388</v>
      </c>
      <c r="BD22" s="6">
        <v>0</v>
      </c>
      <c r="BE22" s="7">
        <v>0</v>
      </c>
      <c r="BF22" s="6">
        <v>-1.0448158090306601</v>
      </c>
      <c r="BG22" s="7">
        <v>1.23264571190115</v>
      </c>
      <c r="BH22" s="6">
        <v>3.6688919607246698E-2</v>
      </c>
      <c r="BI22" s="7">
        <v>1.1764513597230899</v>
      </c>
      <c r="BJ22" s="6">
        <v>-0.88992794672053299</v>
      </c>
      <c r="BK22" s="7">
        <v>0.665802926021415</v>
      </c>
      <c r="BL22" s="6">
        <v>0</v>
      </c>
      <c r="BM22" s="7">
        <v>0</v>
      </c>
      <c r="BN22" s="6">
        <v>1.45581928123351</v>
      </c>
      <c r="BO22" s="7">
        <v>1.20179194931782</v>
      </c>
      <c r="BP22" s="6">
        <v>0.30557720438818697</v>
      </c>
      <c r="BQ22" s="7">
        <v>0.74920353444791399</v>
      </c>
      <c r="BR22" s="6">
        <v>0</v>
      </c>
      <c r="BS22" s="7">
        <v>0</v>
      </c>
      <c r="BT22" s="6">
        <v>-2.2085022953334299</v>
      </c>
      <c r="BU22" s="7">
        <v>1.43872043932824</v>
      </c>
      <c r="BV22" s="6">
        <v>0</v>
      </c>
      <c r="BW22" s="7">
        <v>0</v>
      </c>
      <c r="BX22" s="6">
        <v>0</v>
      </c>
      <c r="BY22" s="7">
        <v>0</v>
      </c>
      <c r="BZ22" s="6">
        <v>0</v>
      </c>
      <c r="CA22" s="7">
        <v>0</v>
      </c>
      <c r="CB22" s="6">
        <v>0.555926451592757</v>
      </c>
      <c r="CC22" s="7">
        <v>1.2282220479936401</v>
      </c>
      <c r="CD22" s="6">
        <v>-1.1605601362849201</v>
      </c>
      <c r="CE22" s="7">
        <v>0.74597522650649895</v>
      </c>
      <c r="CF22" s="6">
        <v>0</v>
      </c>
      <c r="CG22" s="7">
        <v>0</v>
      </c>
      <c r="CH22" s="6">
        <v>1.057650221409</v>
      </c>
      <c r="CI22" s="7">
        <v>1.29909254095305</v>
      </c>
      <c r="CJ22" s="6">
        <v>-0.57763513583242199</v>
      </c>
      <c r="CK22" s="7">
        <v>1.4283275376684399</v>
      </c>
      <c r="CL22" s="6">
        <v>-7.3498502158074006E-2</v>
      </c>
      <c r="CM22" s="7">
        <v>1.2376030139641601</v>
      </c>
      <c r="CN22" s="6">
        <v>1.2646924971709099</v>
      </c>
      <c r="CO22" s="7">
        <v>1.42373316789423</v>
      </c>
      <c r="CP22" s="6">
        <v>2.68183086255832</v>
      </c>
      <c r="CQ22" s="7">
        <v>1.08439460810915</v>
      </c>
      <c r="CR22" s="6">
        <v>0</v>
      </c>
      <c r="CS22" s="7">
        <v>0</v>
      </c>
      <c r="CT22" s="6">
        <v>2.3740787970533201</v>
      </c>
      <c r="CU22" s="7">
        <v>1.1745868541166899</v>
      </c>
      <c r="CV22" s="6">
        <v>0</v>
      </c>
      <c r="CW22" s="7">
        <v>0</v>
      </c>
      <c r="CX22" s="6">
        <v>7.0675352201346006E-2</v>
      </c>
      <c r="CY22" s="7">
        <v>0.43285970886476699</v>
      </c>
      <c r="CZ22" s="6">
        <v>0</v>
      </c>
      <c r="DA22" s="7">
        <v>0</v>
      </c>
      <c r="DB22" s="6">
        <v>-1.8091227050232099</v>
      </c>
      <c r="DC22" s="7">
        <v>1.0843584420027099</v>
      </c>
      <c r="DD22" s="6">
        <v>-2.1667591509665902</v>
      </c>
      <c r="DE22" s="7">
        <v>1.4314566732120799</v>
      </c>
      <c r="DF22" s="6">
        <v>-1.5974247949768801</v>
      </c>
      <c r="DG22" s="7">
        <v>0.75062283603522295</v>
      </c>
      <c r="DH22" s="6">
        <v>0.69576302647483301</v>
      </c>
      <c r="DI22" s="7">
        <v>1.0138564954115099</v>
      </c>
      <c r="DJ22" s="6">
        <v>0</v>
      </c>
      <c r="DK22" s="7">
        <v>0</v>
      </c>
      <c r="DL22" s="6">
        <v>-2.05409344308634</v>
      </c>
      <c r="DM22" s="7">
        <v>0.715592976470663</v>
      </c>
      <c r="DN22" s="6">
        <v>-0.250362861221613</v>
      </c>
      <c r="DO22" s="7">
        <v>1.4280537421338699</v>
      </c>
      <c r="DP22" s="6">
        <v>-2.9579149781296499</v>
      </c>
      <c r="DQ22" s="7">
        <v>0.65381986011972604</v>
      </c>
      <c r="DR22" s="6">
        <v>0</v>
      </c>
      <c r="DS22" s="7">
        <v>0</v>
      </c>
      <c r="DT22" s="6">
        <v>-0.78280197261473605</v>
      </c>
      <c r="DU22" s="7">
        <v>0.64231948822711804</v>
      </c>
      <c r="DV22" s="6">
        <v>-1.92656761218515</v>
      </c>
      <c r="DW22" s="7">
        <v>1.25017272338664</v>
      </c>
      <c r="DX22" s="6">
        <v>0</v>
      </c>
      <c r="DY22" s="7">
        <v>0</v>
      </c>
      <c r="DZ22" s="6">
        <v>-1.6157146644668601</v>
      </c>
      <c r="EA22" s="7">
        <v>0.632174173315044</v>
      </c>
      <c r="EB22" s="6">
        <v>0</v>
      </c>
      <c r="EC22" s="7">
        <v>0</v>
      </c>
      <c r="ED22" s="6">
        <v>-0.63390207000617005</v>
      </c>
      <c r="EE22" s="7">
        <v>1.2331691711298201</v>
      </c>
      <c r="EF22" s="6">
        <v>-1.45786482642558</v>
      </c>
      <c r="EG22" s="7">
        <v>1.0096099868080799</v>
      </c>
      <c r="EH22" s="6">
        <v>-0.75610190327767302</v>
      </c>
      <c r="EI22" s="7">
        <v>0.272565878968548</v>
      </c>
      <c r="EJ22" s="6">
        <v>-0.25776112737005002</v>
      </c>
      <c r="EK22" s="7">
        <v>0.85053285657765298</v>
      </c>
      <c r="EL22" s="6">
        <v>3.5165494451457703E-2</v>
      </c>
      <c r="EM22" s="7">
        <v>0.46381363651899399</v>
      </c>
      <c r="EN22" s="6">
        <v>-1.9327554581173401</v>
      </c>
      <c r="EO22" s="7">
        <v>1.26721924915533</v>
      </c>
      <c r="EP22" s="6">
        <v>-0.42255902076518298</v>
      </c>
      <c r="EQ22" s="7">
        <v>1.24939735611248</v>
      </c>
      <c r="ER22" s="6">
        <v>-0.59442152466336096</v>
      </c>
      <c r="ES22" s="7">
        <v>1.4375489257323499</v>
      </c>
      <c r="ET22" s="6">
        <v>-1.6060316121225</v>
      </c>
      <c r="EU22" s="7">
        <v>1.43862191921446</v>
      </c>
      <c r="EV22" s="6">
        <v>-1.83330104712558</v>
      </c>
      <c r="EW22" s="7">
        <v>1.4380833354990401</v>
      </c>
      <c r="EX22" s="6">
        <v>0</v>
      </c>
      <c r="EY22" s="7">
        <v>0</v>
      </c>
      <c r="EZ22" s="6">
        <v>1.6303697544475799</v>
      </c>
      <c r="FA22" s="7">
        <v>0.54066828160480396</v>
      </c>
      <c r="FB22" s="6">
        <v>0.33686974445804202</v>
      </c>
      <c r="FC22" s="7">
        <v>1.00494151389973</v>
      </c>
      <c r="FD22" s="6">
        <v>0.34890441343012102</v>
      </c>
      <c r="FE22" s="7">
        <v>0.87256801749957003</v>
      </c>
      <c r="FF22" s="6">
        <v>2.0417230115548102</v>
      </c>
      <c r="FG22" s="7">
        <v>1.1462311617577701</v>
      </c>
      <c r="FH22" s="6">
        <v>0.298938610965294</v>
      </c>
      <c r="FI22" s="7">
        <v>1.41534871874005</v>
      </c>
      <c r="FJ22" s="6">
        <v>0.40824875493709101</v>
      </c>
      <c r="FK22" s="7">
        <v>1.4227170177841</v>
      </c>
      <c r="FL22" s="6">
        <v>1.5612055175239601</v>
      </c>
      <c r="FM22" s="7">
        <v>0.85157100914615602</v>
      </c>
      <c r="FN22" s="6">
        <v>0.63155609522418299</v>
      </c>
      <c r="FO22" s="7">
        <v>1.4152918127482099</v>
      </c>
      <c r="FP22" s="6">
        <v>1.1755760732879801</v>
      </c>
      <c r="FQ22" s="7">
        <v>0.442401783501293</v>
      </c>
      <c r="FR22" s="6">
        <v>9.52760263042466E-3</v>
      </c>
      <c r="FS22" s="7">
        <v>1.4361637705483701</v>
      </c>
      <c r="FT22" s="6">
        <v>0.33283914728806802</v>
      </c>
      <c r="FU22" s="7">
        <v>1.4215094909133199</v>
      </c>
      <c r="FV22" s="6">
        <v>1.3129755720781701E-3</v>
      </c>
      <c r="FW22" s="7">
        <v>1.1213317374477101</v>
      </c>
      <c r="FX22" s="6">
        <v>2.0284049090009701</v>
      </c>
      <c r="FY22" s="7">
        <v>1.4132445008408701</v>
      </c>
      <c r="FZ22" s="6">
        <v>0</v>
      </c>
      <c r="GA22" s="7">
        <v>0</v>
      </c>
      <c r="GB22" s="6">
        <v>0</v>
      </c>
      <c r="GC22" s="7">
        <v>0</v>
      </c>
      <c r="GD22" s="6">
        <v>0</v>
      </c>
      <c r="GE22" s="7">
        <v>0</v>
      </c>
      <c r="GF22" s="6">
        <v>0</v>
      </c>
      <c r="GG22" s="7">
        <v>0</v>
      </c>
      <c r="GH22" s="6">
        <v>0</v>
      </c>
      <c r="GI22" s="7">
        <v>0</v>
      </c>
      <c r="GJ22" s="6">
        <v>0</v>
      </c>
      <c r="GK22" s="7">
        <v>0</v>
      </c>
      <c r="GL22" s="6">
        <v>-0.28032580263364199</v>
      </c>
      <c r="GM22" s="7">
        <v>1.4144503976796099</v>
      </c>
      <c r="GN22" s="6">
        <v>0</v>
      </c>
      <c r="GO22" s="7">
        <v>0</v>
      </c>
      <c r="GP22" s="6">
        <v>-0.83992894273372798</v>
      </c>
      <c r="GQ22" s="7">
        <v>0.77521931070922601</v>
      </c>
      <c r="GR22" s="6">
        <v>0</v>
      </c>
      <c r="GS22" s="7">
        <v>0</v>
      </c>
      <c r="GT22" s="6">
        <v>0</v>
      </c>
      <c r="GU22" s="7">
        <v>0</v>
      </c>
      <c r="GV22" s="6">
        <v>0.46426534248747803</v>
      </c>
      <c r="GW22" s="7">
        <v>1.0004872229136501</v>
      </c>
      <c r="GX22" s="6">
        <v>0.106903079403342</v>
      </c>
      <c r="GY22" s="7">
        <v>0.66125432080383295</v>
      </c>
      <c r="GZ22" s="6">
        <v>-1.1744869427103499</v>
      </c>
      <c r="HA22" s="7">
        <v>0.52430847801631097</v>
      </c>
      <c r="HB22" s="6">
        <v>-1.6816377988281901E-2</v>
      </c>
      <c r="HC22" s="7">
        <v>1.2300088155310001</v>
      </c>
      <c r="HD22" s="6">
        <v>0.62447067835964898</v>
      </c>
      <c r="HE22" s="7">
        <v>1.1617710858061101</v>
      </c>
      <c r="HF22" s="6">
        <v>0</v>
      </c>
      <c r="HG22" s="7">
        <v>0</v>
      </c>
      <c r="HH22" s="6">
        <v>0.60205010840117301</v>
      </c>
      <c r="HI22" s="7">
        <v>1.1529759630641701</v>
      </c>
      <c r="HJ22" s="6">
        <v>0</v>
      </c>
      <c r="HK22" s="7">
        <v>0</v>
      </c>
      <c r="HL22" s="6">
        <v>-0.71804182172559805</v>
      </c>
      <c r="HM22" s="7">
        <v>1.41970390736026</v>
      </c>
      <c r="HN22" s="6">
        <v>0.14997791060704199</v>
      </c>
      <c r="HO22" s="7">
        <v>1.4195496214733601</v>
      </c>
      <c r="HP22" s="6">
        <v>-3.6764647279014101E-2</v>
      </c>
      <c r="HQ22" s="7">
        <v>1.4146645677173799</v>
      </c>
      <c r="HR22" s="6">
        <v>-0.60987895396411695</v>
      </c>
      <c r="HS22" s="7">
        <v>1.4152421531283701</v>
      </c>
      <c r="HT22" s="6">
        <v>0</v>
      </c>
      <c r="HU22" s="7">
        <v>0</v>
      </c>
      <c r="HV22" s="6">
        <v>0</v>
      </c>
      <c r="HW22" s="7">
        <v>0</v>
      </c>
      <c r="HX22" s="6">
        <v>0</v>
      </c>
      <c r="HY22" s="7">
        <v>0</v>
      </c>
      <c r="HZ22" s="6">
        <v>-1.59008220331665</v>
      </c>
      <c r="IA22" s="7">
        <v>1.26259891742004</v>
      </c>
      <c r="IB22" s="6">
        <v>-2.6703845947811602</v>
      </c>
      <c r="IC22" s="7">
        <v>0.62131314409447602</v>
      </c>
      <c r="ID22" s="6">
        <v>0</v>
      </c>
      <c r="IE22" s="7">
        <v>0</v>
      </c>
      <c r="IF22" s="6">
        <v>0</v>
      </c>
      <c r="IG22" s="7">
        <v>0</v>
      </c>
      <c r="IH22" s="6">
        <v>0</v>
      </c>
      <c r="II22" s="7">
        <v>0</v>
      </c>
      <c r="IJ22" s="6">
        <v>0</v>
      </c>
      <c r="IK22" s="7">
        <v>0</v>
      </c>
      <c r="IL22" s="6">
        <v>0</v>
      </c>
      <c r="IM22" s="7">
        <v>0</v>
      </c>
      <c r="IN22" s="6">
        <v>0</v>
      </c>
      <c r="IO22" s="7">
        <v>0</v>
      </c>
      <c r="IP22" s="6">
        <v>0</v>
      </c>
      <c r="IQ22" s="7">
        <v>0</v>
      </c>
      <c r="IR22" s="6">
        <v>0</v>
      </c>
      <c r="IS22" s="7">
        <v>0</v>
      </c>
      <c r="IT22" s="6">
        <v>-4.0638035471682796</v>
      </c>
      <c r="IU22" s="7">
        <v>1.0167575603139001</v>
      </c>
      <c r="IV22" s="6">
        <v>-3.25798683152333</v>
      </c>
      <c r="IW22" s="7">
        <v>1.0122673019086399</v>
      </c>
      <c r="IX22" s="6">
        <v>0</v>
      </c>
      <c r="IY22" s="7">
        <v>0</v>
      </c>
      <c r="IZ22" s="6">
        <v>0</v>
      </c>
      <c r="JA22" s="7">
        <v>0</v>
      </c>
      <c r="JB22" s="6">
        <v>-0.2433115628725</v>
      </c>
      <c r="JC22" s="7">
        <v>1.0237738344720899</v>
      </c>
      <c r="JD22" s="6">
        <v>0</v>
      </c>
      <c r="JE22" s="7">
        <v>0</v>
      </c>
      <c r="JF22" s="6">
        <v>0</v>
      </c>
      <c r="JG22" s="7">
        <v>0</v>
      </c>
      <c r="JH22" s="6">
        <v>0.64533788054341001</v>
      </c>
      <c r="JI22" s="7">
        <v>0.68324133229710504</v>
      </c>
      <c r="JJ22" s="6">
        <v>0</v>
      </c>
      <c r="JK22" s="7">
        <v>0</v>
      </c>
      <c r="JL22" s="6">
        <v>0</v>
      </c>
      <c r="JM22" s="7">
        <v>0</v>
      </c>
      <c r="JN22" s="6">
        <v>0.87459559559018096</v>
      </c>
      <c r="JO22" s="7">
        <v>0.86746860187168995</v>
      </c>
      <c r="JP22" s="6">
        <v>1.5249872129962001</v>
      </c>
      <c r="JQ22" s="7">
        <v>0.49024324787742202</v>
      </c>
      <c r="JR22" s="6">
        <v>1.72724016261137</v>
      </c>
      <c r="JS22" s="7">
        <v>1.06645067242312</v>
      </c>
      <c r="JT22" s="6">
        <v>1.8091996131783299</v>
      </c>
      <c r="JU22" s="7">
        <v>1.2473050699200801</v>
      </c>
      <c r="JV22" s="6">
        <v>0</v>
      </c>
      <c r="JW22" s="7">
        <v>0</v>
      </c>
      <c r="JX22" s="6">
        <v>-1.95084173013315</v>
      </c>
      <c r="JY22" s="7">
        <v>0.78469821051116295</v>
      </c>
      <c r="JZ22" s="6">
        <v>-0.88009796573733001</v>
      </c>
      <c r="KA22" s="7">
        <v>1.41570807033192</v>
      </c>
      <c r="KB22" s="6">
        <v>0</v>
      </c>
      <c r="KC22" s="7">
        <v>0</v>
      </c>
      <c r="KD22" s="6">
        <v>2.4312581142675</v>
      </c>
      <c r="KE22" s="7">
        <v>1.1705189841615899</v>
      </c>
      <c r="KF22" s="6">
        <v>0.75766785557077898</v>
      </c>
      <c r="KG22" s="7">
        <v>0.63613495346678495</v>
      </c>
      <c r="KH22" s="6">
        <v>1.27931168326747</v>
      </c>
      <c r="KI22" s="7">
        <v>0.451766671418182</v>
      </c>
      <c r="KJ22" s="6">
        <v>0</v>
      </c>
      <c r="KK22" s="7">
        <v>0</v>
      </c>
      <c r="KL22" s="6">
        <v>1.18266547759042</v>
      </c>
      <c r="KM22" s="7">
        <v>1.4153944912448699</v>
      </c>
      <c r="KN22" s="6">
        <v>0</v>
      </c>
      <c r="KO22" s="7">
        <v>0</v>
      </c>
      <c r="KP22" s="6">
        <v>0.13728999287138099</v>
      </c>
      <c r="KQ22" s="7">
        <v>0.40011006795030202</v>
      </c>
      <c r="KR22" s="6">
        <v>0</v>
      </c>
      <c r="KS22" s="7">
        <v>0</v>
      </c>
      <c r="KT22" s="6">
        <v>0</v>
      </c>
      <c r="KU22" s="7">
        <v>0</v>
      </c>
      <c r="KV22" s="6">
        <v>0</v>
      </c>
      <c r="KW22" s="7">
        <v>0</v>
      </c>
      <c r="KX22" s="6">
        <v>-0.53335243110653896</v>
      </c>
      <c r="KY22" s="7">
        <v>1.4281250954123901</v>
      </c>
      <c r="KZ22" s="6">
        <v>0</v>
      </c>
      <c r="LA22" s="7">
        <v>0</v>
      </c>
      <c r="LB22" s="6">
        <v>-1.0633803925020999</v>
      </c>
      <c r="LC22" s="7">
        <v>1.12152442375832</v>
      </c>
    </row>
    <row r="23" spans="1:315" x14ac:dyDescent="0.25">
      <c r="A23" s="1" t="s">
        <v>21</v>
      </c>
      <c r="B23" s="6">
        <v>0.71715299859588599</v>
      </c>
      <c r="C23" s="7">
        <v>1.24534632934256</v>
      </c>
      <c r="D23" s="6">
        <v>0.90241701577133004</v>
      </c>
      <c r="E23" s="7">
        <v>0.42727910973920102</v>
      </c>
      <c r="F23" s="4">
        <v>2.3048245865789099</v>
      </c>
      <c r="G23" s="4">
        <v>1.42331708622718</v>
      </c>
      <c r="H23" s="6">
        <v>0.90956775842457604</v>
      </c>
      <c r="I23" s="7">
        <v>0.81278157917736804</v>
      </c>
      <c r="J23" s="4">
        <v>-3.9674159804525801E-2</v>
      </c>
      <c r="K23" s="4">
        <v>1.1676297529127899</v>
      </c>
      <c r="L23" s="6">
        <v>1.419026000456</v>
      </c>
      <c r="M23" s="7">
        <v>0.77390436032107601</v>
      </c>
      <c r="N23" s="4">
        <v>1.0344132753345101</v>
      </c>
      <c r="O23" s="4">
        <v>0.93825165170105396</v>
      </c>
      <c r="P23" s="6">
        <v>0</v>
      </c>
      <c r="Q23" s="7">
        <v>0</v>
      </c>
      <c r="R23" s="4">
        <v>7.4828379568602402E-2</v>
      </c>
      <c r="S23" s="4">
        <v>0.90000338667958601</v>
      </c>
      <c r="T23" s="6">
        <v>-0.107775071048757</v>
      </c>
      <c r="U23" s="7">
        <v>0.82510078352628602</v>
      </c>
      <c r="V23" s="4">
        <v>0.195903863347174</v>
      </c>
      <c r="W23" s="4">
        <v>0.93215539641435896</v>
      </c>
      <c r="X23" s="6">
        <v>-0.70438595347305599</v>
      </c>
      <c r="Y23" s="7">
        <v>1.43275584966242</v>
      </c>
      <c r="Z23" s="4">
        <v>7.8665292584117301E-3</v>
      </c>
      <c r="AA23" s="4">
        <v>0.94749184910864004</v>
      </c>
      <c r="AB23" s="6">
        <v>0</v>
      </c>
      <c r="AC23" s="7">
        <v>0</v>
      </c>
      <c r="AD23" s="4">
        <v>0.46614815574458601</v>
      </c>
      <c r="AE23" s="4">
        <v>0.44602473099745898</v>
      </c>
      <c r="AF23" s="6">
        <v>0</v>
      </c>
      <c r="AG23" s="7">
        <v>0</v>
      </c>
      <c r="AH23" s="4">
        <v>0.38879425514382698</v>
      </c>
      <c r="AI23" s="4">
        <v>0.83529217270063805</v>
      </c>
      <c r="AJ23" s="6">
        <v>-0.39435582108259998</v>
      </c>
      <c r="AK23" s="7">
        <v>1.37013172548678</v>
      </c>
      <c r="AL23" s="4">
        <v>0.88818933303213898</v>
      </c>
      <c r="AM23" s="4">
        <v>1.0810493291922101</v>
      </c>
      <c r="AN23" s="6">
        <v>0</v>
      </c>
      <c r="AO23" s="7">
        <v>0</v>
      </c>
      <c r="AP23" s="4">
        <v>-0.118983062128397</v>
      </c>
      <c r="AQ23" s="4">
        <v>1.0318842437490601</v>
      </c>
      <c r="AR23" s="6">
        <v>0.72770303789719504</v>
      </c>
      <c r="AS23" s="7">
        <v>1.0144226527119899</v>
      </c>
      <c r="AT23" s="4">
        <v>0</v>
      </c>
      <c r="AU23" s="4">
        <v>0</v>
      </c>
      <c r="AV23" s="6">
        <v>-2.13536471748826</v>
      </c>
      <c r="AW23" s="7">
        <v>1.2445594201230701</v>
      </c>
      <c r="AX23" s="4">
        <v>6.7139566773917705E-2</v>
      </c>
      <c r="AY23" s="4">
        <v>1.07033309626244</v>
      </c>
      <c r="AZ23" s="6">
        <v>2.4400174731037398</v>
      </c>
      <c r="BA23" s="7">
        <v>1.2470127597968199</v>
      </c>
      <c r="BB23" s="4">
        <v>-0.74139346916190896</v>
      </c>
      <c r="BC23" s="4">
        <v>0.57440487528204098</v>
      </c>
      <c r="BD23" s="6">
        <v>0</v>
      </c>
      <c r="BE23" s="7">
        <v>0</v>
      </c>
      <c r="BF23" s="6">
        <v>0.46811467881709601</v>
      </c>
      <c r="BG23" s="7">
        <v>1.01179902748999</v>
      </c>
      <c r="BH23" s="6">
        <v>0.50430498580553895</v>
      </c>
      <c r="BI23" s="7">
        <v>1.08945884056538</v>
      </c>
      <c r="BJ23" s="6">
        <v>-0.39518212678473602</v>
      </c>
      <c r="BK23" s="7">
        <v>0.53094781893018905</v>
      </c>
      <c r="BL23" s="6">
        <v>0</v>
      </c>
      <c r="BM23" s="7">
        <v>0</v>
      </c>
      <c r="BN23" s="6">
        <v>2.78835073072718</v>
      </c>
      <c r="BO23" s="7">
        <v>0.85372935744727296</v>
      </c>
      <c r="BP23" s="6">
        <v>0.1517026238353</v>
      </c>
      <c r="BQ23" s="7">
        <v>0.742527432165214</v>
      </c>
      <c r="BR23" s="6">
        <v>0</v>
      </c>
      <c r="BS23" s="7">
        <v>0</v>
      </c>
      <c r="BT23" s="6">
        <v>-2.2085022953334299</v>
      </c>
      <c r="BU23" s="7">
        <v>1.43872043932824</v>
      </c>
      <c r="BV23" s="6">
        <v>0</v>
      </c>
      <c r="BW23" s="7">
        <v>0</v>
      </c>
      <c r="BX23" s="6">
        <v>1.8724525015020801</v>
      </c>
      <c r="BY23" s="7">
        <v>1.27478155130666</v>
      </c>
      <c r="BZ23" s="6">
        <v>0</v>
      </c>
      <c r="CA23" s="7">
        <v>0</v>
      </c>
      <c r="CB23" s="6">
        <v>1.0763247173319901</v>
      </c>
      <c r="CC23" s="7">
        <v>1.0054135675314</v>
      </c>
      <c r="CD23" s="6">
        <v>-1.21786408138936</v>
      </c>
      <c r="CE23" s="7">
        <v>0.74762763349528305</v>
      </c>
      <c r="CF23" s="6">
        <v>4.3150494807783701</v>
      </c>
      <c r="CG23" s="7">
        <v>1.1578710314346801</v>
      </c>
      <c r="CH23" s="6">
        <v>1.56266768291067</v>
      </c>
      <c r="CI23" s="7">
        <v>1.0910159306379501</v>
      </c>
      <c r="CJ23" s="6">
        <v>-0.55664166446026897</v>
      </c>
      <c r="CK23" s="7">
        <v>1.2401741983826899</v>
      </c>
      <c r="CL23" s="6">
        <v>-0.250031686970766</v>
      </c>
      <c r="CM23" s="7">
        <v>1.2396557762228999</v>
      </c>
      <c r="CN23" s="6">
        <v>1.7349087562299299</v>
      </c>
      <c r="CO23" s="7">
        <v>1.42780348320438</v>
      </c>
      <c r="CP23" s="6">
        <v>0.91945787674232404</v>
      </c>
      <c r="CQ23" s="7">
        <v>1.4173269209939701</v>
      </c>
      <c r="CR23" s="6">
        <v>0</v>
      </c>
      <c r="CS23" s="7">
        <v>0</v>
      </c>
      <c r="CT23" s="6">
        <v>0.67924247588152498</v>
      </c>
      <c r="CU23" s="7">
        <v>1.4372071467215899</v>
      </c>
      <c r="CV23" s="6">
        <v>0</v>
      </c>
      <c r="CW23" s="7">
        <v>0</v>
      </c>
      <c r="CX23" s="6">
        <v>-1.3203874551675601</v>
      </c>
      <c r="CY23" s="7">
        <v>0.75046720379074705</v>
      </c>
      <c r="CZ23" s="6">
        <v>0</v>
      </c>
      <c r="DA23" s="7">
        <v>0</v>
      </c>
      <c r="DB23" s="6">
        <v>-0.61285295097465498</v>
      </c>
      <c r="DC23" s="7">
        <v>0.65283333922925202</v>
      </c>
      <c r="DD23" s="6">
        <v>-2.1667591509665902</v>
      </c>
      <c r="DE23" s="7">
        <v>1.4314566732120799</v>
      </c>
      <c r="DF23" s="6">
        <v>-2.3466452580631598</v>
      </c>
      <c r="DG23" s="7">
        <v>1.0302659439142501</v>
      </c>
      <c r="DH23" s="6">
        <v>0.951975580943904</v>
      </c>
      <c r="DI23" s="7">
        <v>0.86267022060453202</v>
      </c>
      <c r="DJ23" s="6">
        <v>0</v>
      </c>
      <c r="DK23" s="7">
        <v>0</v>
      </c>
      <c r="DL23" s="6">
        <v>-3.0927357561161499</v>
      </c>
      <c r="DM23" s="7">
        <v>1.0851797647844901</v>
      </c>
      <c r="DN23" s="6">
        <v>-0.250362861221613</v>
      </c>
      <c r="DO23" s="7">
        <v>1.4280537421338699</v>
      </c>
      <c r="DP23" s="6">
        <v>-3.0944708380317199</v>
      </c>
      <c r="DQ23" s="7">
        <v>0.59253027030004801</v>
      </c>
      <c r="DR23" s="6">
        <v>0</v>
      </c>
      <c r="DS23" s="7">
        <v>0</v>
      </c>
      <c r="DT23" s="6">
        <v>-0.91893225908418896</v>
      </c>
      <c r="DU23" s="7">
        <v>0.53562328606338505</v>
      </c>
      <c r="DV23" s="6">
        <v>-3.1700501766574201</v>
      </c>
      <c r="DW23" s="7">
        <v>1.2437276980504399</v>
      </c>
      <c r="DX23" s="6">
        <v>0</v>
      </c>
      <c r="DY23" s="7">
        <v>0</v>
      </c>
      <c r="DZ23" s="6">
        <v>-1.5084849572830801</v>
      </c>
      <c r="EA23" s="7">
        <v>0.58511630216174704</v>
      </c>
      <c r="EB23" s="6">
        <v>0</v>
      </c>
      <c r="EC23" s="7">
        <v>0</v>
      </c>
      <c r="ED23" s="6">
        <v>-0.154615485413513</v>
      </c>
      <c r="EE23" s="7">
        <v>1.2360429207947901</v>
      </c>
      <c r="EF23" s="6">
        <v>-1.42263735434236</v>
      </c>
      <c r="EG23" s="7">
        <v>0.92341514778572997</v>
      </c>
      <c r="EH23" s="6">
        <v>-1.00406536639761</v>
      </c>
      <c r="EI23" s="7">
        <v>0.276036718590493</v>
      </c>
      <c r="EJ23" s="6">
        <v>-0.466980027902135</v>
      </c>
      <c r="EK23" s="7">
        <v>0.80305757079829498</v>
      </c>
      <c r="EL23" s="6">
        <v>-7.6209414735486106E-2</v>
      </c>
      <c r="EM23" s="7">
        <v>0.45470293904722697</v>
      </c>
      <c r="EN23" s="6">
        <v>-0.95866537343264802</v>
      </c>
      <c r="EO23" s="7">
        <v>0.88143929259340903</v>
      </c>
      <c r="EP23" s="6">
        <v>0.49272588493832598</v>
      </c>
      <c r="EQ23" s="7">
        <v>1.19296679080549</v>
      </c>
      <c r="ER23" s="6">
        <v>0.357568533963737</v>
      </c>
      <c r="ES23" s="7">
        <v>1.17893572848879</v>
      </c>
      <c r="ET23" s="6">
        <v>-1.6060316121225</v>
      </c>
      <c r="EU23" s="7">
        <v>1.43862191921446</v>
      </c>
      <c r="EV23" s="6">
        <v>-1.34710320524797E-2</v>
      </c>
      <c r="EW23" s="7">
        <v>1.14981344809111</v>
      </c>
      <c r="EX23" s="6">
        <v>1.21416608837371</v>
      </c>
      <c r="EY23" s="7">
        <v>1.4222045843242599</v>
      </c>
      <c r="EZ23" s="6">
        <v>1.5135168496968401</v>
      </c>
      <c r="FA23" s="7">
        <v>0.53545465168561401</v>
      </c>
      <c r="FB23" s="6">
        <v>0.33686974445804202</v>
      </c>
      <c r="FC23" s="7">
        <v>1.00494151389973</v>
      </c>
      <c r="FD23" s="6">
        <v>0.34890441343012102</v>
      </c>
      <c r="FE23" s="7">
        <v>0.87256801749957003</v>
      </c>
      <c r="FF23" s="6">
        <v>2.0417230115548102</v>
      </c>
      <c r="FG23" s="7">
        <v>1.1462311617577701</v>
      </c>
      <c r="FH23" s="6">
        <v>0.298938610965294</v>
      </c>
      <c r="FI23" s="7">
        <v>1.41534871874005</v>
      </c>
      <c r="FJ23" s="6">
        <v>1.33646557353023</v>
      </c>
      <c r="FK23" s="7">
        <v>1.42565967872801</v>
      </c>
      <c r="FL23" s="6">
        <v>2.0786875256653699</v>
      </c>
      <c r="FM23" s="7">
        <v>0.80648143673329598</v>
      </c>
      <c r="FN23" s="6">
        <v>0.69589500265329096</v>
      </c>
      <c r="FO23" s="7">
        <v>1.41543162245543</v>
      </c>
      <c r="FP23" s="6">
        <v>1.18768954308394</v>
      </c>
      <c r="FQ23" s="7">
        <v>0.42040026839379702</v>
      </c>
      <c r="FR23" s="6">
        <v>9.52760263042466E-3</v>
      </c>
      <c r="FS23" s="7">
        <v>1.4361637705483701</v>
      </c>
      <c r="FT23" s="6">
        <v>2.95686275428233</v>
      </c>
      <c r="FU23" s="7">
        <v>1.0796270395809</v>
      </c>
      <c r="FV23" s="6">
        <v>0.65505317788350004</v>
      </c>
      <c r="FW23" s="7">
        <v>0.87026116965025702</v>
      </c>
      <c r="FX23" s="6">
        <v>2.0183855833978099</v>
      </c>
      <c r="FY23" s="7">
        <v>1.4154666760019901</v>
      </c>
      <c r="FZ23" s="6">
        <v>0</v>
      </c>
      <c r="GA23" s="7">
        <v>0</v>
      </c>
      <c r="GB23" s="6">
        <v>0</v>
      </c>
      <c r="GC23" s="7">
        <v>0</v>
      </c>
      <c r="GD23" s="6">
        <v>0</v>
      </c>
      <c r="GE23" s="7">
        <v>0</v>
      </c>
      <c r="GF23" s="6">
        <v>0</v>
      </c>
      <c r="GG23" s="7">
        <v>0</v>
      </c>
      <c r="GH23" s="6">
        <v>0</v>
      </c>
      <c r="GI23" s="7">
        <v>0</v>
      </c>
      <c r="GJ23" s="6">
        <v>2.1263129754500301</v>
      </c>
      <c r="GK23" s="7">
        <v>1.2338914660449101</v>
      </c>
      <c r="GL23" s="6">
        <v>-0.28032580263364199</v>
      </c>
      <c r="GM23" s="7">
        <v>1.4144503976796099</v>
      </c>
      <c r="GN23" s="6">
        <v>0</v>
      </c>
      <c r="GO23" s="7">
        <v>0</v>
      </c>
      <c r="GP23" s="6">
        <v>-1.7574661233983</v>
      </c>
      <c r="GQ23" s="7">
        <v>0.92187532985106102</v>
      </c>
      <c r="GR23" s="6">
        <v>0</v>
      </c>
      <c r="GS23" s="7">
        <v>0</v>
      </c>
      <c r="GT23" s="6">
        <v>0</v>
      </c>
      <c r="GU23" s="7">
        <v>0</v>
      </c>
      <c r="GV23" s="6">
        <v>0.43107748100242299</v>
      </c>
      <c r="GW23" s="7">
        <v>1.0005021543670001</v>
      </c>
      <c r="GX23" s="6">
        <v>0.15062888656592399</v>
      </c>
      <c r="GY23" s="7">
        <v>0.582501529361385</v>
      </c>
      <c r="GZ23" s="6">
        <v>-1.10078999092319</v>
      </c>
      <c r="HA23" s="7">
        <v>0.46038521074355598</v>
      </c>
      <c r="HB23" s="6">
        <v>-0.15542029375594399</v>
      </c>
      <c r="HC23" s="7">
        <v>1.22972352656827</v>
      </c>
      <c r="HD23" s="6">
        <v>0.35172117015656701</v>
      </c>
      <c r="HE23" s="7">
        <v>1.1610211530689301</v>
      </c>
      <c r="HF23" s="6">
        <v>0</v>
      </c>
      <c r="HG23" s="7">
        <v>0</v>
      </c>
      <c r="HH23" s="6">
        <v>-0.24935465653164601</v>
      </c>
      <c r="HI23" s="7">
        <v>1.2562143161819599</v>
      </c>
      <c r="HJ23" s="6">
        <v>1.2690418961176799</v>
      </c>
      <c r="HK23" s="7">
        <v>1.4208724930363099</v>
      </c>
      <c r="HL23" s="6">
        <v>0.24294749017349301</v>
      </c>
      <c r="HM23" s="7">
        <v>1.4221411961767001</v>
      </c>
      <c r="HN23" s="6">
        <v>0.14997791060704199</v>
      </c>
      <c r="HO23" s="7">
        <v>1.4195496214733601</v>
      </c>
      <c r="HP23" s="6">
        <v>1.6412462299958299</v>
      </c>
      <c r="HQ23" s="7">
        <v>1.1555361656758301</v>
      </c>
      <c r="HR23" s="6">
        <v>-0.60987895396411695</v>
      </c>
      <c r="HS23" s="7">
        <v>1.4152421531283701</v>
      </c>
      <c r="HT23" s="6">
        <v>0</v>
      </c>
      <c r="HU23" s="7">
        <v>0</v>
      </c>
      <c r="HV23" s="6">
        <v>-0.22720684957639101</v>
      </c>
      <c r="HW23" s="7">
        <v>1.5107627931301999</v>
      </c>
      <c r="HX23" s="6">
        <v>0</v>
      </c>
      <c r="HY23" s="7">
        <v>0</v>
      </c>
      <c r="HZ23" s="6">
        <v>-1.59008220331665</v>
      </c>
      <c r="IA23" s="7">
        <v>1.26259891742004</v>
      </c>
      <c r="IB23" s="6">
        <v>-2.7005656351777301</v>
      </c>
      <c r="IC23" s="7">
        <v>0.74793157229456697</v>
      </c>
      <c r="ID23" s="6">
        <v>1.5129468270989599</v>
      </c>
      <c r="IE23" s="7">
        <v>1.4132612107231</v>
      </c>
      <c r="IF23" s="6">
        <v>0</v>
      </c>
      <c r="IG23" s="7">
        <v>0</v>
      </c>
      <c r="IH23" s="6">
        <v>0</v>
      </c>
      <c r="II23" s="7">
        <v>0</v>
      </c>
      <c r="IJ23" s="6">
        <v>1.15222542063772</v>
      </c>
      <c r="IK23" s="7">
        <v>0.83782858998370702</v>
      </c>
      <c r="IL23" s="6">
        <v>0</v>
      </c>
      <c r="IM23" s="7">
        <v>0</v>
      </c>
      <c r="IN23" s="6">
        <v>0</v>
      </c>
      <c r="IO23" s="7">
        <v>0</v>
      </c>
      <c r="IP23" s="6">
        <v>0</v>
      </c>
      <c r="IQ23" s="7">
        <v>0</v>
      </c>
      <c r="IR23" s="6">
        <v>0</v>
      </c>
      <c r="IS23" s="7">
        <v>0</v>
      </c>
      <c r="IT23" s="6">
        <v>-4.0638035471682796</v>
      </c>
      <c r="IU23" s="7">
        <v>1.0167575603139001</v>
      </c>
      <c r="IV23" s="6">
        <v>-3.25798683152333</v>
      </c>
      <c r="IW23" s="7">
        <v>1.0122673019086399</v>
      </c>
      <c r="IX23" s="6">
        <v>0</v>
      </c>
      <c r="IY23" s="7">
        <v>0</v>
      </c>
      <c r="IZ23" s="6">
        <v>0</v>
      </c>
      <c r="JA23" s="7">
        <v>0</v>
      </c>
      <c r="JB23" s="6">
        <v>-0.2433115628725</v>
      </c>
      <c r="JC23" s="7">
        <v>1.0237738344720899</v>
      </c>
      <c r="JD23" s="6">
        <v>0</v>
      </c>
      <c r="JE23" s="7">
        <v>0</v>
      </c>
      <c r="JF23" s="6">
        <v>0</v>
      </c>
      <c r="JG23" s="7">
        <v>0</v>
      </c>
      <c r="JH23" s="6">
        <v>1.16627507736155</v>
      </c>
      <c r="JI23" s="7">
        <v>0.57716472098605998</v>
      </c>
      <c r="JJ23" s="6">
        <v>0</v>
      </c>
      <c r="JK23" s="7">
        <v>0</v>
      </c>
      <c r="JL23" s="6">
        <v>0</v>
      </c>
      <c r="JM23" s="7">
        <v>0</v>
      </c>
      <c r="JN23" s="6">
        <v>3.6289088244820002E-2</v>
      </c>
      <c r="JO23" s="7">
        <v>1.0012009388063301</v>
      </c>
      <c r="JP23" s="6">
        <v>1.0569587121403901</v>
      </c>
      <c r="JQ23" s="7">
        <v>0.50973917612476605</v>
      </c>
      <c r="JR23" s="6">
        <v>0.13445423772099999</v>
      </c>
      <c r="JS23" s="7">
        <v>1.12699605746389</v>
      </c>
      <c r="JT23" s="6">
        <v>1.4456013734431401</v>
      </c>
      <c r="JU23" s="7">
        <v>1.4306606836597699</v>
      </c>
      <c r="JV23" s="6">
        <v>0</v>
      </c>
      <c r="JW23" s="7">
        <v>0</v>
      </c>
      <c r="JX23" s="6">
        <v>-1.37885229262108</v>
      </c>
      <c r="JY23" s="7">
        <v>0.65494337828356697</v>
      </c>
      <c r="JZ23" s="6">
        <v>1.3930180982895599</v>
      </c>
      <c r="KA23" s="7">
        <v>1.08195938285621</v>
      </c>
      <c r="KB23" s="6">
        <v>0</v>
      </c>
      <c r="KC23" s="7">
        <v>0</v>
      </c>
      <c r="KD23" s="6">
        <v>1.3634662407779701</v>
      </c>
      <c r="KE23" s="7">
        <v>1.4289486377549601</v>
      </c>
      <c r="KF23" s="6">
        <v>0.83670434433307095</v>
      </c>
      <c r="KG23" s="7">
        <v>0.63423004378319703</v>
      </c>
      <c r="KH23" s="6">
        <v>1.8016442823746801</v>
      </c>
      <c r="KI23" s="7">
        <v>0.43076328752353499</v>
      </c>
      <c r="KJ23" s="6">
        <v>0</v>
      </c>
      <c r="KK23" s="7">
        <v>0</v>
      </c>
      <c r="KL23" s="6">
        <v>1.18266547759042</v>
      </c>
      <c r="KM23" s="7">
        <v>1.4153944912448699</v>
      </c>
      <c r="KN23" s="6">
        <v>0</v>
      </c>
      <c r="KO23" s="7">
        <v>0</v>
      </c>
      <c r="KP23" s="6">
        <v>0.13728999287138099</v>
      </c>
      <c r="KQ23" s="7">
        <v>0.40011006795030202</v>
      </c>
      <c r="KR23" s="6">
        <v>0</v>
      </c>
      <c r="KS23" s="7">
        <v>0</v>
      </c>
      <c r="KT23" s="6">
        <v>2.2768430062220699</v>
      </c>
      <c r="KU23" s="7">
        <v>1.22486630478851</v>
      </c>
      <c r="KV23" s="6">
        <v>1.3285478498607699</v>
      </c>
      <c r="KW23" s="7">
        <v>1.4151118222955501</v>
      </c>
      <c r="KX23" s="6">
        <v>-0.53335243110653896</v>
      </c>
      <c r="KY23" s="7">
        <v>1.4281250954123901</v>
      </c>
      <c r="KZ23" s="6">
        <v>1.8379110583143401</v>
      </c>
      <c r="LA23" s="7">
        <v>1.4144508980530901</v>
      </c>
      <c r="LB23" s="6">
        <v>1.5755353224108799</v>
      </c>
      <c r="LC23" s="7">
        <v>0.55003032531806395</v>
      </c>
    </row>
    <row r="24" spans="1:315" x14ac:dyDescent="0.25">
      <c r="A24" s="1" t="s">
        <v>22</v>
      </c>
      <c r="B24" s="6">
        <v>1.4177473934126801</v>
      </c>
      <c r="C24" s="7">
        <v>1.06780053272052</v>
      </c>
      <c r="D24" s="6">
        <v>1.2704128729333399</v>
      </c>
      <c r="E24" s="7">
        <v>0.39277288913095298</v>
      </c>
      <c r="F24" s="4">
        <v>1.19129856800046</v>
      </c>
      <c r="G24" s="4">
        <v>1.4240332068460899</v>
      </c>
      <c r="H24" s="6">
        <v>1.5442988701035001</v>
      </c>
      <c r="I24" s="7">
        <v>0.80916236946479203</v>
      </c>
      <c r="J24" s="4">
        <v>-8.5670863435914305E-2</v>
      </c>
      <c r="K24" s="4">
        <v>1.1592729342864601</v>
      </c>
      <c r="L24" s="6">
        <v>1.5078380506996101</v>
      </c>
      <c r="M24" s="7">
        <v>0.74024982462838995</v>
      </c>
      <c r="N24" s="4">
        <v>-0.78529041544387301</v>
      </c>
      <c r="O24" s="4">
        <v>1.2388155563713199</v>
      </c>
      <c r="P24" s="6">
        <v>0</v>
      </c>
      <c r="Q24" s="7">
        <v>0</v>
      </c>
      <c r="R24" s="4">
        <v>0.118427085170002</v>
      </c>
      <c r="S24" s="4">
        <v>0.82468866945534203</v>
      </c>
      <c r="T24" s="6">
        <v>0.331074801533913</v>
      </c>
      <c r="U24" s="7">
        <v>0.66740029131289302</v>
      </c>
      <c r="V24" s="4">
        <v>0.374168222193554</v>
      </c>
      <c r="W24" s="4">
        <v>0.83243519357256901</v>
      </c>
      <c r="X24" s="6">
        <v>0.119811823225432</v>
      </c>
      <c r="Y24" s="7">
        <v>1.13642075367186</v>
      </c>
      <c r="Z24" s="4">
        <v>-1.0213586216589801</v>
      </c>
      <c r="AA24" s="4">
        <v>0.73604480523535998</v>
      </c>
      <c r="AB24" s="6">
        <v>0.58367296300404004</v>
      </c>
      <c r="AC24" s="7">
        <v>0.93178105192792304</v>
      </c>
      <c r="AD24" s="4">
        <v>0.16401854656932799</v>
      </c>
      <c r="AE24" s="4">
        <v>0.40660394142242301</v>
      </c>
      <c r="AF24" s="6">
        <v>0</v>
      </c>
      <c r="AG24" s="7">
        <v>0</v>
      </c>
      <c r="AH24" s="4">
        <v>1.36743027464139</v>
      </c>
      <c r="AI24" s="4">
        <v>0.76030341593478501</v>
      </c>
      <c r="AJ24" s="6">
        <v>-0.28283481899962498</v>
      </c>
      <c r="AK24" s="7">
        <v>1.0462069541593</v>
      </c>
      <c r="AL24" s="4">
        <v>0.93043712377686205</v>
      </c>
      <c r="AM24" s="4">
        <v>1.0542063989781101</v>
      </c>
      <c r="AN24" s="6">
        <v>0</v>
      </c>
      <c r="AO24" s="7">
        <v>0</v>
      </c>
      <c r="AP24" s="4">
        <v>-1.1482309112212401</v>
      </c>
      <c r="AQ24" s="4">
        <v>1.2460192325432</v>
      </c>
      <c r="AR24" s="6">
        <v>1.36615286034964</v>
      </c>
      <c r="AS24" s="7">
        <v>0.80478498730724202</v>
      </c>
      <c r="AT24" s="4">
        <v>0</v>
      </c>
      <c r="AU24" s="4">
        <v>0</v>
      </c>
      <c r="AV24" s="6">
        <v>-2.13536471748826</v>
      </c>
      <c r="AW24" s="7">
        <v>1.2445594201230701</v>
      </c>
      <c r="AX24" s="4">
        <v>-1.4392305183645999</v>
      </c>
      <c r="AY24" s="4">
        <v>1.2603160171575201</v>
      </c>
      <c r="AZ24" s="6">
        <v>2.0498885407597802</v>
      </c>
      <c r="BA24" s="7">
        <v>1.2381820272940001</v>
      </c>
      <c r="BB24" s="4">
        <v>-1.24510791108062</v>
      </c>
      <c r="BC24" s="4">
        <v>0.57803478280420395</v>
      </c>
      <c r="BD24" s="6">
        <v>-0.57242051829368301</v>
      </c>
      <c r="BE24" s="7">
        <v>1.4362783148665601</v>
      </c>
      <c r="BF24" s="6">
        <v>0.46811467881709601</v>
      </c>
      <c r="BG24" s="7">
        <v>1.01179902748999</v>
      </c>
      <c r="BH24" s="6">
        <v>0.66245586756060504</v>
      </c>
      <c r="BI24" s="7">
        <v>1.0606397967932299</v>
      </c>
      <c r="BJ24" s="6">
        <v>-0.40372499656919603</v>
      </c>
      <c r="BK24" s="7">
        <v>0.51321407013288001</v>
      </c>
      <c r="BL24" s="6">
        <v>-0.55659032870700698</v>
      </c>
      <c r="BM24" s="7">
        <v>1.01889068162756</v>
      </c>
      <c r="BN24" s="6">
        <v>1.6286620539607599</v>
      </c>
      <c r="BO24" s="7">
        <v>0.97809211058495404</v>
      </c>
      <c r="BP24" s="6">
        <v>0.53520982299036401</v>
      </c>
      <c r="BQ24" s="7">
        <v>0.72711961817221504</v>
      </c>
      <c r="BR24" s="6">
        <v>-0.81494256549535604</v>
      </c>
      <c r="BS24" s="7">
        <v>0.89941830372365505</v>
      </c>
      <c r="BT24" s="6">
        <v>-0.14170884841892001</v>
      </c>
      <c r="BU24" s="7">
        <v>1.1513357050692199</v>
      </c>
      <c r="BV24" s="6">
        <v>1.3940167226214999</v>
      </c>
      <c r="BW24" s="7">
        <v>1.2262069554508901</v>
      </c>
      <c r="BX24" s="6">
        <v>2.0665791645158902</v>
      </c>
      <c r="BY24" s="7">
        <v>1.2301686072211799</v>
      </c>
      <c r="BZ24" s="6">
        <v>0</v>
      </c>
      <c r="CA24" s="7">
        <v>0</v>
      </c>
      <c r="CB24" s="6">
        <v>2.1216238814386901</v>
      </c>
      <c r="CC24" s="7">
        <v>0.81001249217452298</v>
      </c>
      <c r="CD24" s="6">
        <v>-0.280665767350672</v>
      </c>
      <c r="CE24" s="7">
        <v>0.407859509931222</v>
      </c>
      <c r="CF24" s="6">
        <v>4.21564181280245</v>
      </c>
      <c r="CG24" s="7">
        <v>1.1007554510548601</v>
      </c>
      <c r="CH24" s="6">
        <v>2.3379855647058001</v>
      </c>
      <c r="CI24" s="7">
        <v>1.1018008948545801</v>
      </c>
      <c r="CJ24" s="6">
        <v>-0.55664166446026897</v>
      </c>
      <c r="CK24" s="7">
        <v>1.2401741983826899</v>
      </c>
      <c r="CL24" s="6">
        <v>-0.223062122510475</v>
      </c>
      <c r="CM24" s="7">
        <v>1.1679690741470099</v>
      </c>
      <c r="CN24" s="6">
        <v>2.0148852568309699</v>
      </c>
      <c r="CO24" s="7">
        <v>1.2409872257883201</v>
      </c>
      <c r="CP24" s="6">
        <v>2.5387827398667699</v>
      </c>
      <c r="CQ24" s="7">
        <v>1.08427566187702</v>
      </c>
      <c r="CR24" s="6">
        <v>0</v>
      </c>
      <c r="CS24" s="7">
        <v>0</v>
      </c>
      <c r="CT24" s="6">
        <v>0.67924247588152498</v>
      </c>
      <c r="CU24" s="7">
        <v>1.4372071467215899</v>
      </c>
      <c r="CV24" s="6">
        <v>0</v>
      </c>
      <c r="CW24" s="7">
        <v>0</v>
      </c>
      <c r="CX24" s="6">
        <v>-0.33496422982597202</v>
      </c>
      <c r="CY24" s="7">
        <v>0.482872857307105</v>
      </c>
      <c r="CZ24" s="6">
        <v>0</v>
      </c>
      <c r="DA24" s="7">
        <v>0</v>
      </c>
      <c r="DB24" s="6">
        <v>-1.4742495549366299</v>
      </c>
      <c r="DC24" s="7">
        <v>0.82134416109145603</v>
      </c>
      <c r="DD24" s="6">
        <v>-2.1667591509665902</v>
      </c>
      <c r="DE24" s="7">
        <v>1.4314566732120799</v>
      </c>
      <c r="DF24" s="6">
        <v>-0.73151697725105302</v>
      </c>
      <c r="DG24" s="7">
        <v>0.48074122910115002</v>
      </c>
      <c r="DH24" s="6">
        <v>1.3139678798994501</v>
      </c>
      <c r="DI24" s="7">
        <v>0.84424825354328603</v>
      </c>
      <c r="DJ24" s="6">
        <v>0.75819298014197301</v>
      </c>
      <c r="DK24" s="7">
        <v>1.41484538783645</v>
      </c>
      <c r="DL24" s="6">
        <v>-2.7749184097844801</v>
      </c>
      <c r="DM24" s="7">
        <v>0.82285397640448099</v>
      </c>
      <c r="DN24" s="6">
        <v>0.94642861375023202</v>
      </c>
      <c r="DO24" s="7">
        <v>1.1359730359531199</v>
      </c>
      <c r="DP24" s="6">
        <v>-2.4076603165005599</v>
      </c>
      <c r="DQ24" s="7">
        <v>0.49724414122866301</v>
      </c>
      <c r="DR24" s="6">
        <v>0</v>
      </c>
      <c r="DS24" s="7">
        <v>0</v>
      </c>
      <c r="DT24" s="6">
        <v>-1.3102673622151699</v>
      </c>
      <c r="DU24" s="7">
        <v>0.500314242835601</v>
      </c>
      <c r="DV24" s="6">
        <v>-3.3837402647786599</v>
      </c>
      <c r="DW24" s="7">
        <v>1.02013652397971</v>
      </c>
      <c r="DX24" s="6">
        <v>0</v>
      </c>
      <c r="DY24" s="7">
        <v>0</v>
      </c>
      <c r="DZ24" s="6">
        <v>-0.99956014282688799</v>
      </c>
      <c r="EA24" s="7">
        <v>0.49536507897807902</v>
      </c>
      <c r="EB24" s="6">
        <v>0</v>
      </c>
      <c r="EC24" s="7">
        <v>0</v>
      </c>
      <c r="ED24" s="6">
        <v>-0.76137602312630503</v>
      </c>
      <c r="EE24" s="7">
        <v>1.2342526338047399</v>
      </c>
      <c r="EF24" s="6">
        <v>-2.0471546350119398</v>
      </c>
      <c r="EG24" s="7">
        <v>0.92304634749604897</v>
      </c>
      <c r="EH24" s="6">
        <v>-1.0411206370333801</v>
      </c>
      <c r="EI24" s="7">
        <v>0.24361587220199801</v>
      </c>
      <c r="EJ24" s="6">
        <v>-0.17234922711053699</v>
      </c>
      <c r="EK24" s="7">
        <v>0.753193318070423</v>
      </c>
      <c r="EL24" s="6">
        <v>-1.42232903976464E-2</v>
      </c>
      <c r="EM24" s="7">
        <v>0.44357342428018498</v>
      </c>
      <c r="EN24" s="6">
        <v>-2.7752920871467199</v>
      </c>
      <c r="EO24" s="7">
        <v>1.24728325723814</v>
      </c>
      <c r="EP24" s="6">
        <v>1.5255346206098701</v>
      </c>
      <c r="EQ24" s="7">
        <v>1.0641721009474101</v>
      </c>
      <c r="ER24" s="6">
        <v>0.96885904024978997</v>
      </c>
      <c r="ES24" s="7">
        <v>1.0673479541141799</v>
      </c>
      <c r="ET24" s="6">
        <v>-0.42749996890507502</v>
      </c>
      <c r="EU24" s="7">
        <v>1.1485389519306901</v>
      </c>
      <c r="EV24" s="6">
        <v>-0.70786736161363395</v>
      </c>
      <c r="EW24" s="7">
        <v>1.1215342621992399</v>
      </c>
      <c r="EX24" s="6">
        <v>1.7318522901842699</v>
      </c>
      <c r="EY24" s="7">
        <v>1.16347695706236</v>
      </c>
      <c r="EZ24" s="6">
        <v>1.8610172424826601</v>
      </c>
      <c r="FA24" s="7">
        <v>0.51960573895765705</v>
      </c>
      <c r="FB24" s="6">
        <v>1.3522905384455599</v>
      </c>
      <c r="FC24" s="7">
        <v>0.87523274854545596</v>
      </c>
      <c r="FD24" s="6">
        <v>0.34890441343012102</v>
      </c>
      <c r="FE24" s="7">
        <v>0.87256801749957003</v>
      </c>
      <c r="FF24" s="6">
        <v>3.2504904548172302</v>
      </c>
      <c r="FG24" s="7">
        <v>1.1579662076692301</v>
      </c>
      <c r="FH24" s="6">
        <v>2.0627237559811702</v>
      </c>
      <c r="FI24" s="7">
        <v>1.0456284224166601</v>
      </c>
      <c r="FJ24" s="6">
        <v>1.2952419133698501</v>
      </c>
      <c r="FK24" s="7">
        <v>1.42449708365433</v>
      </c>
      <c r="FL24" s="6">
        <v>1.36419387068153</v>
      </c>
      <c r="FM24" s="7">
        <v>0.82899443699946596</v>
      </c>
      <c r="FN24" s="6">
        <v>1.7096456495510199</v>
      </c>
      <c r="FO24" s="7">
        <v>1.1564081107858399</v>
      </c>
      <c r="FP24" s="6">
        <v>1.32981199788313</v>
      </c>
      <c r="FQ24" s="7">
        <v>0.368914918592256</v>
      </c>
      <c r="FR24" s="6">
        <v>9.52760263042466E-3</v>
      </c>
      <c r="FS24" s="7">
        <v>1.4361637705483701</v>
      </c>
      <c r="FT24" s="6">
        <v>2.9666561080919802</v>
      </c>
      <c r="FU24" s="7">
        <v>1.06910398126152</v>
      </c>
      <c r="FV24" s="6">
        <v>0.63330153572649295</v>
      </c>
      <c r="FW24" s="7">
        <v>0.76760753080187305</v>
      </c>
      <c r="FX24" s="6">
        <v>2.6479005327921099</v>
      </c>
      <c r="FY24" s="7">
        <v>1.2241367984854199</v>
      </c>
      <c r="FZ24" s="6">
        <v>0</v>
      </c>
      <c r="GA24" s="7">
        <v>0</v>
      </c>
      <c r="GB24" s="6">
        <v>0</v>
      </c>
      <c r="GC24" s="7">
        <v>0</v>
      </c>
      <c r="GD24" s="6">
        <v>1.42250869811744</v>
      </c>
      <c r="GE24" s="7">
        <v>1.2352377676027599</v>
      </c>
      <c r="GF24" s="6">
        <v>0</v>
      </c>
      <c r="GG24" s="7">
        <v>0</v>
      </c>
      <c r="GH24" s="6">
        <v>0</v>
      </c>
      <c r="GI24" s="7">
        <v>0</v>
      </c>
      <c r="GJ24" s="6">
        <v>2.3982755363559098</v>
      </c>
      <c r="GK24" s="7">
        <v>1.1061981545020101</v>
      </c>
      <c r="GL24" s="6">
        <v>0.94355381173584496</v>
      </c>
      <c r="GM24" s="7">
        <v>1.22741157063166</v>
      </c>
      <c r="GN24" s="6">
        <v>0</v>
      </c>
      <c r="GO24" s="7">
        <v>0</v>
      </c>
      <c r="GP24" s="6">
        <v>-0.55027574291973902</v>
      </c>
      <c r="GQ24" s="7">
        <v>0.66289388618828005</v>
      </c>
      <c r="GR24" s="6">
        <v>-9.3300737594250505E-2</v>
      </c>
      <c r="GS24" s="7">
        <v>1.4157677576258401</v>
      </c>
      <c r="GT24" s="6">
        <v>0</v>
      </c>
      <c r="GU24" s="7">
        <v>0</v>
      </c>
      <c r="GV24" s="6">
        <v>1.2797819561628301</v>
      </c>
      <c r="GW24" s="7">
        <v>0.80244653003929201</v>
      </c>
      <c r="GX24" s="6">
        <v>-0.36870425599386403</v>
      </c>
      <c r="GY24" s="7">
        <v>0.57209875281500999</v>
      </c>
      <c r="GZ24" s="6">
        <v>-0.97964819035228601</v>
      </c>
      <c r="HA24" s="7">
        <v>0.43782511922446099</v>
      </c>
      <c r="HB24" s="6">
        <v>0.88707180042128797</v>
      </c>
      <c r="HC24" s="7">
        <v>1.06630988604338</v>
      </c>
      <c r="HD24" s="6">
        <v>1.17728058484569</v>
      </c>
      <c r="HE24" s="7">
        <v>1.05102085855677</v>
      </c>
      <c r="HF24" s="6">
        <v>2.15981076205395</v>
      </c>
      <c r="HG24" s="7">
        <v>1.4163428627734</v>
      </c>
      <c r="HH24" s="6">
        <v>-0.61563913140327897</v>
      </c>
      <c r="HI24" s="7">
        <v>1.2544342307934799</v>
      </c>
      <c r="HJ24" s="6">
        <v>1.2690418961176799</v>
      </c>
      <c r="HK24" s="7">
        <v>1.4208724930363099</v>
      </c>
      <c r="HL24" s="6">
        <v>0.97644602422511495</v>
      </c>
      <c r="HM24" s="7">
        <v>1.12882397227224</v>
      </c>
      <c r="HN24" s="6">
        <v>0.35953550572826198</v>
      </c>
      <c r="HO24" s="7">
        <v>1.4203689710188201</v>
      </c>
      <c r="HP24" s="6">
        <v>0.25587743975891503</v>
      </c>
      <c r="HQ24" s="7">
        <v>1.41480936992912</v>
      </c>
      <c r="HR24" s="6">
        <v>-0.23998579381285501</v>
      </c>
      <c r="HS24" s="7">
        <v>1.41562778158999</v>
      </c>
      <c r="HT24" s="6">
        <v>0</v>
      </c>
      <c r="HU24" s="7">
        <v>0</v>
      </c>
      <c r="HV24" s="6">
        <v>-0.22720684957639101</v>
      </c>
      <c r="HW24" s="7">
        <v>1.5107627931301999</v>
      </c>
      <c r="HX24" s="6">
        <v>0</v>
      </c>
      <c r="HY24" s="7">
        <v>0</v>
      </c>
      <c r="HZ24" s="6">
        <v>-1.59008220331665</v>
      </c>
      <c r="IA24" s="7">
        <v>1.26259891742004</v>
      </c>
      <c r="IB24" s="6">
        <v>-3.18355166657373</v>
      </c>
      <c r="IC24" s="7">
        <v>1.3067329381082899</v>
      </c>
      <c r="ID24" s="6">
        <v>2.2291437032055099</v>
      </c>
      <c r="IE24" s="7">
        <v>1.15415046568261</v>
      </c>
      <c r="IF24" s="6">
        <v>1.35392675508838</v>
      </c>
      <c r="IG24" s="7">
        <v>1.41615857801381</v>
      </c>
      <c r="IH24" s="6">
        <v>1.65380289898049</v>
      </c>
      <c r="II24" s="7">
        <v>1.4222912981612501</v>
      </c>
      <c r="IJ24" s="6">
        <v>-0.28071381083008501</v>
      </c>
      <c r="IK24" s="7">
        <v>1.1598683754424699</v>
      </c>
      <c r="IL24" s="6">
        <v>0</v>
      </c>
      <c r="IM24" s="7">
        <v>0</v>
      </c>
      <c r="IN24" s="6">
        <v>0</v>
      </c>
      <c r="IO24" s="7">
        <v>0</v>
      </c>
      <c r="IP24" s="6">
        <v>0</v>
      </c>
      <c r="IQ24" s="7">
        <v>0</v>
      </c>
      <c r="IR24" s="6">
        <v>0</v>
      </c>
      <c r="IS24" s="7">
        <v>0</v>
      </c>
      <c r="IT24" s="6">
        <v>-4.0638035471682796</v>
      </c>
      <c r="IU24" s="7">
        <v>1.0167575603139001</v>
      </c>
      <c r="IV24" s="6">
        <v>-2.3298975538492601</v>
      </c>
      <c r="IW24" s="7">
        <v>1.09439976698152</v>
      </c>
      <c r="IX24" s="6">
        <v>0</v>
      </c>
      <c r="IY24" s="7">
        <v>0</v>
      </c>
      <c r="IZ24" s="6">
        <v>0</v>
      </c>
      <c r="JA24" s="7">
        <v>0</v>
      </c>
      <c r="JB24" s="6">
        <v>-0.2433115628725</v>
      </c>
      <c r="JC24" s="7">
        <v>1.0237738344720899</v>
      </c>
      <c r="JD24" s="6">
        <v>0</v>
      </c>
      <c r="JE24" s="7">
        <v>0</v>
      </c>
      <c r="JF24" s="6">
        <v>1.4188091570847401</v>
      </c>
      <c r="JG24" s="7">
        <v>1.2258641232879099</v>
      </c>
      <c r="JH24" s="6">
        <v>0.35082887652744399</v>
      </c>
      <c r="JI24" s="7">
        <v>0.68422653508160902</v>
      </c>
      <c r="JJ24" s="6">
        <v>0</v>
      </c>
      <c r="JK24" s="7">
        <v>0</v>
      </c>
      <c r="JL24" s="6">
        <v>0</v>
      </c>
      <c r="JM24" s="7">
        <v>0</v>
      </c>
      <c r="JN24" s="6">
        <v>-0.37194907217441803</v>
      </c>
      <c r="JO24" s="7">
        <v>1.00116325504307</v>
      </c>
      <c r="JP24" s="6">
        <v>1.4837928436099901</v>
      </c>
      <c r="JQ24" s="7">
        <v>0.48509208650522301</v>
      </c>
      <c r="JR24" s="6">
        <v>0.13445423772099999</v>
      </c>
      <c r="JS24" s="7">
        <v>1.12699605746389</v>
      </c>
      <c r="JT24" s="6">
        <v>1.99207776943948</v>
      </c>
      <c r="JU24" s="7">
        <v>1.23653639338188</v>
      </c>
      <c r="JV24" s="6">
        <v>0</v>
      </c>
      <c r="JW24" s="7">
        <v>0</v>
      </c>
      <c r="JX24" s="6">
        <v>-1.0120733920138301</v>
      </c>
      <c r="JY24" s="7">
        <v>0.59235809444170495</v>
      </c>
      <c r="JZ24" s="6">
        <v>1.3654419531302799</v>
      </c>
      <c r="KA24" s="7">
        <v>1.0628023226691801</v>
      </c>
      <c r="KB24" s="6">
        <v>3.0122364112324198</v>
      </c>
      <c r="KC24" s="7">
        <v>1.41466944249048</v>
      </c>
      <c r="KD24" s="6">
        <v>1.5624611317833299</v>
      </c>
      <c r="KE24" s="7">
        <v>1.2594398689608599</v>
      </c>
      <c r="KF24" s="6">
        <v>1.2403073293968101</v>
      </c>
      <c r="KG24" s="7">
        <v>0.55984749411998402</v>
      </c>
      <c r="KH24" s="6">
        <v>1.7641063587568599</v>
      </c>
      <c r="KI24" s="7">
        <v>0.42692616779688403</v>
      </c>
      <c r="KJ24" s="6">
        <v>0</v>
      </c>
      <c r="KK24" s="7">
        <v>0</v>
      </c>
      <c r="KL24" s="6">
        <v>1.4718326843081999</v>
      </c>
      <c r="KM24" s="7">
        <v>1.4164199652888401</v>
      </c>
      <c r="KN24" s="6">
        <v>0</v>
      </c>
      <c r="KO24" s="7">
        <v>0</v>
      </c>
      <c r="KP24" s="6">
        <v>0.13728999287138099</v>
      </c>
      <c r="KQ24" s="7">
        <v>0.40011006795030202</v>
      </c>
      <c r="KR24" s="6">
        <v>0</v>
      </c>
      <c r="KS24" s="7">
        <v>0</v>
      </c>
      <c r="KT24" s="6">
        <v>2.1260601579122902</v>
      </c>
      <c r="KU24" s="7">
        <v>1.2249820213610001</v>
      </c>
      <c r="KV24" s="6">
        <v>3.3062107658755599E-2</v>
      </c>
      <c r="KW24" s="7">
        <v>1.41437490903635</v>
      </c>
      <c r="KX24" s="6">
        <v>0.98492630964807704</v>
      </c>
      <c r="KY24" s="7">
        <v>1.4430320998192001</v>
      </c>
      <c r="KZ24" s="6">
        <v>2.0791363189652401</v>
      </c>
      <c r="LA24" s="7">
        <v>1.0963328860410999</v>
      </c>
      <c r="LB24" s="6">
        <v>1.56820859584225</v>
      </c>
      <c r="LC24" s="7">
        <v>0.60259365573510204</v>
      </c>
    </row>
    <row r="25" spans="1:315" x14ac:dyDescent="0.25">
      <c r="A25" s="1" t="s">
        <v>23</v>
      </c>
      <c r="B25" s="6">
        <v>2.34229437292122</v>
      </c>
      <c r="C25" s="7">
        <v>0.92664542415794504</v>
      </c>
      <c r="D25" s="6">
        <v>1.1911074265288299</v>
      </c>
      <c r="E25" s="7">
        <v>0.38473096371973797</v>
      </c>
      <c r="F25" s="4">
        <v>2.4772068017823599</v>
      </c>
      <c r="G25" s="4">
        <v>1.12991003331788</v>
      </c>
      <c r="H25" s="6">
        <v>1.5966958735115</v>
      </c>
      <c r="I25" s="7">
        <v>0.713068655209115</v>
      </c>
      <c r="J25" s="4">
        <v>1.5657448263777501E-2</v>
      </c>
      <c r="K25" s="4">
        <v>1.1490014878985699</v>
      </c>
      <c r="L25" s="6">
        <v>1.3412984234663701</v>
      </c>
      <c r="M25" s="7">
        <v>0.720243696095481</v>
      </c>
      <c r="N25" s="4">
        <v>0.45819059819341301</v>
      </c>
      <c r="O25" s="4">
        <v>0.83747283764050595</v>
      </c>
      <c r="P25" s="6">
        <v>-0.44653295748382998</v>
      </c>
      <c r="Q25" s="7">
        <v>0.472945800169841</v>
      </c>
      <c r="R25" s="4">
        <v>-0.36521312388087801</v>
      </c>
      <c r="S25" s="4">
        <v>0.80599157325787096</v>
      </c>
      <c r="T25" s="6">
        <v>0.17642800911509099</v>
      </c>
      <c r="U25" s="7">
        <v>0.63745598259278302</v>
      </c>
      <c r="V25" s="4">
        <v>0.36777609601155298</v>
      </c>
      <c r="W25" s="4">
        <v>0.76247124361070695</v>
      </c>
      <c r="X25" s="6">
        <v>0.90790907870385795</v>
      </c>
      <c r="Y25" s="7">
        <v>1.05717888891169</v>
      </c>
      <c r="Z25" s="4">
        <v>-0.29698401764655602</v>
      </c>
      <c r="AA25" s="4">
        <v>0.63728473274084496</v>
      </c>
      <c r="AB25" s="6">
        <v>1.2087750315879799</v>
      </c>
      <c r="AC25" s="7">
        <v>0.79333100944864798</v>
      </c>
      <c r="AD25" s="4">
        <v>0.339664860578685</v>
      </c>
      <c r="AE25" s="4">
        <v>0.38777034363912399</v>
      </c>
      <c r="AF25" s="6">
        <v>1.24231901314854</v>
      </c>
      <c r="AG25" s="7">
        <v>1.2434916218663301</v>
      </c>
      <c r="AH25" s="4">
        <v>0.85597879479250805</v>
      </c>
      <c r="AI25" s="4">
        <v>0.84336280489515603</v>
      </c>
      <c r="AJ25" s="6">
        <v>0.23699369517514601</v>
      </c>
      <c r="AK25" s="7">
        <v>0.91476444454973105</v>
      </c>
      <c r="AL25" s="4">
        <v>0.71926917304162497</v>
      </c>
      <c r="AM25" s="4">
        <v>1.04336917212779</v>
      </c>
      <c r="AN25" s="6">
        <v>1.2010987767843799</v>
      </c>
      <c r="AO25" s="7">
        <v>1.2668178409175901</v>
      </c>
      <c r="AP25" s="4">
        <v>1.06430250840325</v>
      </c>
      <c r="AQ25" s="4">
        <v>0.79703282023670396</v>
      </c>
      <c r="AR25" s="6">
        <v>0.53208053966940705</v>
      </c>
      <c r="AS25" s="7">
        <v>0.82792152333105196</v>
      </c>
      <c r="AT25" s="4">
        <v>0</v>
      </c>
      <c r="AU25" s="4">
        <v>0</v>
      </c>
      <c r="AV25" s="6">
        <v>-0.27801469646639398</v>
      </c>
      <c r="AW25" s="7">
        <v>1.3161438719094201</v>
      </c>
      <c r="AX25" s="4">
        <v>-0.23475526370548599</v>
      </c>
      <c r="AY25" s="4">
        <v>0.82873274354120696</v>
      </c>
      <c r="AZ25" s="6">
        <v>1.9436587484718999</v>
      </c>
      <c r="BA25" s="7">
        <v>1.08012979687989</v>
      </c>
      <c r="BB25" s="4">
        <v>-1.0303278935498199</v>
      </c>
      <c r="BC25" s="4">
        <v>0.55305803962287903</v>
      </c>
      <c r="BD25" s="6">
        <v>-0.57242051829368301</v>
      </c>
      <c r="BE25" s="7">
        <v>1.4362783148665601</v>
      </c>
      <c r="BF25" s="6">
        <v>1.07990225367556</v>
      </c>
      <c r="BG25" s="7">
        <v>1.0123198867527901</v>
      </c>
      <c r="BH25" s="6">
        <v>0.55673769425263298</v>
      </c>
      <c r="BI25" s="7">
        <v>1.0449240942032501</v>
      </c>
      <c r="BJ25" s="6">
        <v>-0.45170288406348102</v>
      </c>
      <c r="BK25" s="7">
        <v>0.49949885342607198</v>
      </c>
      <c r="BL25" s="6">
        <v>-0.75582007063890899</v>
      </c>
      <c r="BM25" s="7">
        <v>0.88511266861307103</v>
      </c>
      <c r="BN25" s="6">
        <v>1.9331517307877399</v>
      </c>
      <c r="BO25" s="7">
        <v>0.88482990395525496</v>
      </c>
      <c r="BP25" s="6">
        <v>0.504376806133782</v>
      </c>
      <c r="BQ25" s="7">
        <v>0.72426016765881795</v>
      </c>
      <c r="BR25" s="6">
        <v>2.99219047237873E-2</v>
      </c>
      <c r="BS25" s="7">
        <v>0.62361606434968397</v>
      </c>
      <c r="BT25" s="6">
        <v>-0.78402749636419899</v>
      </c>
      <c r="BU25" s="7">
        <v>1.1862966518158899</v>
      </c>
      <c r="BV25" s="6">
        <v>1.6783759684991699</v>
      </c>
      <c r="BW25" s="7">
        <v>1.1188556378340899</v>
      </c>
      <c r="BX25" s="6">
        <v>1.1585871385949</v>
      </c>
      <c r="BY25" s="7">
        <v>1.41979058590469</v>
      </c>
      <c r="BZ25" s="6">
        <v>0</v>
      </c>
      <c r="CA25" s="7">
        <v>0</v>
      </c>
      <c r="CB25" s="6">
        <v>1.8361717637247199</v>
      </c>
      <c r="CC25" s="7">
        <v>0.793313999127918</v>
      </c>
      <c r="CD25" s="6">
        <v>-0.69164632827691697</v>
      </c>
      <c r="CE25" s="7">
        <v>0.426714297189556</v>
      </c>
      <c r="CF25" s="6">
        <v>4.2964980607278003</v>
      </c>
      <c r="CG25" s="7">
        <v>1.04816643864232</v>
      </c>
      <c r="CH25" s="6">
        <v>2.5128465819977501</v>
      </c>
      <c r="CI25" s="7">
        <v>1.1162589714236899</v>
      </c>
      <c r="CJ25" s="6">
        <v>-4.1777806730173901E-2</v>
      </c>
      <c r="CK25" s="7">
        <v>1.2398026391524799</v>
      </c>
      <c r="CL25" s="6">
        <v>-0.38139934494927402</v>
      </c>
      <c r="CM25" s="7">
        <v>1.1340125947526001</v>
      </c>
      <c r="CN25" s="6">
        <v>2.4605328234787098</v>
      </c>
      <c r="CO25" s="7">
        <v>1.11320611710009</v>
      </c>
      <c r="CP25" s="6">
        <v>1.84410295074249</v>
      </c>
      <c r="CQ25" s="7">
        <v>1.1237470227669</v>
      </c>
      <c r="CR25" s="6">
        <v>0.49491730676174001</v>
      </c>
      <c r="CS25" s="7">
        <v>1.4279981697013699</v>
      </c>
      <c r="CT25" s="6">
        <v>1.95150619678313</v>
      </c>
      <c r="CU25" s="7">
        <v>1.2571854381122201</v>
      </c>
      <c r="CV25" s="6">
        <v>0</v>
      </c>
      <c r="CW25" s="7">
        <v>0</v>
      </c>
      <c r="CX25" s="6">
        <v>0.519612946836431</v>
      </c>
      <c r="CY25" s="7">
        <v>0.35569194973834001</v>
      </c>
      <c r="CZ25" s="6">
        <v>0</v>
      </c>
      <c r="DA25" s="7">
        <v>0</v>
      </c>
      <c r="DB25" s="6">
        <v>-0.567687589849867</v>
      </c>
      <c r="DC25" s="7">
        <v>0.56169745824370199</v>
      </c>
      <c r="DD25" s="6">
        <v>-1.3499263445304699</v>
      </c>
      <c r="DE25" s="7">
        <v>1.4363230718453499</v>
      </c>
      <c r="DF25" s="6">
        <v>-0.78635477250049801</v>
      </c>
      <c r="DG25" s="7">
        <v>0.41779135605607698</v>
      </c>
      <c r="DH25" s="6">
        <v>1.5674395945274</v>
      </c>
      <c r="DI25" s="7">
        <v>0.76116882664829</v>
      </c>
      <c r="DJ25" s="6">
        <v>0.75819298014197301</v>
      </c>
      <c r="DK25" s="7">
        <v>1.41484538783645</v>
      </c>
      <c r="DL25" s="6">
        <v>-1.1687499621003099</v>
      </c>
      <c r="DM25" s="7">
        <v>0.49852828399775301</v>
      </c>
      <c r="DN25" s="6">
        <v>1.5338511541556899E-2</v>
      </c>
      <c r="DO25" s="7">
        <v>1.1719073269959599</v>
      </c>
      <c r="DP25" s="6">
        <v>-2.3849971315141301</v>
      </c>
      <c r="DQ25" s="7">
        <v>0.43564510216633601</v>
      </c>
      <c r="DR25" s="6">
        <v>0</v>
      </c>
      <c r="DS25" s="7">
        <v>0</v>
      </c>
      <c r="DT25" s="6">
        <v>-1.04330645125544</v>
      </c>
      <c r="DU25" s="7">
        <v>0.47285701656693802</v>
      </c>
      <c r="DV25" s="6">
        <v>-2.6401996302862099</v>
      </c>
      <c r="DW25" s="7">
        <v>0.79009825922189303</v>
      </c>
      <c r="DX25" s="6">
        <v>0</v>
      </c>
      <c r="DY25" s="7">
        <v>0</v>
      </c>
      <c r="DZ25" s="6">
        <v>-1.0304188162207799</v>
      </c>
      <c r="EA25" s="7">
        <v>0.475641276059795</v>
      </c>
      <c r="EB25" s="6">
        <v>-0.12711102658975801</v>
      </c>
      <c r="EC25" s="7">
        <v>1.02447597217618</v>
      </c>
      <c r="ED25" s="6">
        <v>-1.2818643203798199</v>
      </c>
      <c r="EE25" s="7">
        <v>1.2318473672357</v>
      </c>
      <c r="EF25" s="6">
        <v>-1.7882727695063101</v>
      </c>
      <c r="EG25" s="7">
        <v>0.81309663005866895</v>
      </c>
      <c r="EH25" s="6">
        <v>-1.06485429845413</v>
      </c>
      <c r="EI25" s="7">
        <v>0.230306582861696</v>
      </c>
      <c r="EJ25" s="6">
        <v>-0.17502066784607301</v>
      </c>
      <c r="EK25" s="7">
        <v>0.73547837161627705</v>
      </c>
      <c r="EL25" s="6">
        <v>9.7018673939516006E-2</v>
      </c>
      <c r="EM25" s="7">
        <v>0.43731857567988502</v>
      </c>
      <c r="EN25" s="6">
        <v>-1.24825978550601</v>
      </c>
      <c r="EO25" s="7">
        <v>0.81186351120987899</v>
      </c>
      <c r="EP25" s="6">
        <v>0.92903539918146405</v>
      </c>
      <c r="EQ25" s="7">
        <v>1.0629842398036899</v>
      </c>
      <c r="ER25" s="6">
        <v>1.0769013485404499</v>
      </c>
      <c r="ES25" s="7">
        <v>1.0444319072136099</v>
      </c>
      <c r="ET25" s="6">
        <v>-1.0020180325104</v>
      </c>
      <c r="EU25" s="7">
        <v>1.1230941676834301</v>
      </c>
      <c r="EV25" s="6">
        <v>-0.69321496628541401</v>
      </c>
      <c r="EW25" s="7">
        <v>1.0889760138647799</v>
      </c>
      <c r="EX25" s="6">
        <v>1.04509281448841</v>
      </c>
      <c r="EY25" s="7">
        <v>1.23463956994485</v>
      </c>
      <c r="EZ25" s="6">
        <v>1.9298936270756299</v>
      </c>
      <c r="FA25" s="7">
        <v>0.51422746941918096</v>
      </c>
      <c r="FB25" s="6">
        <v>1.5560869925968499</v>
      </c>
      <c r="FC25" s="7">
        <v>0.82273346423290095</v>
      </c>
      <c r="FD25" s="6">
        <v>2.0254855109612002</v>
      </c>
      <c r="FE25" s="7">
        <v>0.76518630650123998</v>
      </c>
      <c r="FF25" s="6">
        <v>3.05440073038613</v>
      </c>
      <c r="FG25" s="7">
        <v>1.1626025135726501</v>
      </c>
      <c r="FH25" s="6">
        <v>2.2741604469442001</v>
      </c>
      <c r="FI25" s="7">
        <v>1.0129930259498601</v>
      </c>
      <c r="FJ25" s="6">
        <v>1.7055064543397001</v>
      </c>
      <c r="FK25" s="7">
        <v>1.2372306659871699</v>
      </c>
      <c r="FL25" s="6">
        <v>2.3874207631006898</v>
      </c>
      <c r="FM25" s="7">
        <v>0.75019125812770804</v>
      </c>
      <c r="FN25" s="6">
        <v>1.69432127373472</v>
      </c>
      <c r="FO25" s="7">
        <v>1.12011900705888</v>
      </c>
      <c r="FP25" s="6">
        <v>1.43914312749016</v>
      </c>
      <c r="FQ25" s="7">
        <v>0.33078098773980003</v>
      </c>
      <c r="FR25" s="6">
        <v>-0.12426592640351</v>
      </c>
      <c r="FS25" s="7">
        <v>1.4406603141449299</v>
      </c>
      <c r="FT25" s="6">
        <v>2.9482845776658002</v>
      </c>
      <c r="FU25" s="7">
        <v>1.0454066078628901</v>
      </c>
      <c r="FV25" s="6">
        <v>1.27505046204642</v>
      </c>
      <c r="FW25" s="7">
        <v>0.59992604263529503</v>
      </c>
      <c r="FX25" s="6">
        <v>2.8497816594766801</v>
      </c>
      <c r="FY25" s="7">
        <v>1.1542323586425001</v>
      </c>
      <c r="FZ25" s="6">
        <v>0</v>
      </c>
      <c r="GA25" s="7">
        <v>0</v>
      </c>
      <c r="GB25" s="6">
        <v>2.6408966501117299</v>
      </c>
      <c r="GC25" s="7">
        <v>1.16837716323663</v>
      </c>
      <c r="GD25" s="6">
        <v>1.6418853794524999</v>
      </c>
      <c r="GE25" s="7">
        <v>1.1642704148840299</v>
      </c>
      <c r="GF25" s="6">
        <v>0</v>
      </c>
      <c r="GG25" s="7">
        <v>0</v>
      </c>
      <c r="GH25" s="6">
        <v>2.6787640655786</v>
      </c>
      <c r="GI25" s="7">
        <v>1.1569296485221101</v>
      </c>
      <c r="GJ25" s="6">
        <v>2.9720197576190701</v>
      </c>
      <c r="GK25" s="7">
        <v>1.0467613185509901</v>
      </c>
      <c r="GL25" s="6">
        <v>1.62273504608005</v>
      </c>
      <c r="GM25" s="7">
        <v>1.0829213763307599</v>
      </c>
      <c r="GN25" s="6">
        <v>2.0675953540148</v>
      </c>
      <c r="GO25" s="7">
        <v>1.2273297561674501</v>
      </c>
      <c r="GP25" s="6">
        <v>-0.27603411421298601</v>
      </c>
      <c r="GQ25" s="7">
        <v>0.62825646151770598</v>
      </c>
      <c r="GR25" s="6">
        <v>3.3917872637391201E-4</v>
      </c>
      <c r="GS25" s="7">
        <v>1.2271161879669099</v>
      </c>
      <c r="GT25" s="6">
        <v>0</v>
      </c>
      <c r="GU25" s="7">
        <v>0</v>
      </c>
      <c r="GV25" s="6">
        <v>0.98066641864100002</v>
      </c>
      <c r="GW25" s="7">
        <v>0.80247988446873797</v>
      </c>
      <c r="GX25" s="6">
        <v>0.14140521476742901</v>
      </c>
      <c r="GY25" s="7">
        <v>0.54527059371303899</v>
      </c>
      <c r="GZ25" s="6">
        <v>-0.67019997664432895</v>
      </c>
      <c r="HA25" s="7">
        <v>0.38240234044746102</v>
      </c>
      <c r="HB25" s="6">
        <v>1.29389182568088</v>
      </c>
      <c r="HC25" s="7">
        <v>1.0317783072064901</v>
      </c>
      <c r="HD25" s="6">
        <v>0.55094337274794203</v>
      </c>
      <c r="HE25" s="7">
        <v>1.05633856246492</v>
      </c>
      <c r="HF25" s="6">
        <v>3.4553940358803898</v>
      </c>
      <c r="HG25" s="7">
        <v>1.09834959457207</v>
      </c>
      <c r="HH25" s="6">
        <v>0.47772793605347702</v>
      </c>
      <c r="HI25" s="7">
        <v>1.07968096039912</v>
      </c>
      <c r="HJ25" s="6">
        <v>2.4746687057105601</v>
      </c>
      <c r="HK25" s="7">
        <v>1.23240062353784</v>
      </c>
      <c r="HL25" s="6">
        <v>0.63866318677950495</v>
      </c>
      <c r="HM25" s="7">
        <v>1.1040751781217699</v>
      </c>
      <c r="HN25" s="6">
        <v>1.77931086890876</v>
      </c>
      <c r="HO25" s="7">
        <v>1.0865225532440901</v>
      </c>
      <c r="HP25" s="6">
        <v>1.7672504932869899</v>
      </c>
      <c r="HQ25" s="7">
        <v>1.0697573316915101</v>
      </c>
      <c r="HR25" s="6">
        <v>-0.59059243997915301</v>
      </c>
      <c r="HS25" s="7">
        <v>1.4159560896538601</v>
      </c>
      <c r="HT25" s="6">
        <v>0</v>
      </c>
      <c r="HU25" s="7">
        <v>0</v>
      </c>
      <c r="HV25" s="6">
        <v>-0.22720684957639101</v>
      </c>
      <c r="HW25" s="7">
        <v>1.5107627931301999</v>
      </c>
      <c r="HX25" s="6">
        <v>0</v>
      </c>
      <c r="HY25" s="7">
        <v>0</v>
      </c>
      <c r="HZ25" s="6">
        <v>-1.59008220331665</v>
      </c>
      <c r="IA25" s="7">
        <v>1.26259891742004</v>
      </c>
      <c r="IB25" s="6">
        <v>-3.18355166657373</v>
      </c>
      <c r="IC25" s="7">
        <v>1.3067329381082899</v>
      </c>
      <c r="ID25" s="6">
        <v>1.4889604335445401</v>
      </c>
      <c r="IE25" s="7">
        <v>1.2245900624145301</v>
      </c>
      <c r="IF25" s="6">
        <v>1.78230799175581</v>
      </c>
      <c r="IG25" s="7">
        <v>1.16038124038166</v>
      </c>
      <c r="IH25" s="6">
        <v>2.2816090407476799</v>
      </c>
      <c r="II25" s="7">
        <v>1.1593107478224101</v>
      </c>
      <c r="IJ25" s="6">
        <v>0.91791970245335597</v>
      </c>
      <c r="IK25" s="7">
        <v>0.74207175750800103</v>
      </c>
      <c r="IL25" s="6">
        <v>0.78926320282431806</v>
      </c>
      <c r="IM25" s="7">
        <v>1.4188633054922499</v>
      </c>
      <c r="IN25" s="6">
        <v>0.83163593470683295</v>
      </c>
      <c r="IO25" s="7">
        <v>1.41472685372943</v>
      </c>
      <c r="IP25" s="6">
        <v>0</v>
      </c>
      <c r="IQ25" s="7">
        <v>0</v>
      </c>
      <c r="IR25" s="6">
        <v>1.93707518827408</v>
      </c>
      <c r="IS25" s="7">
        <v>1.23542533910986</v>
      </c>
      <c r="IT25" s="6">
        <v>-4.0638035471682796</v>
      </c>
      <c r="IU25" s="7">
        <v>1.0167575603139001</v>
      </c>
      <c r="IV25" s="6">
        <v>-2.3207844068025998</v>
      </c>
      <c r="IW25" s="7">
        <v>1.04100167204821</v>
      </c>
      <c r="IX25" s="6">
        <v>0</v>
      </c>
      <c r="IY25" s="7">
        <v>0</v>
      </c>
      <c r="IZ25" s="6">
        <v>0</v>
      </c>
      <c r="JA25" s="7">
        <v>0</v>
      </c>
      <c r="JB25" s="6">
        <v>-0.2433115628725</v>
      </c>
      <c r="JC25" s="7">
        <v>1.0237738344720899</v>
      </c>
      <c r="JD25" s="6">
        <v>2.0985845710145199</v>
      </c>
      <c r="JE25" s="7">
        <v>1.4323976130813501</v>
      </c>
      <c r="JF25" s="6">
        <v>0.86236863561216703</v>
      </c>
      <c r="JG25" s="7">
        <v>1.22576577323199</v>
      </c>
      <c r="JH25" s="6">
        <v>0.71827693767830703</v>
      </c>
      <c r="JI25" s="7">
        <v>0.57648732422285098</v>
      </c>
      <c r="JJ25" s="6">
        <v>0</v>
      </c>
      <c r="JK25" s="7">
        <v>0</v>
      </c>
      <c r="JL25" s="6">
        <v>1.94909538660671</v>
      </c>
      <c r="JM25" s="7">
        <v>1.4150373014028601</v>
      </c>
      <c r="JN25" s="6">
        <v>0.69406814598844402</v>
      </c>
      <c r="JO25" s="7">
        <v>0.792019595573067</v>
      </c>
      <c r="JP25" s="6">
        <v>1.3135418574172899</v>
      </c>
      <c r="JQ25" s="7">
        <v>0.47618668628174898</v>
      </c>
      <c r="JR25" s="6">
        <v>1.4198570295389501</v>
      </c>
      <c r="JS25" s="7">
        <v>1.05915386649974</v>
      </c>
      <c r="JT25" s="6">
        <v>1.9054614661042</v>
      </c>
      <c r="JU25" s="7">
        <v>1.23456229006633</v>
      </c>
      <c r="JV25" s="6">
        <v>0</v>
      </c>
      <c r="JW25" s="7">
        <v>0</v>
      </c>
      <c r="JX25" s="6">
        <v>-0.85172298566573901</v>
      </c>
      <c r="JY25" s="7">
        <v>0.56323923199900405</v>
      </c>
      <c r="JZ25" s="6">
        <v>1.6325398643951601</v>
      </c>
      <c r="KA25" s="7">
        <v>1.03661226876436</v>
      </c>
      <c r="KB25" s="6">
        <v>4.1075273693556396</v>
      </c>
      <c r="KC25" s="7">
        <v>1.11867511963004</v>
      </c>
      <c r="KD25" s="6">
        <v>2.8006404898204198</v>
      </c>
      <c r="KE25" s="7">
        <v>1.0946271713034099</v>
      </c>
      <c r="KF25" s="6">
        <v>2.0591110063662001</v>
      </c>
      <c r="KG25" s="7">
        <v>0.49066113485254698</v>
      </c>
      <c r="KH25" s="6">
        <v>1.3504476627938999</v>
      </c>
      <c r="KI25" s="7">
        <v>0.41663431276812901</v>
      </c>
      <c r="KJ25" s="6">
        <v>1.00186934149909</v>
      </c>
      <c r="KK25" s="7">
        <v>1.41562880703039</v>
      </c>
      <c r="KL25" s="6">
        <v>1.8298125472661799</v>
      </c>
      <c r="KM25" s="7">
        <v>1.2278948258565601</v>
      </c>
      <c r="KN25" s="6">
        <v>0</v>
      </c>
      <c r="KO25" s="7">
        <v>0</v>
      </c>
      <c r="KP25" s="6">
        <v>0.13728999287138099</v>
      </c>
      <c r="KQ25" s="7">
        <v>0.40011006795030202</v>
      </c>
      <c r="KR25" s="6">
        <v>3.0852479427145201</v>
      </c>
      <c r="KS25" s="7">
        <v>1.1021201465150801</v>
      </c>
      <c r="KT25" s="6">
        <v>2.3341441474075899</v>
      </c>
      <c r="KU25" s="7">
        <v>1.15534018737616</v>
      </c>
      <c r="KV25" s="6">
        <v>3.3062107658755599E-2</v>
      </c>
      <c r="KW25" s="7">
        <v>1.41437490903635</v>
      </c>
      <c r="KX25" s="6">
        <v>-0.22477824882790801</v>
      </c>
      <c r="KY25" s="7">
        <v>1.36298769956014</v>
      </c>
      <c r="KZ25" s="6">
        <v>2.0791363189652401</v>
      </c>
      <c r="LA25" s="7">
        <v>1.0963328860410999</v>
      </c>
      <c r="LB25" s="6">
        <v>1.63539333442335</v>
      </c>
      <c r="LC25" s="7">
        <v>0.55892525162213902</v>
      </c>
    </row>
    <row r="26" spans="1:315" x14ac:dyDescent="0.25">
      <c r="A26" s="1" t="s">
        <v>24</v>
      </c>
      <c r="B26" s="6">
        <v>1.9667110804022101</v>
      </c>
      <c r="C26" s="7">
        <v>0.95912958645425495</v>
      </c>
      <c r="D26" s="6">
        <v>1.54769753967233</v>
      </c>
      <c r="E26" s="7">
        <v>0.372473824884264</v>
      </c>
      <c r="F26" s="4">
        <v>2.05680504165935</v>
      </c>
      <c r="G26" s="4">
        <v>1.1077286791032199</v>
      </c>
      <c r="H26" s="6">
        <v>1.57233770448384</v>
      </c>
      <c r="I26" s="7">
        <v>0.67183480441967602</v>
      </c>
      <c r="J26" s="4">
        <v>-8.9490217548173507E-3</v>
      </c>
      <c r="K26" s="4">
        <v>1.1445312583231</v>
      </c>
      <c r="L26" s="6">
        <v>2.1965117947825901</v>
      </c>
      <c r="M26" s="7">
        <v>0.64537988617392095</v>
      </c>
      <c r="N26" s="4">
        <v>0.14152346584298001</v>
      </c>
      <c r="O26" s="4">
        <v>0.77844552511051102</v>
      </c>
      <c r="P26" s="6">
        <v>-0.22520703339114001</v>
      </c>
      <c r="Q26" s="7">
        <v>0.427122360619</v>
      </c>
      <c r="R26" s="4">
        <v>0.25608820113056002</v>
      </c>
      <c r="S26" s="4">
        <v>0.76448308195484205</v>
      </c>
      <c r="T26" s="6">
        <v>0.483699497360988</v>
      </c>
      <c r="U26" s="7">
        <v>0.60865659272752104</v>
      </c>
      <c r="V26" s="4">
        <v>0.32974096737391101</v>
      </c>
      <c r="W26" s="4">
        <v>0.75149779332811495</v>
      </c>
      <c r="X26" s="6">
        <v>0.85100983171886602</v>
      </c>
      <c r="Y26" s="7">
        <v>1.03703671516549</v>
      </c>
      <c r="Z26" s="4">
        <v>-0.63740623390119799</v>
      </c>
      <c r="AA26" s="4">
        <v>0.621172824844342</v>
      </c>
      <c r="AB26" s="6">
        <v>1.1595952075465901</v>
      </c>
      <c r="AC26" s="7">
        <v>0.75620138638110501</v>
      </c>
      <c r="AD26" s="4">
        <v>0.28382055551102298</v>
      </c>
      <c r="AE26" s="4">
        <v>0.38198203301977202</v>
      </c>
      <c r="AF26" s="6">
        <v>0.90691630514577104</v>
      </c>
      <c r="AG26" s="7">
        <v>1.30933693443957</v>
      </c>
      <c r="AH26" s="4">
        <v>1.3340264760025899</v>
      </c>
      <c r="AI26" s="4">
        <v>0.73523298054887498</v>
      </c>
      <c r="AJ26" s="6">
        <v>0.12931734620756999</v>
      </c>
      <c r="AK26" s="7">
        <v>0.86948852145490896</v>
      </c>
      <c r="AL26" s="4">
        <v>0.89147679371198496</v>
      </c>
      <c r="AM26" s="4">
        <v>1.0365073634330999</v>
      </c>
      <c r="AN26" s="6">
        <v>1.49441104069629</v>
      </c>
      <c r="AO26" s="7">
        <v>1.13115006331838</v>
      </c>
      <c r="AP26" s="4">
        <v>0.71261499670032202</v>
      </c>
      <c r="AQ26" s="4">
        <v>0.81523232292883596</v>
      </c>
      <c r="AR26" s="6">
        <v>0.41678221266653698</v>
      </c>
      <c r="AS26" s="7">
        <v>0.78573086244494295</v>
      </c>
      <c r="AT26" s="4">
        <v>0.69176297253368702</v>
      </c>
      <c r="AU26" s="4">
        <v>1.10278674052478</v>
      </c>
      <c r="AV26" s="6">
        <v>0.53544394520471295</v>
      </c>
      <c r="AW26" s="7">
        <v>1.2943523613821799</v>
      </c>
      <c r="AX26" s="4">
        <v>-0.85274713946647096</v>
      </c>
      <c r="AY26" s="4">
        <v>0.82837334415772801</v>
      </c>
      <c r="AZ26" s="6">
        <v>2.4616963021414699</v>
      </c>
      <c r="BA26" s="7">
        <v>1.03147620676619</v>
      </c>
      <c r="BB26" s="4">
        <v>-0.89396589368795398</v>
      </c>
      <c r="BC26" s="4">
        <v>0.51874317328327801</v>
      </c>
      <c r="BD26" s="6">
        <v>-0.57242051829368301</v>
      </c>
      <c r="BE26" s="7">
        <v>1.4362783148665601</v>
      </c>
      <c r="BF26" s="6">
        <v>1.89457165724305</v>
      </c>
      <c r="BG26" s="7">
        <v>0.85846055225663698</v>
      </c>
      <c r="BH26" s="6">
        <v>0.65568545853335303</v>
      </c>
      <c r="BI26" s="7">
        <v>1.0364040743358001</v>
      </c>
      <c r="BJ26" s="6">
        <v>0.28138079031156399</v>
      </c>
      <c r="BK26" s="7">
        <v>0.45673657419647801</v>
      </c>
      <c r="BL26" s="6">
        <v>-0.60549037482438095</v>
      </c>
      <c r="BM26" s="7">
        <v>0.80019682802568604</v>
      </c>
      <c r="BN26" s="6">
        <v>2.3768942910945201</v>
      </c>
      <c r="BO26" s="7">
        <v>0.74390368391667205</v>
      </c>
      <c r="BP26" s="6">
        <v>0.47553979480398101</v>
      </c>
      <c r="BQ26" s="7">
        <v>0.72243106422366998</v>
      </c>
      <c r="BR26" s="6">
        <v>0.33052885633899298</v>
      </c>
      <c r="BS26" s="7">
        <v>0.58316632582081895</v>
      </c>
      <c r="BT26" s="6">
        <v>-1.12430081530389</v>
      </c>
      <c r="BU26" s="7">
        <v>1.1859397614145399</v>
      </c>
      <c r="BV26" s="6">
        <v>2.27844425838836</v>
      </c>
      <c r="BW26" s="7">
        <v>1.06959121223027</v>
      </c>
      <c r="BX26" s="6">
        <v>2.5566329865773301</v>
      </c>
      <c r="BY26" s="7">
        <v>1.10013880920333</v>
      </c>
      <c r="BZ26" s="6">
        <v>1.57368717320158</v>
      </c>
      <c r="CA26" s="7">
        <v>0.82082562504567003</v>
      </c>
      <c r="CB26" s="6">
        <v>1.7584221572240599</v>
      </c>
      <c r="CC26" s="7">
        <v>0.77826312320977398</v>
      </c>
      <c r="CD26" s="6">
        <v>4.2060780988618401E-2</v>
      </c>
      <c r="CE26" s="7">
        <v>0.33266970770200799</v>
      </c>
      <c r="CF26" s="6">
        <v>4.2721198130681204</v>
      </c>
      <c r="CG26" s="7">
        <v>1.0385309979084201</v>
      </c>
      <c r="CH26" s="6">
        <v>2.5128465819977501</v>
      </c>
      <c r="CI26" s="7">
        <v>1.1162589714236899</v>
      </c>
      <c r="CJ26" s="6">
        <v>-0.32797601662294401</v>
      </c>
      <c r="CK26" s="7">
        <v>1.24354526985869</v>
      </c>
      <c r="CL26" s="6">
        <v>8.9594933823031603E-2</v>
      </c>
      <c r="CM26" s="7">
        <v>1.07062497810796</v>
      </c>
      <c r="CN26" s="6">
        <v>1.2037799301860901</v>
      </c>
      <c r="CO26" s="7">
        <v>1.2407216983551901</v>
      </c>
      <c r="CP26" s="6">
        <v>1.8922606192806699</v>
      </c>
      <c r="CQ26" s="7">
        <v>1.10331622175376</v>
      </c>
      <c r="CR26" s="6">
        <v>0.149052530441801</v>
      </c>
      <c r="CS26" s="7">
        <v>1.43059228753464</v>
      </c>
      <c r="CT26" s="6">
        <v>2.15715461536593</v>
      </c>
      <c r="CU26" s="7">
        <v>1.2504758777079299</v>
      </c>
      <c r="CV26" s="6">
        <v>1.9414786664166901</v>
      </c>
      <c r="CW26" s="7">
        <v>1.2333786926072801</v>
      </c>
      <c r="CX26" s="6">
        <v>0.70713305233541401</v>
      </c>
      <c r="CY26" s="7">
        <v>0.32311382483462098</v>
      </c>
      <c r="CZ26" s="6">
        <v>0</v>
      </c>
      <c r="DA26" s="7">
        <v>0</v>
      </c>
      <c r="DB26" s="6">
        <v>-9.0530827296630895E-2</v>
      </c>
      <c r="DC26" s="7">
        <v>0.48588568791661901</v>
      </c>
      <c r="DD26" s="6">
        <v>-0.525074438737125</v>
      </c>
      <c r="DE26" s="7">
        <v>1.18125304164169</v>
      </c>
      <c r="DF26" s="6">
        <v>7.5650235801031501E-2</v>
      </c>
      <c r="DG26" s="7">
        <v>0.31572801818334001</v>
      </c>
      <c r="DH26" s="6">
        <v>1.3257538070097601</v>
      </c>
      <c r="DI26" s="7">
        <v>0.77135950722343705</v>
      </c>
      <c r="DJ26" s="6">
        <v>0.466333483255433</v>
      </c>
      <c r="DK26" s="7">
        <v>1.4157899132044001</v>
      </c>
      <c r="DL26" s="6">
        <v>-1.8911174613153099</v>
      </c>
      <c r="DM26" s="7">
        <v>0.52808831230840703</v>
      </c>
      <c r="DN26" s="6">
        <v>1.2765293289656401</v>
      </c>
      <c r="DO26" s="7">
        <v>1.0486504049324099</v>
      </c>
      <c r="DP26" s="6">
        <v>-2.3390909892491498</v>
      </c>
      <c r="DQ26" s="7">
        <v>0.40652723993965401</v>
      </c>
      <c r="DR26" s="6">
        <v>-0.101726533889912</v>
      </c>
      <c r="DS26" s="7">
        <v>0.846718518874223</v>
      </c>
      <c r="DT26" s="6">
        <v>-1.0011356989337701</v>
      </c>
      <c r="DU26" s="7">
        <v>0.466979763944183</v>
      </c>
      <c r="DV26" s="6">
        <v>-2.7316785342248502</v>
      </c>
      <c r="DW26" s="7">
        <v>0.77033030608092501</v>
      </c>
      <c r="DX26" s="6">
        <v>0</v>
      </c>
      <c r="DY26" s="7">
        <v>0</v>
      </c>
      <c r="DZ26" s="6">
        <v>-0.88497390051306901</v>
      </c>
      <c r="EA26" s="7">
        <v>0.46600006792600901</v>
      </c>
      <c r="EB26" s="6">
        <v>0.225871435266569</v>
      </c>
      <c r="EC26" s="7">
        <v>0.88825852057473897</v>
      </c>
      <c r="ED26" s="6">
        <v>-0.44712845838476301</v>
      </c>
      <c r="EE26" s="7">
        <v>0.87704204365233696</v>
      </c>
      <c r="EF26" s="6">
        <v>-1.8490790471960701</v>
      </c>
      <c r="EG26" s="7">
        <v>0.786063442898432</v>
      </c>
      <c r="EH26" s="6">
        <v>-0.84493565110318503</v>
      </c>
      <c r="EI26" s="7">
        <v>0.222296824133764</v>
      </c>
      <c r="EJ26" s="6">
        <v>-0.12709985069729399</v>
      </c>
      <c r="EK26" s="7">
        <v>0.72756633529137704</v>
      </c>
      <c r="EL26" s="6">
        <v>6.3366581158647906E-2</v>
      </c>
      <c r="EM26" s="7">
        <v>0.435570826621347</v>
      </c>
      <c r="EN26" s="6">
        <v>-1.1658445899309999</v>
      </c>
      <c r="EO26" s="7">
        <v>0.77386875893560902</v>
      </c>
      <c r="EP26" s="6">
        <v>1.3108864016552699</v>
      </c>
      <c r="EQ26" s="7">
        <v>1.04469860358202</v>
      </c>
      <c r="ER26" s="6">
        <v>1.5060910743014699</v>
      </c>
      <c r="ES26" s="7">
        <v>1.0256909645668799</v>
      </c>
      <c r="ET26" s="6">
        <v>4.5583943413957703E-2</v>
      </c>
      <c r="EU26" s="7">
        <v>1.0548104237662499</v>
      </c>
      <c r="EV26" s="6">
        <v>-0.77906735791096604</v>
      </c>
      <c r="EW26" s="7">
        <v>1.0733210688102801</v>
      </c>
      <c r="EX26" s="6">
        <v>1.7621915097473899</v>
      </c>
      <c r="EY26" s="7">
        <v>1.10677713208462</v>
      </c>
      <c r="EZ26" s="6">
        <v>2.3583641115215399</v>
      </c>
      <c r="FA26" s="7">
        <v>0.50750612409068896</v>
      </c>
      <c r="FB26" s="6">
        <v>1.5609577078779699</v>
      </c>
      <c r="FC26" s="7">
        <v>0.79785859620590505</v>
      </c>
      <c r="FD26" s="6">
        <v>0.917865481251812</v>
      </c>
      <c r="FE26" s="7">
        <v>1.11448902797303</v>
      </c>
      <c r="FF26" s="6">
        <v>3.21982965399968</v>
      </c>
      <c r="FG26" s="7">
        <v>0.92883735906199005</v>
      </c>
      <c r="FH26" s="6">
        <v>2.5501352550310301</v>
      </c>
      <c r="FI26" s="7">
        <v>1.0048121234153999</v>
      </c>
      <c r="FJ26" s="6">
        <v>0.85080088778505503</v>
      </c>
      <c r="FK26" s="7">
        <v>1.43054042810416</v>
      </c>
      <c r="FL26" s="6">
        <v>2.1872004529056399</v>
      </c>
      <c r="FM26" s="7">
        <v>0.73557649976175699</v>
      </c>
      <c r="FN26" s="6">
        <v>2.67827270471457</v>
      </c>
      <c r="FO26" s="7">
        <v>1.0377970601644599</v>
      </c>
      <c r="FP26" s="6">
        <v>1.50262784036219</v>
      </c>
      <c r="FQ26" s="7">
        <v>0.30922476659679299</v>
      </c>
      <c r="FR26" s="6">
        <v>0.74777478075244297</v>
      </c>
      <c r="FS26" s="7">
        <v>1.18618375664196</v>
      </c>
      <c r="FT26" s="6">
        <v>3.1854903353719299</v>
      </c>
      <c r="FU26" s="7">
        <v>1.0261446879549601</v>
      </c>
      <c r="FV26" s="6">
        <v>1.7383253583011999</v>
      </c>
      <c r="FW26" s="7">
        <v>0.55255211720884501</v>
      </c>
      <c r="FX26" s="6">
        <v>3.2696664619145301</v>
      </c>
      <c r="FY26" s="7">
        <v>1.0798313263772501</v>
      </c>
      <c r="FZ26" s="6">
        <v>2.9012986901248499</v>
      </c>
      <c r="GA26" s="7">
        <v>1.16339783350272</v>
      </c>
      <c r="GB26" s="6">
        <v>1.75950731160108</v>
      </c>
      <c r="GC26" s="7">
        <v>1.2344373725494799</v>
      </c>
      <c r="GD26" s="6">
        <v>2.1257034000078501</v>
      </c>
      <c r="GE26" s="7">
        <v>1.0946377849573801</v>
      </c>
      <c r="GF26" s="6">
        <v>1.26951566455369</v>
      </c>
      <c r="GG26" s="7">
        <v>1.42157830150762</v>
      </c>
      <c r="GH26" s="6">
        <v>2.6787640655786</v>
      </c>
      <c r="GI26" s="7">
        <v>1.1569296485221101</v>
      </c>
      <c r="GJ26" s="6">
        <v>2.63017799493403</v>
      </c>
      <c r="GK26" s="7">
        <v>1.0478780244886701</v>
      </c>
      <c r="GL26" s="6">
        <v>1.8068897592309401</v>
      </c>
      <c r="GM26" s="7">
        <v>1.05603731855947</v>
      </c>
      <c r="GN26" s="6">
        <v>2.0675953540148</v>
      </c>
      <c r="GO26" s="7">
        <v>1.2273297561674501</v>
      </c>
      <c r="GP26" s="6">
        <v>-0.450922470932199</v>
      </c>
      <c r="GQ26" s="7">
        <v>0.62251498674044203</v>
      </c>
      <c r="GR26" s="6">
        <v>1.18613474199402</v>
      </c>
      <c r="GS26" s="7">
        <v>1.0569908175264999</v>
      </c>
      <c r="GT26" s="6">
        <v>0</v>
      </c>
      <c r="GU26" s="7">
        <v>0</v>
      </c>
      <c r="GV26" s="6">
        <v>1.5935909719366601</v>
      </c>
      <c r="GW26" s="7">
        <v>0.75084964055123304</v>
      </c>
      <c r="GX26" s="6">
        <v>0.33052067687798398</v>
      </c>
      <c r="GY26" s="7">
        <v>0.539989064077393</v>
      </c>
      <c r="GZ26" s="6">
        <v>-0.61183119634392003</v>
      </c>
      <c r="HA26" s="7">
        <v>0.37279402960277602</v>
      </c>
      <c r="HB26" s="6">
        <v>1.65316967295838</v>
      </c>
      <c r="HC26" s="7">
        <v>1.0212481533284901</v>
      </c>
      <c r="HD26" s="6">
        <v>1.2323627964955699</v>
      </c>
      <c r="HE26" s="7">
        <v>1.0220352550777101</v>
      </c>
      <c r="HF26" s="6">
        <v>2.56595698645783</v>
      </c>
      <c r="HG26" s="7">
        <v>1.1584142797040899</v>
      </c>
      <c r="HH26" s="6">
        <v>0.81429602198610695</v>
      </c>
      <c r="HI26" s="7">
        <v>1.0627010238681101</v>
      </c>
      <c r="HJ26" s="6">
        <v>1.3908912390155099</v>
      </c>
      <c r="HK26" s="7">
        <v>1.4211577023613899</v>
      </c>
      <c r="HL26" s="6">
        <v>1.4851821433168</v>
      </c>
      <c r="HM26" s="7">
        <v>1.0384351953533399</v>
      </c>
      <c r="HN26" s="6">
        <v>2.0230216950940001</v>
      </c>
      <c r="HO26" s="7">
        <v>1.0515830128578101</v>
      </c>
      <c r="HP26" s="6">
        <v>2.2578695304272101</v>
      </c>
      <c r="HQ26" s="7">
        <v>1.02685614829476</v>
      </c>
      <c r="HR26" s="6">
        <v>-0.70791126629557399</v>
      </c>
      <c r="HS26" s="7">
        <v>1.4165776745237699</v>
      </c>
      <c r="HT26" s="6">
        <v>0</v>
      </c>
      <c r="HU26" s="7">
        <v>0</v>
      </c>
      <c r="HV26" s="6">
        <v>0.57865989411052998</v>
      </c>
      <c r="HW26" s="7">
        <v>1.4391065142705699</v>
      </c>
      <c r="HX26" s="6">
        <v>0</v>
      </c>
      <c r="HY26" s="7">
        <v>0</v>
      </c>
      <c r="HZ26" s="6">
        <v>1.5562663909059899</v>
      </c>
      <c r="IA26" s="7">
        <v>0.93902664769672195</v>
      </c>
      <c r="IB26" s="6">
        <v>-3.18355166657373</v>
      </c>
      <c r="IC26" s="7">
        <v>1.3067329381082899</v>
      </c>
      <c r="ID26" s="6">
        <v>2.91508450293371</v>
      </c>
      <c r="IE26" s="7">
        <v>1.0489885464352899</v>
      </c>
      <c r="IF26" s="6">
        <v>1.55661262064943</v>
      </c>
      <c r="IG26" s="7">
        <v>1.1609873214758799</v>
      </c>
      <c r="IH26" s="6">
        <v>2.5474175454574</v>
      </c>
      <c r="II26" s="7">
        <v>1.08674883278233</v>
      </c>
      <c r="IJ26" s="6">
        <v>0.912900519785944</v>
      </c>
      <c r="IK26" s="7">
        <v>0.695022908694098</v>
      </c>
      <c r="IL26" s="6">
        <v>0.78926320282431806</v>
      </c>
      <c r="IM26" s="7">
        <v>1.4188633054922499</v>
      </c>
      <c r="IN26" s="6">
        <v>1.76578758493027</v>
      </c>
      <c r="IO26" s="7">
        <v>1.1558128950765301</v>
      </c>
      <c r="IP26" s="6">
        <v>0</v>
      </c>
      <c r="IQ26" s="7">
        <v>0</v>
      </c>
      <c r="IR26" s="6">
        <v>3.69781884150941</v>
      </c>
      <c r="IS26" s="7">
        <v>1.0539125965416101</v>
      </c>
      <c r="IT26" s="6">
        <v>-1.5975043396457</v>
      </c>
      <c r="IU26" s="7">
        <v>0.74923381372811404</v>
      </c>
      <c r="IV26" s="6">
        <v>-2.0698478215722802</v>
      </c>
      <c r="IW26" s="7">
        <v>1.02751687618446</v>
      </c>
      <c r="IX26" s="6">
        <v>0</v>
      </c>
      <c r="IY26" s="7">
        <v>0</v>
      </c>
      <c r="IZ26" s="6">
        <v>0</v>
      </c>
      <c r="JA26" s="7">
        <v>0</v>
      </c>
      <c r="JB26" s="6">
        <v>-0.2433115628725</v>
      </c>
      <c r="JC26" s="7">
        <v>1.0237738344720899</v>
      </c>
      <c r="JD26" s="6">
        <v>2.6345960053728099</v>
      </c>
      <c r="JE26" s="7">
        <v>1.26003584857035</v>
      </c>
      <c r="JF26" s="6">
        <v>0.71228746175866897</v>
      </c>
      <c r="JG26" s="7">
        <v>1.1556581580691301</v>
      </c>
      <c r="JH26" s="6">
        <v>1.1065256236196499</v>
      </c>
      <c r="JI26" s="7">
        <v>0.50543099412857695</v>
      </c>
      <c r="JJ26" s="6">
        <v>2.5492233179773698</v>
      </c>
      <c r="JK26" s="7">
        <v>1.41529062380611</v>
      </c>
      <c r="JL26" s="6">
        <v>3.3429851803013899</v>
      </c>
      <c r="JM26" s="7">
        <v>1.09629506027433</v>
      </c>
      <c r="JN26" s="6">
        <v>1.23325888566852</v>
      </c>
      <c r="JO26" s="7">
        <v>0.74695482536280799</v>
      </c>
      <c r="JP26" s="6">
        <v>1.6635500678672599</v>
      </c>
      <c r="JQ26" s="7">
        <v>0.46580949739401301</v>
      </c>
      <c r="JR26" s="6">
        <v>1.6336626796309499</v>
      </c>
      <c r="JS26" s="7">
        <v>1.04201393453546</v>
      </c>
      <c r="JT26" s="6">
        <v>1.6826052235719999</v>
      </c>
      <c r="JU26" s="7">
        <v>1.2382172869200301</v>
      </c>
      <c r="JV26" s="6">
        <v>0.96061651871960796</v>
      </c>
      <c r="JW26" s="7">
        <v>1.4231550503514101</v>
      </c>
      <c r="JX26" s="6">
        <v>-1.0846925948197601</v>
      </c>
      <c r="JY26" s="7">
        <v>0.55670596085794599</v>
      </c>
      <c r="JZ26" s="6">
        <v>2.2347109172108</v>
      </c>
      <c r="KA26" s="7">
        <v>1.01608375794043</v>
      </c>
      <c r="KB26" s="6">
        <v>3.1916394165897701</v>
      </c>
      <c r="KC26" s="7">
        <v>1.2251866276726999</v>
      </c>
      <c r="KD26" s="6">
        <v>1.9142243828354799</v>
      </c>
      <c r="KE26" s="7">
        <v>1.2094409201296701</v>
      </c>
      <c r="KF26" s="6">
        <v>1.9151295808269899</v>
      </c>
      <c r="KG26" s="7">
        <v>0.49459829639196301</v>
      </c>
      <c r="KH26" s="6">
        <v>1.6843527531968401</v>
      </c>
      <c r="KI26" s="7">
        <v>0.39475816829298599</v>
      </c>
      <c r="KJ26" s="6">
        <v>1.28586899871033</v>
      </c>
      <c r="KK26" s="7">
        <v>1.22598141457843</v>
      </c>
      <c r="KL26" s="6">
        <v>2.1381907727654701</v>
      </c>
      <c r="KM26" s="7">
        <v>1.1219853646504401</v>
      </c>
      <c r="KN26" s="6">
        <v>0</v>
      </c>
      <c r="KO26" s="7">
        <v>0</v>
      </c>
      <c r="KP26" s="6">
        <v>0.68518898923101901</v>
      </c>
      <c r="KQ26" s="7">
        <v>0.39179658172444398</v>
      </c>
      <c r="KR26" s="6">
        <v>3.0490374423705702</v>
      </c>
      <c r="KS26" s="7">
        <v>1.0773166141416299</v>
      </c>
      <c r="KT26" s="6">
        <v>2.8143563146054902</v>
      </c>
      <c r="KU26" s="7">
        <v>1.09648116448481</v>
      </c>
      <c r="KV26" s="6">
        <v>1.5593954247643</v>
      </c>
      <c r="KW26" s="7">
        <v>1.1205519880378101</v>
      </c>
      <c r="KX26" s="6">
        <v>-0.22477824882790801</v>
      </c>
      <c r="KY26" s="7">
        <v>1.36298769956014</v>
      </c>
      <c r="KZ26" s="6">
        <v>2.6728239525616599</v>
      </c>
      <c r="LA26" s="7">
        <v>1.06161382297341</v>
      </c>
      <c r="LB26" s="6">
        <v>1.2297477567453601</v>
      </c>
      <c r="LC26" s="7">
        <v>0.57174029083479005</v>
      </c>
    </row>
    <row r="27" spans="1:315" x14ac:dyDescent="0.25">
      <c r="A27" s="1" t="s">
        <v>25</v>
      </c>
      <c r="B27" s="6">
        <v>2.2816062374388602</v>
      </c>
      <c r="C27" s="7">
        <v>0.93500102393316298</v>
      </c>
      <c r="D27" s="6">
        <v>1.4725721177189699</v>
      </c>
      <c r="E27" s="7">
        <v>0.36944018565388997</v>
      </c>
      <c r="F27" s="4">
        <v>2.7883173745887602</v>
      </c>
      <c r="G27" s="4">
        <v>1.05270583920801</v>
      </c>
      <c r="H27" s="6">
        <v>1.5841243751193299</v>
      </c>
      <c r="I27" s="7">
        <v>0.65307943874516805</v>
      </c>
      <c r="J27" s="4">
        <v>0.26386527371813601</v>
      </c>
      <c r="K27" s="4">
        <v>1.1733542631981999</v>
      </c>
      <c r="L27" s="6">
        <v>2.1149603686628802</v>
      </c>
      <c r="M27" s="7">
        <v>0.64585824018297899</v>
      </c>
      <c r="N27" s="4">
        <v>0.56174372700210595</v>
      </c>
      <c r="O27" s="4">
        <v>0.74915627887291802</v>
      </c>
      <c r="P27" s="6">
        <v>-6.3987353894239499E-2</v>
      </c>
      <c r="Q27" s="7">
        <v>0.39602300973579802</v>
      </c>
      <c r="R27" s="4">
        <v>-0.37242092792136</v>
      </c>
      <c r="S27" s="4">
        <v>0.77048848125793801</v>
      </c>
      <c r="T27" s="6">
        <v>0.45320160939499499</v>
      </c>
      <c r="U27" s="7">
        <v>0.59937290258055498</v>
      </c>
      <c r="V27" s="4">
        <v>-2.3329002383744399E-2</v>
      </c>
      <c r="W27" s="4">
        <v>0.74853678387296096</v>
      </c>
      <c r="X27" s="6">
        <v>1.0797534956274599</v>
      </c>
      <c r="Y27" s="7">
        <v>1.02550324697502</v>
      </c>
      <c r="Z27" s="4">
        <v>-0.51469740515323503</v>
      </c>
      <c r="AA27" s="4">
        <v>0.615507528293738</v>
      </c>
      <c r="AB27" s="6">
        <v>0.99220001477569697</v>
      </c>
      <c r="AC27" s="7">
        <v>0.75124869403806505</v>
      </c>
      <c r="AD27" s="4">
        <v>0.328886862687707</v>
      </c>
      <c r="AE27" s="4">
        <v>0.37942009183414999</v>
      </c>
      <c r="AF27" s="6">
        <v>0.92247859361655205</v>
      </c>
      <c r="AG27" s="7">
        <v>1.1689031045435001</v>
      </c>
      <c r="AH27" s="4">
        <v>1.1170759279803399</v>
      </c>
      <c r="AI27" s="4">
        <v>0.73413566803264696</v>
      </c>
      <c r="AJ27" s="6">
        <v>0.22854220641461301</v>
      </c>
      <c r="AK27" s="7">
        <v>0.85471204860652505</v>
      </c>
      <c r="AL27" s="4">
        <v>1.0536612896705</v>
      </c>
      <c r="AM27" s="4">
        <v>1.0352997547099301</v>
      </c>
      <c r="AN27" s="6">
        <v>1.5842736220865801</v>
      </c>
      <c r="AO27" s="7">
        <v>1.0897989170764399</v>
      </c>
      <c r="AP27" s="4">
        <v>0.48447575586317099</v>
      </c>
      <c r="AQ27" s="4">
        <v>0.83970584525534098</v>
      </c>
      <c r="AR27" s="6">
        <v>0.625748470967883</v>
      </c>
      <c r="AS27" s="7">
        <v>0.76089633829584902</v>
      </c>
      <c r="AT27" s="4">
        <v>0.752645827113543</v>
      </c>
      <c r="AU27" s="4">
        <v>1.05061890770869</v>
      </c>
      <c r="AV27" s="6">
        <v>1.2029675245542599</v>
      </c>
      <c r="AW27" s="7">
        <v>1.10968829665272</v>
      </c>
      <c r="AX27" s="4">
        <v>-0.58180706554200501</v>
      </c>
      <c r="AY27" s="4">
        <v>0.78946433366681601</v>
      </c>
      <c r="AZ27" s="6">
        <v>2.4273300692818802</v>
      </c>
      <c r="BA27" s="7">
        <v>1.02683814784547</v>
      </c>
      <c r="BB27" s="4">
        <v>-1.2354480552407601</v>
      </c>
      <c r="BC27" s="4">
        <v>0.53039473410118199</v>
      </c>
      <c r="BD27" s="6">
        <v>0.9702955879263</v>
      </c>
      <c r="BE27" s="7">
        <v>1.2949348860311001</v>
      </c>
      <c r="BF27" s="6">
        <v>2.4235879443198902</v>
      </c>
      <c r="BG27" s="7">
        <v>0.84989235737040303</v>
      </c>
      <c r="BH27" s="6">
        <v>0.92360433408037201</v>
      </c>
      <c r="BI27" s="7">
        <v>1.02761091373859</v>
      </c>
      <c r="BJ27" s="6">
        <v>0.217838851893533</v>
      </c>
      <c r="BK27" s="7">
        <v>0.45286485015609501</v>
      </c>
      <c r="BL27" s="6">
        <v>0.26151745999647702</v>
      </c>
      <c r="BM27" s="7">
        <v>0.74627958962009</v>
      </c>
      <c r="BN27" s="6">
        <v>1.9038507922606001</v>
      </c>
      <c r="BO27" s="7">
        <v>0.752570518447509</v>
      </c>
      <c r="BP27" s="6">
        <v>0.47442794007672101</v>
      </c>
      <c r="BQ27" s="7">
        <v>0.72175499358006501</v>
      </c>
      <c r="BR27" s="6">
        <v>0.31812655094202402</v>
      </c>
      <c r="BS27" s="7">
        <v>0.56547983677479796</v>
      </c>
      <c r="BT27" s="6">
        <v>0.33514433310463299</v>
      </c>
      <c r="BU27" s="7">
        <v>1.0668108974293999</v>
      </c>
      <c r="BV27" s="6">
        <v>1.4929322284669999</v>
      </c>
      <c r="BW27" s="7">
        <v>1.15538865866241</v>
      </c>
      <c r="BX27" s="6">
        <v>2.4291682479809502</v>
      </c>
      <c r="BY27" s="7">
        <v>1.0883321896851199</v>
      </c>
      <c r="BZ27" s="6">
        <v>0.86753675550988096</v>
      </c>
      <c r="CA27" s="7">
        <v>0.92308285836566195</v>
      </c>
      <c r="CB27" s="6">
        <v>2.1897777178922402</v>
      </c>
      <c r="CC27" s="7">
        <v>0.75294367988131095</v>
      </c>
      <c r="CD27" s="6">
        <v>0.34172482212633298</v>
      </c>
      <c r="CE27" s="7">
        <v>0.302415500203431</v>
      </c>
      <c r="CF27" s="6">
        <v>4.2690183685190801</v>
      </c>
      <c r="CG27" s="7">
        <v>1.0241042981271999</v>
      </c>
      <c r="CH27" s="6">
        <v>2.9221577072995801</v>
      </c>
      <c r="CI27" s="7">
        <v>1.1255001335883501</v>
      </c>
      <c r="CJ27" s="6">
        <v>0.74582081293142199</v>
      </c>
      <c r="CK27" s="7">
        <v>1.1015794614488701</v>
      </c>
      <c r="CL27" s="6">
        <v>-0.40990790684636902</v>
      </c>
      <c r="CM27" s="7">
        <v>1.07593492002103</v>
      </c>
      <c r="CN27" s="6">
        <v>2.7624059862053199</v>
      </c>
      <c r="CO27" s="7">
        <v>1.0583248159207299</v>
      </c>
      <c r="CP27" s="6">
        <v>1.52903831293477</v>
      </c>
      <c r="CQ27" s="7">
        <v>1.1374691974498301</v>
      </c>
      <c r="CR27" s="6">
        <v>0.61781002506692995</v>
      </c>
      <c r="CS27" s="7">
        <v>1.16899655745815</v>
      </c>
      <c r="CT27" s="6">
        <v>1.70047490137865</v>
      </c>
      <c r="CU27" s="7">
        <v>1.4388710901986299</v>
      </c>
      <c r="CV27" s="6">
        <v>1.56367465770258</v>
      </c>
      <c r="CW27" s="7">
        <v>1.2409341746484499</v>
      </c>
      <c r="CX27" s="6">
        <v>0.37751647619210299</v>
      </c>
      <c r="CY27" s="7">
        <v>0.31913400851836898</v>
      </c>
      <c r="CZ27" s="6">
        <v>0</v>
      </c>
      <c r="DA27" s="7">
        <v>0</v>
      </c>
      <c r="DB27" s="6">
        <v>-0.25387843943468302</v>
      </c>
      <c r="DC27" s="7">
        <v>0.48656572079183902</v>
      </c>
      <c r="DD27" s="6">
        <v>-1.73765712741907</v>
      </c>
      <c r="DE27" s="7">
        <v>1.43777507257669</v>
      </c>
      <c r="DF27" s="6">
        <v>-0.26786396051635403</v>
      </c>
      <c r="DG27" s="7">
        <v>0.319235532324121</v>
      </c>
      <c r="DH27" s="6">
        <v>1.8434717480031699</v>
      </c>
      <c r="DI27" s="7">
        <v>0.76085101278288403</v>
      </c>
      <c r="DJ27" s="6">
        <v>0.466333483255433</v>
      </c>
      <c r="DK27" s="7">
        <v>1.4157899132044001</v>
      </c>
      <c r="DL27" s="6">
        <v>-1.14352172752147</v>
      </c>
      <c r="DM27" s="7">
        <v>0.47339179461924902</v>
      </c>
      <c r="DN27" s="6">
        <v>1.38039833227528</v>
      </c>
      <c r="DO27" s="7">
        <v>1.0363202051760201</v>
      </c>
      <c r="DP27" s="6">
        <v>-1.8330459798421499</v>
      </c>
      <c r="DQ27" s="7">
        <v>0.38538753068714499</v>
      </c>
      <c r="DR27" s="6">
        <v>0.62966338041069103</v>
      </c>
      <c r="DS27" s="7">
        <v>0.68307474532952195</v>
      </c>
      <c r="DT27" s="6">
        <v>-0.76071966225890897</v>
      </c>
      <c r="DU27" s="7">
        <v>0.46321360944407802</v>
      </c>
      <c r="DV27" s="6">
        <v>-2.84577065941781</v>
      </c>
      <c r="DW27" s="7">
        <v>0.76103659513687805</v>
      </c>
      <c r="DX27" s="6">
        <v>2.02079642995733</v>
      </c>
      <c r="DY27" s="7">
        <v>0.817348643527392</v>
      </c>
      <c r="DZ27" s="6">
        <v>-0.82377703310920702</v>
      </c>
      <c r="EA27" s="7">
        <v>0.46180712122171302</v>
      </c>
      <c r="EB27" s="6">
        <v>3.2258400250043902E-2</v>
      </c>
      <c r="EC27" s="7">
        <v>0.887399715432587</v>
      </c>
      <c r="ED27" s="6">
        <v>-1.5349268843773201</v>
      </c>
      <c r="EE27" s="7">
        <v>1.0082042355774501</v>
      </c>
      <c r="EF27" s="6">
        <v>-1.3703802340295199</v>
      </c>
      <c r="EG27" s="7">
        <v>0.74497890809878098</v>
      </c>
      <c r="EH27" s="6">
        <v>-0.87736380692007798</v>
      </c>
      <c r="EI27" s="7">
        <v>0.219605595792742</v>
      </c>
      <c r="EJ27" s="6">
        <v>-2.76434723682678E-2</v>
      </c>
      <c r="EK27" s="7">
        <v>0.72300374541017398</v>
      </c>
      <c r="EL27" s="6">
        <v>0.11962145197150301</v>
      </c>
      <c r="EM27" s="7">
        <v>0.43483580631317398</v>
      </c>
      <c r="EN27" s="6">
        <v>-1.1437096483195699</v>
      </c>
      <c r="EO27" s="7">
        <v>0.765776283852029</v>
      </c>
      <c r="EP27" s="6">
        <v>1.69283965690049</v>
      </c>
      <c r="EQ27" s="7">
        <v>1.0340288908670301</v>
      </c>
      <c r="ER27" s="6">
        <v>1.2957133407316099</v>
      </c>
      <c r="ES27" s="7">
        <v>1.02278709554726</v>
      </c>
      <c r="ET27" s="6">
        <v>-0.46742512912775303</v>
      </c>
      <c r="EU27" s="7">
        <v>1.05575048231965</v>
      </c>
      <c r="EV27" s="6">
        <v>-0.51969900299921201</v>
      </c>
      <c r="EW27" s="7">
        <v>1.05275433172129</v>
      </c>
      <c r="EX27" s="6">
        <v>1.7088144727749499</v>
      </c>
      <c r="EY27" s="7">
        <v>1.0936504991245699</v>
      </c>
      <c r="EZ27" s="6">
        <v>2.5638081440665301</v>
      </c>
      <c r="FA27" s="7">
        <v>0.50486086440128497</v>
      </c>
      <c r="FB27" s="6">
        <v>2.3435573061980102</v>
      </c>
      <c r="FC27" s="7">
        <v>0.73697842519060996</v>
      </c>
      <c r="FD27" s="6">
        <v>2.3305282794079201</v>
      </c>
      <c r="FE27" s="7">
        <v>0.67088925844059599</v>
      </c>
      <c r="FF27" s="6">
        <v>2.3413926159439602</v>
      </c>
      <c r="FG27" s="7">
        <v>1.16535349624483</v>
      </c>
      <c r="FH27" s="6">
        <v>2.7750881505065199</v>
      </c>
      <c r="FI27" s="7">
        <v>1.00243126291704</v>
      </c>
      <c r="FJ27" s="6">
        <v>2.4403789022346798</v>
      </c>
      <c r="FK27" s="7">
        <v>1.1120381684473299</v>
      </c>
      <c r="FL27" s="6">
        <v>2.1896352278486901</v>
      </c>
      <c r="FM27" s="7">
        <v>0.73026299918617099</v>
      </c>
      <c r="FN27" s="6">
        <v>3.0452893695688901</v>
      </c>
      <c r="FO27" s="7">
        <v>1.0220142599563</v>
      </c>
      <c r="FP27" s="6">
        <v>1.5306400579797801</v>
      </c>
      <c r="FQ27" s="7">
        <v>0.29978998197940199</v>
      </c>
      <c r="FR27" s="6">
        <v>1.3716593624063</v>
      </c>
      <c r="FS27" s="7">
        <v>1.11121903770582</v>
      </c>
      <c r="FT27" s="6">
        <v>3.2787284762015001</v>
      </c>
      <c r="FU27" s="7">
        <v>1.01857250328656</v>
      </c>
      <c r="FV27" s="6">
        <v>1.63983195906299</v>
      </c>
      <c r="FW27" s="7">
        <v>0.54545239013992897</v>
      </c>
      <c r="FX27" s="6">
        <v>3.4136993997667502</v>
      </c>
      <c r="FY27" s="7">
        <v>1.0538124251752501</v>
      </c>
      <c r="FZ27" s="6">
        <v>2.4491539333210501</v>
      </c>
      <c r="GA27" s="7">
        <v>1.2327623866441699</v>
      </c>
      <c r="GB27" s="6">
        <v>2.2984278320704901</v>
      </c>
      <c r="GC27" s="7">
        <v>1.1247016850867</v>
      </c>
      <c r="GD27" s="6">
        <v>2.36674600506884</v>
      </c>
      <c r="GE27" s="7">
        <v>1.060938140645</v>
      </c>
      <c r="GF27" s="6">
        <v>2.0943984594149798</v>
      </c>
      <c r="GG27" s="7">
        <v>1.1656459483019399</v>
      </c>
      <c r="GH27" s="6">
        <v>3.7086812192724801</v>
      </c>
      <c r="GI27" s="7">
        <v>1.12238529602476</v>
      </c>
      <c r="GJ27" s="6">
        <v>2.7184716609727801</v>
      </c>
      <c r="GK27" s="7">
        <v>1.0359700386945101</v>
      </c>
      <c r="GL27" s="6">
        <v>0.67511670141726898</v>
      </c>
      <c r="GM27" s="7">
        <v>1.12699943729986</v>
      </c>
      <c r="GN27" s="6">
        <v>2.8471311401166401</v>
      </c>
      <c r="GO27" s="7">
        <v>1.2292126627800199</v>
      </c>
      <c r="GP27" s="6">
        <v>-0.25440383349356899</v>
      </c>
      <c r="GQ27" s="7">
        <v>0.61178461039225096</v>
      </c>
      <c r="GR27" s="6">
        <v>1.1084656919642699</v>
      </c>
      <c r="GS27" s="7">
        <v>1.0522593449051201</v>
      </c>
      <c r="GT27" s="6">
        <v>1.0829117576223</v>
      </c>
      <c r="GU27" s="7">
        <v>1.2306119410796299</v>
      </c>
      <c r="GV27" s="6">
        <v>1.85539790497396</v>
      </c>
      <c r="GW27" s="7">
        <v>0.737494129946209</v>
      </c>
      <c r="GX27" s="6">
        <v>0.20914534577699401</v>
      </c>
      <c r="GY27" s="7">
        <v>0.53831323961858402</v>
      </c>
      <c r="GZ27" s="6">
        <v>-0.81949706232135</v>
      </c>
      <c r="HA27" s="7">
        <v>0.36723717137707101</v>
      </c>
      <c r="HB27" s="6">
        <v>1.7636901058771901</v>
      </c>
      <c r="HC27" s="7">
        <v>1.01983747115887</v>
      </c>
      <c r="HD27" s="6">
        <v>1.4472821326059</v>
      </c>
      <c r="HE27" s="7">
        <v>1.01524329072387</v>
      </c>
      <c r="HF27" s="6">
        <v>3.4820103401163198</v>
      </c>
      <c r="HG27" s="7">
        <v>1.04942832732064</v>
      </c>
      <c r="HH27" s="6">
        <v>1.0816700694582</v>
      </c>
      <c r="HI27" s="7">
        <v>1.05103804096963</v>
      </c>
      <c r="HJ27" s="6">
        <v>1.88536827984588</v>
      </c>
      <c r="HK27" s="7">
        <v>1.2399504179569401</v>
      </c>
      <c r="HL27" s="6">
        <v>1.7539409410350699</v>
      </c>
      <c r="HM27" s="7">
        <v>1.0235066721228701</v>
      </c>
      <c r="HN27" s="6">
        <v>1.7807212936177199</v>
      </c>
      <c r="HO27" s="7">
        <v>1.05124156720666</v>
      </c>
      <c r="HP27" s="6">
        <v>2.50167593158185</v>
      </c>
      <c r="HQ27" s="7">
        <v>1.01540645749011</v>
      </c>
      <c r="HR27" s="6">
        <v>0.66611222551511995</v>
      </c>
      <c r="HS27" s="7">
        <v>1.1217949094959501</v>
      </c>
      <c r="HT27" s="6">
        <v>1.19347092268945</v>
      </c>
      <c r="HU27" s="7">
        <v>1.4176005686067299</v>
      </c>
      <c r="HV27" s="6">
        <v>0.17323115350014201</v>
      </c>
      <c r="HW27" s="7">
        <v>1.43704758581696</v>
      </c>
      <c r="HX27" s="6">
        <v>0</v>
      </c>
      <c r="HY27" s="7">
        <v>0</v>
      </c>
      <c r="HZ27" s="6">
        <v>1.1174978337822801</v>
      </c>
      <c r="IA27" s="7">
        <v>1.0698042122484199</v>
      </c>
      <c r="IB27" s="6">
        <v>-3.18355166657373</v>
      </c>
      <c r="IC27" s="7">
        <v>1.3067329381082899</v>
      </c>
      <c r="ID27" s="6">
        <v>3.1133206939700102</v>
      </c>
      <c r="IE27" s="7">
        <v>1.03171640142553</v>
      </c>
      <c r="IF27" s="6">
        <v>2.48543719652243</v>
      </c>
      <c r="IG27" s="7">
        <v>1.0590865293823399</v>
      </c>
      <c r="IH27" s="6">
        <v>2.55436763211714</v>
      </c>
      <c r="II27" s="7">
        <v>1.0667914364954501</v>
      </c>
      <c r="IJ27" s="6">
        <v>0.65795679941996899</v>
      </c>
      <c r="IK27" s="7">
        <v>0.66760884697671496</v>
      </c>
      <c r="IL27" s="6">
        <v>1.22469433559967</v>
      </c>
      <c r="IM27" s="7">
        <v>1.4308372511713401</v>
      </c>
      <c r="IN27" s="6">
        <v>1.96454692251255</v>
      </c>
      <c r="IO27" s="7">
        <v>1.12009179943265</v>
      </c>
      <c r="IP27" s="6">
        <v>1.0783874725974001</v>
      </c>
      <c r="IQ27" s="7">
        <v>1.23400248281475</v>
      </c>
      <c r="IR27" s="6">
        <v>3.3613792783219698</v>
      </c>
      <c r="IS27" s="7">
        <v>1.0617424401509099</v>
      </c>
      <c r="IT27" s="6">
        <v>-1.6374263184801101</v>
      </c>
      <c r="IU27" s="7">
        <v>0.805136647705605</v>
      </c>
      <c r="IV27" s="6">
        <v>-2.6025504136195101</v>
      </c>
      <c r="IW27" s="7">
        <v>1.1171086845826901</v>
      </c>
      <c r="IX27" s="6">
        <v>0</v>
      </c>
      <c r="IY27" s="7">
        <v>0</v>
      </c>
      <c r="IZ27" s="6">
        <v>0</v>
      </c>
      <c r="JA27" s="7">
        <v>0</v>
      </c>
      <c r="JB27" s="6">
        <v>-0.2433115628725</v>
      </c>
      <c r="JC27" s="7">
        <v>1.0237738344720899</v>
      </c>
      <c r="JD27" s="6">
        <v>1.4140552034125999</v>
      </c>
      <c r="JE27" s="7">
        <v>1.44572256700751</v>
      </c>
      <c r="JF27" s="6">
        <v>1.4676491570452499</v>
      </c>
      <c r="JG27" s="7">
        <v>1.0454420179075301</v>
      </c>
      <c r="JH27" s="6">
        <v>0.82670303401311696</v>
      </c>
      <c r="JI27" s="7">
        <v>0.52374386211578305</v>
      </c>
      <c r="JJ27" s="6">
        <v>2.3926315789910899</v>
      </c>
      <c r="JK27" s="7">
        <v>1.41663417312228</v>
      </c>
      <c r="JL27" s="6">
        <v>3.0032259396623302</v>
      </c>
      <c r="JM27" s="7">
        <v>1.1191430052919</v>
      </c>
      <c r="JN27" s="6">
        <v>0.76619246085020498</v>
      </c>
      <c r="JO27" s="7">
        <v>0.76156741953998097</v>
      </c>
      <c r="JP27" s="6">
        <v>1.60599308709619</v>
      </c>
      <c r="JQ27" s="7">
        <v>0.46362901647438698</v>
      </c>
      <c r="JR27" s="6">
        <v>1.2638508598078499</v>
      </c>
      <c r="JS27" s="7">
        <v>1.05930882911354</v>
      </c>
      <c r="JT27" s="6">
        <v>0.93726085954399097</v>
      </c>
      <c r="JU27" s="7">
        <v>1.2470378750815001</v>
      </c>
      <c r="JV27" s="6">
        <v>0.96061651871960796</v>
      </c>
      <c r="JW27" s="7">
        <v>1.4231550503514101</v>
      </c>
      <c r="JX27" s="6">
        <v>-0.76556684582106005</v>
      </c>
      <c r="JY27" s="7">
        <v>0.54326688518152</v>
      </c>
      <c r="JZ27" s="6">
        <v>2.4717271864280401</v>
      </c>
      <c r="KA27" s="7">
        <v>1.01032378635182</v>
      </c>
      <c r="KB27" s="6">
        <v>3.4705587718215698</v>
      </c>
      <c r="KC27" s="7">
        <v>1.15583571433584</v>
      </c>
      <c r="KD27" s="6">
        <v>3.2849106087497</v>
      </c>
      <c r="KE27" s="7">
        <v>1.0770750506870901</v>
      </c>
      <c r="KF27" s="6">
        <v>2.30791353804227</v>
      </c>
      <c r="KG27" s="7">
        <v>0.48928109597952502</v>
      </c>
      <c r="KH27" s="6">
        <v>2.0117708155087701</v>
      </c>
      <c r="KI27" s="7">
        <v>0.38702358395873199</v>
      </c>
      <c r="KJ27" s="6">
        <v>1.75529856832188</v>
      </c>
      <c r="KK27" s="7">
        <v>1.12039485548255</v>
      </c>
      <c r="KL27" s="6">
        <v>3.0318570150489399</v>
      </c>
      <c r="KM27" s="7">
        <v>1.04471623204422</v>
      </c>
      <c r="KN27" s="6">
        <v>0</v>
      </c>
      <c r="KO27" s="7">
        <v>0</v>
      </c>
      <c r="KP27" s="6">
        <v>0.31765739366261198</v>
      </c>
      <c r="KQ27" s="7">
        <v>0.38817911132682698</v>
      </c>
      <c r="KR27" s="6">
        <v>2.3475957459872498</v>
      </c>
      <c r="KS27" s="7">
        <v>1.12684574805506</v>
      </c>
      <c r="KT27" s="6">
        <v>2.6247699149191601</v>
      </c>
      <c r="KU27" s="7">
        <v>1.1197935972559001</v>
      </c>
      <c r="KV27" s="6">
        <v>1.37381429474732</v>
      </c>
      <c r="KW27" s="7">
        <v>1.1204694795833301</v>
      </c>
      <c r="KX27" s="6">
        <v>0.55090411293808605</v>
      </c>
      <c r="KY27" s="7">
        <v>1.2951881478488001</v>
      </c>
      <c r="KZ27" s="6">
        <v>2.7342434513182599</v>
      </c>
      <c r="LA27" s="7">
        <v>1.0461599556883401</v>
      </c>
      <c r="LB27" s="6">
        <v>1.7254587636424601</v>
      </c>
      <c r="LC27" s="7">
        <v>0.48578805394078201</v>
      </c>
    </row>
    <row r="28" spans="1:315" x14ac:dyDescent="0.25">
      <c r="A28" s="1" t="s">
        <v>26</v>
      </c>
      <c r="B28" s="6">
        <v>0.92818336478239505</v>
      </c>
      <c r="C28" s="7">
        <v>1.28833193768362</v>
      </c>
      <c r="D28" s="6">
        <v>1.82784017027309</v>
      </c>
      <c r="E28" s="7">
        <v>0.36584694457977701</v>
      </c>
      <c r="F28" s="4">
        <v>2.90027812656718</v>
      </c>
      <c r="G28" s="4">
        <v>1.0340956795963201</v>
      </c>
      <c r="H28" s="6">
        <v>1.5806833890219301</v>
      </c>
      <c r="I28" s="7">
        <v>0.64461569257101203</v>
      </c>
      <c r="J28" s="4">
        <v>0.17900657624067401</v>
      </c>
      <c r="K28" s="4">
        <v>1.2488724343551301</v>
      </c>
      <c r="L28" s="6">
        <v>2.2693231189424901</v>
      </c>
      <c r="M28" s="7">
        <v>0.63641215900222803</v>
      </c>
      <c r="N28" s="4">
        <v>0.79998244281187103</v>
      </c>
      <c r="O28" s="4">
        <v>0.73689530415697801</v>
      </c>
      <c r="P28" s="6">
        <v>-0.19325399822296299</v>
      </c>
      <c r="Q28" s="7">
        <v>0.39065653918911297</v>
      </c>
      <c r="R28" s="4">
        <v>0.30771309192934898</v>
      </c>
      <c r="S28" s="4">
        <v>0.75084825895745899</v>
      </c>
      <c r="T28" s="6">
        <v>0.53621430127317504</v>
      </c>
      <c r="U28" s="7">
        <v>0.59431442105688603</v>
      </c>
      <c r="V28" s="4">
        <v>0.29151145682984198</v>
      </c>
      <c r="W28" s="4">
        <v>0.73460726295522005</v>
      </c>
      <c r="X28" s="6">
        <v>1.11682763828019</v>
      </c>
      <c r="Y28" s="7">
        <v>1.02184887353807</v>
      </c>
      <c r="Z28" s="4">
        <v>-0.220888109883008</v>
      </c>
      <c r="AA28" s="4">
        <v>0.60730325891639603</v>
      </c>
      <c r="AB28" s="6">
        <v>1.1247689261965499</v>
      </c>
      <c r="AC28" s="7">
        <v>0.73438289849502403</v>
      </c>
      <c r="AD28" s="4">
        <v>0.31174637655964799</v>
      </c>
      <c r="AE28" s="4">
        <v>0.37845575906408602</v>
      </c>
      <c r="AF28" s="6">
        <v>0.49121138348014098</v>
      </c>
      <c r="AG28" s="7">
        <v>1.1236679559295599</v>
      </c>
      <c r="AH28" s="4">
        <v>1.4775663115915301</v>
      </c>
      <c r="AI28" s="4">
        <v>0.71496424630622102</v>
      </c>
      <c r="AJ28" s="6">
        <v>-8.2193337628333196E-2</v>
      </c>
      <c r="AK28" s="7">
        <v>0.84017806669421902</v>
      </c>
      <c r="AL28" s="4">
        <v>1.0593241572584899</v>
      </c>
      <c r="AM28" s="4">
        <v>1.0345315078463799</v>
      </c>
      <c r="AN28" s="6">
        <v>1.57841902095308</v>
      </c>
      <c r="AO28" s="7">
        <v>1.0649233200633199</v>
      </c>
      <c r="AP28" s="4">
        <v>0.54383626896063797</v>
      </c>
      <c r="AQ28" s="4">
        <v>0.84835281543563101</v>
      </c>
      <c r="AR28" s="6">
        <v>1.0632731678227501</v>
      </c>
      <c r="AS28" s="7">
        <v>0.738560052888661</v>
      </c>
      <c r="AT28" s="4">
        <v>0.50017698707435099</v>
      </c>
      <c r="AU28" s="4">
        <v>1.0361488328162001</v>
      </c>
      <c r="AV28" s="6">
        <v>1.2029675245542599</v>
      </c>
      <c r="AW28" s="7">
        <v>1.10968829665272</v>
      </c>
      <c r="AX28" s="4">
        <v>-0.30071065457759499</v>
      </c>
      <c r="AY28" s="4">
        <v>0.76388111448601703</v>
      </c>
      <c r="AZ28" s="6">
        <v>1.9817144176031101</v>
      </c>
      <c r="BA28" s="7">
        <v>1.0289413136108301</v>
      </c>
      <c r="BB28" s="4">
        <v>-1.06170291683977</v>
      </c>
      <c r="BC28" s="4">
        <v>0.51912949774445005</v>
      </c>
      <c r="BD28" s="6">
        <v>1.3791224151047601</v>
      </c>
      <c r="BE28" s="7">
        <v>1.1916631736849399</v>
      </c>
      <c r="BF28" s="6">
        <v>1.2687587239981499</v>
      </c>
      <c r="BG28" s="7">
        <v>1.01836849995198</v>
      </c>
      <c r="BH28" s="6">
        <v>1.2149767894677601</v>
      </c>
      <c r="BI28" s="7">
        <v>1.0242674826715401</v>
      </c>
      <c r="BJ28" s="6">
        <v>0.417153277147429</v>
      </c>
      <c r="BK28" s="7">
        <v>0.44630515306971102</v>
      </c>
      <c r="BL28" s="6">
        <v>-0.109561012354831</v>
      </c>
      <c r="BM28" s="7">
        <v>0.74373309587562197</v>
      </c>
      <c r="BN28" s="6">
        <v>2.4287894491288502</v>
      </c>
      <c r="BO28" s="7">
        <v>0.71018826387495304</v>
      </c>
      <c r="BP28" s="6">
        <v>0.49273501078572801</v>
      </c>
      <c r="BQ28" s="7">
        <v>0.72128068181693294</v>
      </c>
      <c r="BR28" s="6">
        <v>0.52997284289208102</v>
      </c>
      <c r="BS28" s="7">
        <v>0.55082750297319605</v>
      </c>
      <c r="BT28" s="6">
        <v>0.48701850174591499</v>
      </c>
      <c r="BU28" s="7">
        <v>1.0568676726177699</v>
      </c>
      <c r="BV28" s="6">
        <v>2.67553560216782</v>
      </c>
      <c r="BW28" s="7">
        <v>1.0398379195298899</v>
      </c>
      <c r="BX28" s="6">
        <v>2.6681480984852799</v>
      </c>
      <c r="BY28" s="7">
        <v>1.06729499134033</v>
      </c>
      <c r="BZ28" s="6">
        <v>2.4519784621706502</v>
      </c>
      <c r="CA28" s="7">
        <v>0.66977120830096304</v>
      </c>
      <c r="CB28" s="6">
        <v>2.1184506688659002</v>
      </c>
      <c r="CC28" s="7">
        <v>0.75177564559724597</v>
      </c>
      <c r="CD28" s="6">
        <v>0.30128613417651801</v>
      </c>
      <c r="CE28" s="7">
        <v>0.29995952190423902</v>
      </c>
      <c r="CF28" s="6">
        <v>4.6262529644669197</v>
      </c>
      <c r="CG28" s="7">
        <v>1.01432869062387</v>
      </c>
      <c r="CH28" s="6">
        <v>2.9221577072995801</v>
      </c>
      <c r="CI28" s="7">
        <v>1.1255001335883501</v>
      </c>
      <c r="CJ28" s="6">
        <v>0.86143692779983105</v>
      </c>
      <c r="CK28" s="7">
        <v>1.0654286466238301</v>
      </c>
      <c r="CL28" s="6">
        <v>0.21581723209258399</v>
      </c>
      <c r="CM28" s="7">
        <v>1.0388892166508401</v>
      </c>
      <c r="CN28" s="6">
        <v>2.934894059855</v>
      </c>
      <c r="CO28" s="7">
        <v>1.0395930807806399</v>
      </c>
      <c r="CP28" s="6">
        <v>2.1496217898609302</v>
      </c>
      <c r="CQ28" s="7">
        <v>1.08914202495513</v>
      </c>
      <c r="CR28" s="6">
        <v>1.18183581811219</v>
      </c>
      <c r="CS28" s="7">
        <v>1.06042872527187</v>
      </c>
      <c r="CT28" s="6">
        <v>1.4598124651861299</v>
      </c>
      <c r="CU28" s="7">
        <v>1.2721801216280799</v>
      </c>
      <c r="CV28" s="6">
        <v>1.5064377380396901</v>
      </c>
      <c r="CW28" s="7">
        <v>1.24390703473979</v>
      </c>
      <c r="CX28" s="6">
        <v>0.53796083824043905</v>
      </c>
      <c r="CY28" s="7">
        <v>0.29575045124358001</v>
      </c>
      <c r="CZ28" s="6">
        <v>0.87466258041882705</v>
      </c>
      <c r="DA28" s="7">
        <v>1.22882051525422</v>
      </c>
      <c r="DB28" s="6">
        <v>0.40094995817367701</v>
      </c>
      <c r="DC28" s="7">
        <v>0.44330279313718202</v>
      </c>
      <c r="DD28" s="6">
        <v>-0.680592837991424</v>
      </c>
      <c r="DE28" s="7">
        <v>1.18249602636377</v>
      </c>
      <c r="DF28" s="6">
        <v>1.8705876736593501E-2</v>
      </c>
      <c r="DG28" s="7">
        <v>0.29952361440185399</v>
      </c>
      <c r="DH28" s="6">
        <v>1.7337712028308001</v>
      </c>
      <c r="DI28" s="7">
        <v>0.74167825230457296</v>
      </c>
      <c r="DJ28" s="6">
        <v>0.96376913405640496</v>
      </c>
      <c r="DK28" s="7">
        <v>1.4187948786076201</v>
      </c>
      <c r="DL28" s="6">
        <v>-1.3766618509028301</v>
      </c>
      <c r="DM28" s="7">
        <v>0.47324879209054599</v>
      </c>
      <c r="DN28" s="6">
        <v>1.35522012749414</v>
      </c>
      <c r="DO28" s="7">
        <v>1.0303528409146401</v>
      </c>
      <c r="DP28" s="6">
        <v>-1.7806046621593601</v>
      </c>
      <c r="DQ28" s="7">
        <v>0.37652590476930797</v>
      </c>
      <c r="DR28" s="6">
        <v>0.27388795359290702</v>
      </c>
      <c r="DS28" s="7">
        <v>0.69341582604505203</v>
      </c>
      <c r="DT28" s="6">
        <v>-0.52995665031438899</v>
      </c>
      <c r="DU28" s="7">
        <v>0.46111651212774002</v>
      </c>
      <c r="DV28" s="6">
        <v>-2.2799700190036298</v>
      </c>
      <c r="DW28" s="7">
        <v>0.74646398166161798</v>
      </c>
      <c r="DX28" s="6">
        <v>2.09470875305183</v>
      </c>
      <c r="DY28" s="7">
        <v>0.80397786518963099</v>
      </c>
      <c r="DZ28" s="6">
        <v>-0.68399917836426904</v>
      </c>
      <c r="EA28" s="7">
        <v>0.45655975835824503</v>
      </c>
      <c r="EB28" s="6">
        <v>1.33268761219302</v>
      </c>
      <c r="EC28" s="7">
        <v>0.77141541407077796</v>
      </c>
      <c r="ED28" s="6">
        <v>-0.84028992654090096</v>
      </c>
      <c r="EE28" s="7">
        <v>0.82670678420145305</v>
      </c>
      <c r="EF28" s="6">
        <v>-0.99432569836076301</v>
      </c>
      <c r="EG28" s="7">
        <v>0.73324121000264497</v>
      </c>
      <c r="EH28" s="6">
        <v>-0.70532476665361099</v>
      </c>
      <c r="EI28" s="7">
        <v>0.21817567294697501</v>
      </c>
      <c r="EJ28" s="6">
        <v>0.10464411840643301</v>
      </c>
      <c r="EK28" s="7">
        <v>0.72065209851548695</v>
      </c>
      <c r="EL28" s="6">
        <v>0.38401880825336598</v>
      </c>
      <c r="EM28" s="7">
        <v>0.433863189001014</v>
      </c>
      <c r="EN28" s="6">
        <v>-0.78107569454164405</v>
      </c>
      <c r="EO28" s="7">
        <v>0.75290083216152404</v>
      </c>
      <c r="EP28" s="6">
        <v>1.8575476441657099</v>
      </c>
      <c r="EQ28" s="7">
        <v>1.03046174966207</v>
      </c>
      <c r="ER28" s="6">
        <v>1.29251448229932</v>
      </c>
      <c r="ES28" s="7">
        <v>1.01970503579603</v>
      </c>
      <c r="ET28" s="6">
        <v>-6.3014567926298296E-2</v>
      </c>
      <c r="EU28" s="7">
        <v>1.0410267316447299</v>
      </c>
      <c r="EV28" s="6">
        <v>-0.67990060309195099</v>
      </c>
      <c r="EW28" s="7">
        <v>1.04824887673691</v>
      </c>
      <c r="EX28" s="6">
        <v>2.0629930194242001</v>
      </c>
      <c r="EY28" s="7">
        <v>1.0554473269781599</v>
      </c>
      <c r="EZ28" s="6">
        <v>2.64272485109873</v>
      </c>
      <c r="FA28" s="7">
        <v>0.50381629316653298</v>
      </c>
      <c r="FB28" s="6">
        <v>2.49580626075617</v>
      </c>
      <c r="FC28" s="7">
        <v>0.73129200365971103</v>
      </c>
      <c r="FD28" s="6">
        <v>2.36751553042857</v>
      </c>
      <c r="FE28" s="7">
        <v>0.65098017316604895</v>
      </c>
      <c r="FF28" s="6">
        <v>2.7136949492639402</v>
      </c>
      <c r="FG28" s="7">
        <v>0.92750280092542703</v>
      </c>
      <c r="FH28" s="6">
        <v>2.9885637548844599</v>
      </c>
      <c r="FI28" s="7">
        <v>1.00168047848416</v>
      </c>
      <c r="FJ28" s="6">
        <v>2.31299799117788</v>
      </c>
      <c r="FK28" s="7">
        <v>1.1138533200740399</v>
      </c>
      <c r="FL28" s="6">
        <v>2.3319761456578001</v>
      </c>
      <c r="FM28" s="7">
        <v>0.72300866537729203</v>
      </c>
      <c r="FN28" s="6">
        <v>3.3968058183054302</v>
      </c>
      <c r="FO28" s="7">
        <v>1.0133404041274401</v>
      </c>
      <c r="FP28" s="6">
        <v>1.91786396545817</v>
      </c>
      <c r="FQ28" s="7">
        <v>0.28954605116302601</v>
      </c>
      <c r="FR28" s="6">
        <v>1.51840237223936</v>
      </c>
      <c r="FS28" s="7">
        <v>1.0753392036307601</v>
      </c>
      <c r="FT28" s="6">
        <v>3.46096529853659</v>
      </c>
      <c r="FU28" s="7">
        <v>1.0137216068019801</v>
      </c>
      <c r="FV28" s="6">
        <v>1.9027355542356801</v>
      </c>
      <c r="FW28" s="7">
        <v>0.52963439970819204</v>
      </c>
      <c r="FX28" s="6">
        <v>4.3703181778143101</v>
      </c>
      <c r="FY28" s="7">
        <v>1.01645435105181</v>
      </c>
      <c r="FZ28" s="6">
        <v>3.2198595931055798</v>
      </c>
      <c r="GA28" s="7">
        <v>1.09984217824144</v>
      </c>
      <c r="GB28" s="6">
        <v>3.20452054146776</v>
      </c>
      <c r="GC28" s="7">
        <v>1.0442307493102601</v>
      </c>
      <c r="GD28" s="6">
        <v>3.16243655524949</v>
      </c>
      <c r="GE28" s="7">
        <v>1.03513898168619</v>
      </c>
      <c r="GF28" s="6">
        <v>2.1202012831189299</v>
      </c>
      <c r="GG28" s="7">
        <v>1.1284097319475299</v>
      </c>
      <c r="GH28" s="6">
        <v>3.1566068430519301</v>
      </c>
      <c r="GI28" s="7">
        <v>1.1774253715695</v>
      </c>
      <c r="GJ28" s="6">
        <v>3.1449715542205898</v>
      </c>
      <c r="GK28" s="7">
        <v>1.0249100179345101</v>
      </c>
      <c r="GL28" s="6">
        <v>1.93928118658049</v>
      </c>
      <c r="GM28" s="7">
        <v>1.03275738696085</v>
      </c>
      <c r="GN28" s="6">
        <v>4.1276945569864401</v>
      </c>
      <c r="GO28" s="7">
        <v>1.0781934853472199</v>
      </c>
      <c r="GP28" s="6">
        <v>-2.3544880631061402E-2</v>
      </c>
      <c r="GQ28" s="7">
        <v>0.60239243578151203</v>
      </c>
      <c r="GR28" s="6">
        <v>1.77617382058833</v>
      </c>
      <c r="GS28" s="7">
        <v>1.02466400274203</v>
      </c>
      <c r="GT28" s="6">
        <v>2.6935234282839202</v>
      </c>
      <c r="GU28" s="7">
        <v>0.84744470380280001</v>
      </c>
      <c r="GV28" s="6">
        <v>2.1739041724741401</v>
      </c>
      <c r="GW28" s="7">
        <v>0.72714239782757495</v>
      </c>
      <c r="GX28" s="6">
        <v>0.27363773615229098</v>
      </c>
      <c r="GY28" s="7">
        <v>0.53897241898123904</v>
      </c>
      <c r="GZ28" s="6">
        <v>-0.71244989939987302</v>
      </c>
      <c r="HA28" s="7">
        <v>0.36440898367195901</v>
      </c>
      <c r="HB28" s="6">
        <v>2.0850027771182802</v>
      </c>
      <c r="HC28" s="7">
        <v>1.01634903148069</v>
      </c>
      <c r="HD28" s="6">
        <v>1.5001421163056301</v>
      </c>
      <c r="HE28" s="7">
        <v>1.01238866180887</v>
      </c>
      <c r="HF28" s="6">
        <v>4.0038802272022096</v>
      </c>
      <c r="HG28" s="7">
        <v>1.02468034450234</v>
      </c>
      <c r="HH28" s="6">
        <v>1.39918550725039</v>
      </c>
      <c r="HI28" s="7">
        <v>1.04343384670186</v>
      </c>
      <c r="HJ28" s="6">
        <v>2.9672609443836402</v>
      </c>
      <c r="HK28" s="7">
        <v>1.0915405211249101</v>
      </c>
      <c r="HL28" s="6">
        <v>1.60221181281386</v>
      </c>
      <c r="HM28" s="7">
        <v>1.0197827185487101</v>
      </c>
      <c r="HN28" s="6">
        <v>2.2900033755600799</v>
      </c>
      <c r="HO28" s="7">
        <v>1.0265547437723099</v>
      </c>
      <c r="HP28" s="6">
        <v>2.5704579927110598</v>
      </c>
      <c r="HQ28" s="7">
        <v>1.01006950145758</v>
      </c>
      <c r="HR28" s="6">
        <v>1.7888454603888699</v>
      </c>
      <c r="HS28" s="7">
        <v>1.0410287635126501</v>
      </c>
      <c r="HT28" s="6">
        <v>1.35164623396081</v>
      </c>
      <c r="HU28" s="7">
        <v>1.2313313514880599</v>
      </c>
      <c r="HV28" s="6">
        <v>1.6565790305314301</v>
      </c>
      <c r="HW28" s="7">
        <v>1.09546379415981</v>
      </c>
      <c r="HX28" s="6">
        <v>0</v>
      </c>
      <c r="HY28" s="7">
        <v>0</v>
      </c>
      <c r="HZ28" s="6">
        <v>0.55487687352920201</v>
      </c>
      <c r="IA28" s="7">
        <v>1.1186161870721001</v>
      </c>
      <c r="IB28" s="6">
        <v>-3.18355166657373</v>
      </c>
      <c r="IC28" s="7">
        <v>1.3067329381082899</v>
      </c>
      <c r="ID28" s="6">
        <v>3.6922532731528999</v>
      </c>
      <c r="IE28" s="7">
        <v>1.0163575739639501</v>
      </c>
      <c r="IF28" s="6">
        <v>2.4875990449430398</v>
      </c>
      <c r="IG28" s="7">
        <v>1.0489102262013901</v>
      </c>
      <c r="IH28" s="6">
        <v>2.71099353217982</v>
      </c>
      <c r="II28" s="7">
        <v>1.0472979445927999</v>
      </c>
      <c r="IJ28" s="6">
        <v>0.999392091528995</v>
      </c>
      <c r="IK28" s="7">
        <v>0.63113280837750496</v>
      </c>
      <c r="IL28" s="6">
        <v>2.47135853559476</v>
      </c>
      <c r="IM28" s="7">
        <v>1.1269182907074899</v>
      </c>
      <c r="IN28" s="6">
        <v>2.5389651319146802</v>
      </c>
      <c r="IO28" s="7">
        <v>1.0599325517178</v>
      </c>
      <c r="IP28" s="6">
        <v>-6.2389561979118102E-2</v>
      </c>
      <c r="IQ28" s="7">
        <v>1.4247025948140499</v>
      </c>
      <c r="IR28" s="6">
        <v>3.652177664356</v>
      </c>
      <c r="IS28" s="7">
        <v>1.04135172809998</v>
      </c>
      <c r="IT28" s="6">
        <v>-1.5337758489956701</v>
      </c>
      <c r="IU28" s="7">
        <v>0.77843278342188904</v>
      </c>
      <c r="IV28" s="6">
        <v>-1.02919805310616</v>
      </c>
      <c r="IW28" s="7">
        <v>0.69280591441751305</v>
      </c>
      <c r="IX28" s="6">
        <v>0</v>
      </c>
      <c r="IY28" s="7">
        <v>0</v>
      </c>
      <c r="IZ28" s="6">
        <v>0</v>
      </c>
      <c r="JA28" s="7">
        <v>0</v>
      </c>
      <c r="JB28" s="6">
        <v>-0.2433115628725</v>
      </c>
      <c r="JC28" s="7">
        <v>1.0237738344720899</v>
      </c>
      <c r="JD28" s="6">
        <v>1.4140552034125999</v>
      </c>
      <c r="JE28" s="7">
        <v>1.44572256700751</v>
      </c>
      <c r="JF28" s="6">
        <v>2.0613269523161102</v>
      </c>
      <c r="JG28" s="7">
        <v>1.0169808161135101</v>
      </c>
      <c r="JH28" s="6">
        <v>1.27119992153339</v>
      </c>
      <c r="JI28" s="7">
        <v>0.474435924308929</v>
      </c>
      <c r="JJ28" s="6">
        <v>3.5280878732549499</v>
      </c>
      <c r="JK28" s="7">
        <v>1.12259253463598</v>
      </c>
      <c r="JL28" s="6">
        <v>3.1684999484337499</v>
      </c>
      <c r="JM28" s="7">
        <v>1.0973597117415399</v>
      </c>
      <c r="JN28" s="6">
        <v>1.2191092267066099</v>
      </c>
      <c r="JO28" s="7">
        <v>0.74245628570813704</v>
      </c>
      <c r="JP28" s="6">
        <v>1.72093217776325</v>
      </c>
      <c r="JQ28" s="7">
        <v>0.46068145638163099</v>
      </c>
      <c r="JR28" s="6">
        <v>1.5227156353772799</v>
      </c>
      <c r="JS28" s="7">
        <v>1.05134684321551</v>
      </c>
      <c r="JT28" s="6">
        <v>0.93726085954399097</v>
      </c>
      <c r="JU28" s="7">
        <v>1.2470378750815001</v>
      </c>
      <c r="JV28" s="6">
        <v>0.96061651871960796</v>
      </c>
      <c r="JW28" s="7">
        <v>1.4231550503514101</v>
      </c>
      <c r="JX28" s="6">
        <v>-0.29175553537494803</v>
      </c>
      <c r="JY28" s="7">
        <v>0.53400364201568395</v>
      </c>
      <c r="JZ28" s="6">
        <v>2.3202947770164499</v>
      </c>
      <c r="KA28" s="7">
        <v>1.0096009517028901</v>
      </c>
      <c r="KB28" s="6">
        <v>4.1391368850081296</v>
      </c>
      <c r="KC28" s="7">
        <v>1.0706565340346701</v>
      </c>
      <c r="KD28" s="6">
        <v>3.1597056916461699</v>
      </c>
      <c r="KE28" s="7">
        <v>1.0927518861632799</v>
      </c>
      <c r="KF28" s="6">
        <v>2.4094935246869098</v>
      </c>
      <c r="KG28" s="7">
        <v>0.49482981615047</v>
      </c>
      <c r="KH28" s="6">
        <v>1.66097813272996</v>
      </c>
      <c r="KI28" s="7">
        <v>0.39967531231544701</v>
      </c>
      <c r="KJ28" s="6">
        <v>2.3375704301971201</v>
      </c>
      <c r="KK28" s="7">
        <v>1.0568407132329101</v>
      </c>
      <c r="KL28" s="6">
        <v>2.5247165110343102</v>
      </c>
      <c r="KM28" s="7">
        <v>1.0539754681871101</v>
      </c>
      <c r="KN28" s="6">
        <v>2.9067446965943402</v>
      </c>
      <c r="KO28" s="7">
        <v>1.16328047867602</v>
      </c>
      <c r="KP28" s="6">
        <v>0.27649777447526003</v>
      </c>
      <c r="KQ28" s="7">
        <v>0.37966008097486897</v>
      </c>
      <c r="KR28" s="6">
        <v>2.2956616478821901</v>
      </c>
      <c r="KS28" s="7">
        <v>1.106424133947</v>
      </c>
      <c r="KT28" s="6">
        <v>3.1499391109694099</v>
      </c>
      <c r="KU28" s="7">
        <v>1.0719348211389801</v>
      </c>
      <c r="KV28" s="6">
        <v>2.1830612980352</v>
      </c>
      <c r="KW28" s="7">
        <v>1.04444780063243</v>
      </c>
      <c r="KX28" s="6">
        <v>-1.1912181993684301</v>
      </c>
      <c r="KY28" s="7">
        <v>1.92054493260932</v>
      </c>
      <c r="KZ28" s="6">
        <v>2.7487830704871601</v>
      </c>
      <c r="LA28" s="7">
        <v>1.0369666177352199</v>
      </c>
      <c r="LB28" s="6">
        <v>1.77477177743587</v>
      </c>
      <c r="LC28" s="7">
        <v>0.47814537884332797</v>
      </c>
    </row>
    <row r="29" spans="1:315" x14ac:dyDescent="0.25">
      <c r="A29" s="1" t="s">
        <v>27</v>
      </c>
      <c r="B29" s="6">
        <v>2.6146210032799901</v>
      </c>
      <c r="C29" s="7">
        <v>0.95787648215957999</v>
      </c>
      <c r="D29" s="6">
        <v>1.8918701682700301</v>
      </c>
      <c r="E29" s="7">
        <v>0.36402250964174399</v>
      </c>
      <c r="F29" s="4">
        <v>2.8004124543365898</v>
      </c>
      <c r="G29" s="4">
        <v>1.0299255149330899</v>
      </c>
      <c r="H29" s="6">
        <v>1.4650931141749499</v>
      </c>
      <c r="I29" s="7">
        <v>0.64034834685314101</v>
      </c>
      <c r="J29" s="4">
        <v>0.60720407490152095</v>
      </c>
      <c r="K29" s="4">
        <v>1.1687858846640899</v>
      </c>
      <c r="L29" s="6">
        <v>2.5365998739154501</v>
      </c>
      <c r="M29" s="7">
        <v>0.62263179565076499</v>
      </c>
      <c r="N29" s="4">
        <v>0.95238538288548102</v>
      </c>
      <c r="O29" s="4">
        <v>0.73464193781720599</v>
      </c>
      <c r="P29" s="6">
        <v>5.9833642037553899E-3</v>
      </c>
      <c r="Q29" s="7">
        <v>0.38558492608186901</v>
      </c>
      <c r="R29" s="4">
        <v>0.13722241144671701</v>
      </c>
      <c r="S29" s="4">
        <v>0.75053168086180699</v>
      </c>
      <c r="T29" s="6">
        <v>0.62473183576249303</v>
      </c>
      <c r="U29" s="7">
        <v>0.59078585344155499</v>
      </c>
      <c r="V29" s="4">
        <v>0.53600682766254504</v>
      </c>
      <c r="W29" s="4">
        <v>0.72936231317391098</v>
      </c>
      <c r="X29" s="6">
        <v>0.69975621154696099</v>
      </c>
      <c r="Y29" s="7">
        <v>1.0228537087693601</v>
      </c>
      <c r="Z29" s="4">
        <v>-0.133952376061442</v>
      </c>
      <c r="AA29" s="4">
        <v>0.60527541598184698</v>
      </c>
      <c r="AB29" s="6">
        <v>1.1372380361821799</v>
      </c>
      <c r="AC29" s="7">
        <v>0.73037427519514797</v>
      </c>
      <c r="AD29" s="4">
        <v>0.32068729996491102</v>
      </c>
      <c r="AE29" s="4">
        <v>0.37801749997485201</v>
      </c>
      <c r="AF29" s="6">
        <v>1.15654103911128</v>
      </c>
      <c r="AG29" s="7">
        <v>1.08442989550174</v>
      </c>
      <c r="AH29" s="4">
        <v>1.8274589203759899</v>
      </c>
      <c r="AI29" s="4">
        <v>0.68618295940056195</v>
      </c>
      <c r="AJ29" s="6">
        <v>-1.9150035594739701E-2</v>
      </c>
      <c r="AK29" s="7">
        <v>0.82662181055664097</v>
      </c>
      <c r="AL29" s="4">
        <v>1.1400379185637399</v>
      </c>
      <c r="AM29" s="4">
        <v>1.0329002176148001</v>
      </c>
      <c r="AN29" s="6">
        <v>1.5342225174281801</v>
      </c>
      <c r="AO29" s="7">
        <v>1.0679200100585999</v>
      </c>
      <c r="AP29" s="4">
        <v>-0.106875672104827</v>
      </c>
      <c r="AQ29" s="4">
        <v>0.88826920500980899</v>
      </c>
      <c r="AR29" s="6">
        <v>0.89713892686213204</v>
      </c>
      <c r="AS29" s="7">
        <v>0.73713373204794697</v>
      </c>
      <c r="AT29" s="4">
        <v>0.76048347483948597</v>
      </c>
      <c r="AU29" s="4">
        <v>1.02376732734872</v>
      </c>
      <c r="AV29" s="6">
        <v>2.2536437205875499</v>
      </c>
      <c r="AW29" s="7">
        <v>1.2150531967962099</v>
      </c>
      <c r="AX29" s="4">
        <v>-0.44732644566219598</v>
      </c>
      <c r="AY29" s="4">
        <v>0.76020680572089405</v>
      </c>
      <c r="AZ29" s="6">
        <v>2.2670631442414702</v>
      </c>
      <c r="BA29" s="7">
        <v>1.0188004629576399</v>
      </c>
      <c r="BB29" s="4">
        <v>-1.03145980160842</v>
      </c>
      <c r="BC29" s="4">
        <v>0.51333550656960203</v>
      </c>
      <c r="BD29" s="6">
        <v>1.48047642666131</v>
      </c>
      <c r="BE29" s="7">
        <v>1.18763208558275</v>
      </c>
      <c r="BF29" s="6">
        <v>1.8037854526402399</v>
      </c>
      <c r="BG29" s="7">
        <v>0.93801319409035699</v>
      </c>
      <c r="BH29" s="6">
        <v>1.2481780469671899</v>
      </c>
      <c r="BI29" s="7">
        <v>1.02284924147713</v>
      </c>
      <c r="BJ29" s="6">
        <v>0.60096548449549703</v>
      </c>
      <c r="BK29" s="7">
        <v>0.44222515176160498</v>
      </c>
      <c r="BL29" s="6">
        <v>0.37042820976058899</v>
      </c>
      <c r="BM29" s="7">
        <v>0.73450150763367605</v>
      </c>
      <c r="BN29" s="6">
        <v>2.6923958871375699</v>
      </c>
      <c r="BO29" s="7">
        <v>0.69132242031431801</v>
      </c>
      <c r="BP29" s="6">
        <v>0.50142665444254497</v>
      </c>
      <c r="BQ29" s="7">
        <v>0.72097748316010801</v>
      </c>
      <c r="BR29" s="6">
        <v>0.86258054686735097</v>
      </c>
      <c r="BS29" s="7">
        <v>0.54198318936093204</v>
      </c>
      <c r="BT29" s="6">
        <v>6.1994049334235302E-2</v>
      </c>
      <c r="BU29" s="7">
        <v>1.0599851045156601</v>
      </c>
      <c r="BV29" s="6">
        <v>2.47119286389005</v>
      </c>
      <c r="BW29" s="7">
        <v>1.0382522127066001</v>
      </c>
      <c r="BX29" s="6">
        <v>3.06279301276036</v>
      </c>
      <c r="BY29" s="7">
        <v>1.0393263017335199</v>
      </c>
      <c r="BZ29" s="6">
        <v>0.61787257671639795</v>
      </c>
      <c r="CA29" s="7">
        <v>0.92488222789335095</v>
      </c>
      <c r="CB29" s="6">
        <v>2.4022386574576</v>
      </c>
      <c r="CC29" s="7">
        <v>0.74491596635073798</v>
      </c>
      <c r="CD29" s="6">
        <v>0.643846237158059</v>
      </c>
      <c r="CE29" s="7">
        <v>0.28007506972861601</v>
      </c>
      <c r="CF29" s="6">
        <v>4.9124787754808299</v>
      </c>
      <c r="CG29" s="7">
        <v>1.0085472044931401</v>
      </c>
      <c r="CH29" s="6">
        <v>2.9221577072995801</v>
      </c>
      <c r="CI29" s="7">
        <v>1.1255001335883501</v>
      </c>
      <c r="CJ29" s="6">
        <v>1.0860969390428501</v>
      </c>
      <c r="CK29" s="7">
        <v>1.04931656228149</v>
      </c>
      <c r="CL29" s="6">
        <v>0.235449695876874</v>
      </c>
      <c r="CM29" s="7">
        <v>1.0304086157739301</v>
      </c>
      <c r="CN29" s="6">
        <v>3.4289208617783098</v>
      </c>
      <c r="CO29" s="7">
        <v>1.0277383637437101</v>
      </c>
      <c r="CP29" s="6">
        <v>3.0420117030717599</v>
      </c>
      <c r="CQ29" s="7">
        <v>1.0525315706143701</v>
      </c>
      <c r="CR29" s="6">
        <v>1.0353333673051499</v>
      </c>
      <c r="CS29" s="7">
        <v>1.04349259482173</v>
      </c>
      <c r="CT29" s="6">
        <v>1.4598124651861299</v>
      </c>
      <c r="CU29" s="7">
        <v>1.2721801216280799</v>
      </c>
      <c r="CV29" s="6">
        <v>2.0452094388101201</v>
      </c>
      <c r="CW29" s="7">
        <v>1.11629534129928</v>
      </c>
      <c r="CX29" s="6">
        <v>0.823550526799528</v>
      </c>
      <c r="CY29" s="7">
        <v>0.28407976246426903</v>
      </c>
      <c r="CZ29" s="6">
        <v>1.5178891526062901</v>
      </c>
      <c r="DA29" s="7">
        <v>1.0742554980101999</v>
      </c>
      <c r="DB29" s="6">
        <v>0.22221526456221999</v>
      </c>
      <c r="DC29" s="7">
        <v>0.43750791960490099</v>
      </c>
      <c r="DD29" s="6">
        <v>-0.43032019270376798</v>
      </c>
      <c r="DE29" s="7">
        <v>1.1297027896548899</v>
      </c>
      <c r="DF29" s="6">
        <v>4.4629871950303502E-3</v>
      </c>
      <c r="DG29" s="7">
        <v>0.29127566466253302</v>
      </c>
      <c r="DH29" s="6">
        <v>1.9301729587419501</v>
      </c>
      <c r="DI29" s="7">
        <v>0.73809082901940404</v>
      </c>
      <c r="DJ29" s="6">
        <v>1.9018792471724399</v>
      </c>
      <c r="DK29" s="7">
        <v>1.1644358206566101</v>
      </c>
      <c r="DL29" s="6">
        <v>-1.0890128130846699</v>
      </c>
      <c r="DM29" s="7">
        <v>0.45433695397664398</v>
      </c>
      <c r="DN29" s="6">
        <v>1.61996387336567</v>
      </c>
      <c r="DO29" s="7">
        <v>1.0250420025109499</v>
      </c>
      <c r="DP29" s="6">
        <v>-1.76633274191428</v>
      </c>
      <c r="DQ29" s="7">
        <v>0.37212078784213198</v>
      </c>
      <c r="DR29" s="6">
        <v>0.83995758554845101</v>
      </c>
      <c r="DS29" s="7">
        <v>0.58507703810901002</v>
      </c>
      <c r="DT29" s="6">
        <v>-0.245207306933764</v>
      </c>
      <c r="DU29" s="7">
        <v>0.45939354411788902</v>
      </c>
      <c r="DV29" s="6">
        <v>-1.95744897023074</v>
      </c>
      <c r="DW29" s="7">
        <v>0.74104706877334203</v>
      </c>
      <c r="DX29" s="6">
        <v>1.43650047803262</v>
      </c>
      <c r="DY29" s="7">
        <v>0.86903570046980905</v>
      </c>
      <c r="DZ29" s="6">
        <v>-0.56693268611250303</v>
      </c>
      <c r="EA29" s="7">
        <v>0.453652572492867</v>
      </c>
      <c r="EB29" s="6">
        <v>1.1521821273684301</v>
      </c>
      <c r="EC29" s="7">
        <v>0.75939947379771799</v>
      </c>
      <c r="ED29" s="6">
        <v>-0.70221818197386898</v>
      </c>
      <c r="EE29" s="7">
        <v>0.77055556540664905</v>
      </c>
      <c r="EF29" s="6">
        <v>-1.0005702560847201</v>
      </c>
      <c r="EG29" s="7">
        <v>0.72894821409666</v>
      </c>
      <c r="EH29" s="6">
        <v>-0.475575740307357</v>
      </c>
      <c r="EI29" s="7">
        <v>0.21563772241304599</v>
      </c>
      <c r="EJ29" s="6">
        <v>0.22941168282065599</v>
      </c>
      <c r="EK29" s="7">
        <v>0.71933386518887199</v>
      </c>
      <c r="EL29" s="6">
        <v>0.51552872823596696</v>
      </c>
      <c r="EM29" s="7">
        <v>0.43325670273200001</v>
      </c>
      <c r="EN29" s="6">
        <v>-0.60963418133689995</v>
      </c>
      <c r="EO29" s="7">
        <v>0.74435057307608599</v>
      </c>
      <c r="EP29" s="6">
        <v>2.0520932094921802</v>
      </c>
      <c r="EQ29" s="7">
        <v>1.02796456550479</v>
      </c>
      <c r="ER29" s="6">
        <v>1.3618442463478699</v>
      </c>
      <c r="ES29" s="7">
        <v>1.0177567682127899</v>
      </c>
      <c r="ET29" s="6">
        <v>0.37128310234536599</v>
      </c>
      <c r="EU29" s="7">
        <v>1.0341884737623599</v>
      </c>
      <c r="EV29" s="6">
        <v>-0.37719533374592601</v>
      </c>
      <c r="EW29" s="7">
        <v>1.04034472802663</v>
      </c>
      <c r="EX29" s="6">
        <v>2.4692725019585202</v>
      </c>
      <c r="EY29" s="7">
        <v>1.0377281554200399</v>
      </c>
      <c r="EZ29" s="6">
        <v>2.7694344643702999</v>
      </c>
      <c r="FA29" s="7">
        <v>0.50310099716310697</v>
      </c>
      <c r="FB29" s="6">
        <v>2.1257444946519701</v>
      </c>
      <c r="FC29" s="7">
        <v>0.73293865425054805</v>
      </c>
      <c r="FD29" s="6">
        <v>2.49461830076135</v>
      </c>
      <c r="FE29" s="7">
        <v>0.61856078789350499</v>
      </c>
      <c r="FF29" s="6">
        <v>2.98827407115219</v>
      </c>
      <c r="FG29" s="7">
        <v>0.77920270676657299</v>
      </c>
      <c r="FH29" s="6">
        <v>3.1878901216138802</v>
      </c>
      <c r="FI29" s="7">
        <v>1.0013015398873899</v>
      </c>
      <c r="FJ29" s="6">
        <v>2.3926024382190501</v>
      </c>
      <c r="FK29" s="7">
        <v>1.09950224112461</v>
      </c>
      <c r="FL29" s="6">
        <v>2.5598657589412301</v>
      </c>
      <c r="FM29" s="7">
        <v>0.71992955153190397</v>
      </c>
      <c r="FN29" s="6">
        <v>3.4316964113571702</v>
      </c>
      <c r="FO29" s="7">
        <v>1.0108587380201299</v>
      </c>
      <c r="FP29" s="6">
        <v>2.22839033164697</v>
      </c>
      <c r="FQ29" s="7">
        <v>0.285902817345149</v>
      </c>
      <c r="FR29" s="6">
        <v>1.9562185581696101</v>
      </c>
      <c r="FS29" s="7">
        <v>1.0492354182185899</v>
      </c>
      <c r="FT29" s="6">
        <v>3.7951069925093202</v>
      </c>
      <c r="FU29" s="7">
        <v>1.01097693276917</v>
      </c>
      <c r="FV29" s="6">
        <v>2.1634519434319999</v>
      </c>
      <c r="FW29" s="7">
        <v>0.52004446051567799</v>
      </c>
      <c r="FX29" s="6">
        <v>4.3313962905176604</v>
      </c>
      <c r="FY29" s="7">
        <v>1.0133851892694801</v>
      </c>
      <c r="FZ29" s="6">
        <v>3.4576384384905201</v>
      </c>
      <c r="GA29" s="7">
        <v>1.0796350864011599</v>
      </c>
      <c r="GB29" s="6">
        <v>2.7667134163456799</v>
      </c>
      <c r="GC29" s="7">
        <v>1.0530882471127501</v>
      </c>
      <c r="GD29" s="6">
        <v>2.8176423399479198</v>
      </c>
      <c r="GE29" s="7">
        <v>1.04817885972931</v>
      </c>
      <c r="GF29" s="6">
        <v>2.4524649054118002</v>
      </c>
      <c r="GG29" s="7">
        <v>1.0891387858651</v>
      </c>
      <c r="GH29" s="6">
        <v>3.1864505679097301</v>
      </c>
      <c r="GI29" s="7">
        <v>1.1674372189383799</v>
      </c>
      <c r="GJ29" s="6">
        <v>3.2585362658339299</v>
      </c>
      <c r="GK29" s="7">
        <v>1.02117763935058</v>
      </c>
      <c r="GL29" s="6">
        <v>2.0358085691935601</v>
      </c>
      <c r="GM29" s="7">
        <v>1.0232364054238801</v>
      </c>
      <c r="GN29" s="6">
        <v>4.1749230062056704</v>
      </c>
      <c r="GO29" s="7">
        <v>1.0803675495371099</v>
      </c>
      <c r="GP29" s="6">
        <v>0.243008500953388</v>
      </c>
      <c r="GQ29" s="7">
        <v>0.59839607955335605</v>
      </c>
      <c r="GR29" s="6">
        <v>2.07158739426901</v>
      </c>
      <c r="GS29" s="7">
        <v>1.0179197372322699</v>
      </c>
      <c r="GT29" s="6">
        <v>2.5039037854660702</v>
      </c>
      <c r="GU29" s="7">
        <v>0.85652726627753595</v>
      </c>
      <c r="GV29" s="6">
        <v>2.3023950329987102</v>
      </c>
      <c r="GW29" s="7">
        <v>0.72224017997241496</v>
      </c>
      <c r="GX29" s="6">
        <v>0.44086840205202299</v>
      </c>
      <c r="GY29" s="7">
        <v>0.53956959304385699</v>
      </c>
      <c r="GZ29" s="6">
        <v>-0.74070336124421998</v>
      </c>
      <c r="HA29" s="7">
        <v>0.36237723472038003</v>
      </c>
      <c r="HB29" s="6">
        <v>2.3887765418617999</v>
      </c>
      <c r="HC29" s="7">
        <v>1.0129846839565699</v>
      </c>
      <c r="HD29" s="6">
        <v>1.4850580878366</v>
      </c>
      <c r="HE29" s="7">
        <v>1.0105889515889099</v>
      </c>
      <c r="HF29" s="6">
        <v>3.7402961619693098</v>
      </c>
      <c r="HG29" s="7">
        <v>1.0235844977986099</v>
      </c>
      <c r="HH29" s="6">
        <v>1.4592458046311101</v>
      </c>
      <c r="HI29" s="7">
        <v>1.0397613191894499</v>
      </c>
      <c r="HJ29" s="6">
        <v>3.34847201775337</v>
      </c>
      <c r="HK29" s="7">
        <v>1.0565301362827499</v>
      </c>
      <c r="HL29" s="6">
        <v>2.0669847978206999</v>
      </c>
      <c r="HM29" s="7">
        <v>1.01352801399559</v>
      </c>
      <c r="HN29" s="6">
        <v>2.4718478091012499</v>
      </c>
      <c r="HO29" s="7">
        <v>1.01736956895724</v>
      </c>
      <c r="HP29" s="6">
        <v>2.8717276528080502</v>
      </c>
      <c r="HQ29" s="7">
        <v>1.00517399041369</v>
      </c>
      <c r="HR29" s="6">
        <v>1.7895549667056601</v>
      </c>
      <c r="HS29" s="7">
        <v>1.03232980099854</v>
      </c>
      <c r="HT29" s="6">
        <v>1.8711724161705601</v>
      </c>
      <c r="HU29" s="7">
        <v>1.10472632721933</v>
      </c>
      <c r="HV29" s="6">
        <v>1.0138055777075901</v>
      </c>
      <c r="HW29" s="7">
        <v>1.12958476134699</v>
      </c>
      <c r="HX29" s="6">
        <v>0</v>
      </c>
      <c r="HY29" s="7">
        <v>0</v>
      </c>
      <c r="HZ29" s="6">
        <v>2.2143062951414798</v>
      </c>
      <c r="IA29" s="7">
        <v>0.90174595008309599</v>
      </c>
      <c r="IB29" s="6">
        <v>-3.18355166657373</v>
      </c>
      <c r="IC29" s="7">
        <v>1.3067329381082899</v>
      </c>
      <c r="ID29" s="6">
        <v>4.1134198341335599</v>
      </c>
      <c r="IE29" s="7">
        <v>1.00964433626559</v>
      </c>
      <c r="IF29" s="6">
        <v>2.4943745806054798</v>
      </c>
      <c r="IG29" s="7">
        <v>1.0412145199098299</v>
      </c>
      <c r="IH29" s="6">
        <v>2.9295612150234001</v>
      </c>
      <c r="II29" s="7">
        <v>1.03434309442371</v>
      </c>
      <c r="IJ29" s="6">
        <v>0.65582664537391799</v>
      </c>
      <c r="IK29" s="7">
        <v>0.63940399752989796</v>
      </c>
      <c r="IL29" s="6">
        <v>1.48400117892501</v>
      </c>
      <c r="IM29" s="7">
        <v>1.2491655572548199</v>
      </c>
      <c r="IN29" s="6">
        <v>2.7658969501222899</v>
      </c>
      <c r="IO29" s="7">
        <v>1.0404179165007199</v>
      </c>
      <c r="IP29" s="6">
        <v>1.79834642723953</v>
      </c>
      <c r="IQ29" s="7">
        <v>1.0540892635009</v>
      </c>
      <c r="IR29" s="6">
        <v>4.1583628683521798</v>
      </c>
      <c r="IS29" s="7">
        <v>1.02951480412379</v>
      </c>
      <c r="IT29" s="6">
        <v>-1.30871545521499</v>
      </c>
      <c r="IU29" s="7">
        <v>0.82405000007196105</v>
      </c>
      <c r="IV29" s="6">
        <v>-2.0749754218988801</v>
      </c>
      <c r="IW29" s="7">
        <v>1.0909052759873299</v>
      </c>
      <c r="IX29" s="6">
        <v>0</v>
      </c>
      <c r="IY29" s="7">
        <v>0</v>
      </c>
      <c r="IZ29" s="6">
        <v>0</v>
      </c>
      <c r="JA29" s="7">
        <v>0</v>
      </c>
      <c r="JB29" s="6">
        <v>-0.2433115628725</v>
      </c>
      <c r="JC29" s="7">
        <v>1.0237738344720899</v>
      </c>
      <c r="JD29" s="6">
        <v>2.1570476751044798</v>
      </c>
      <c r="JE29" s="7">
        <v>1.44277197243073</v>
      </c>
      <c r="JF29" s="6">
        <v>2.0510791821838898</v>
      </c>
      <c r="JG29" s="7">
        <v>1.0106265789456299</v>
      </c>
      <c r="JH29" s="6">
        <v>1.6892981971891901</v>
      </c>
      <c r="JI29" s="7">
        <v>0.43431925156010998</v>
      </c>
      <c r="JJ29" s="6">
        <v>3.7990466647553101</v>
      </c>
      <c r="JK29" s="7">
        <v>1.0861691377464999</v>
      </c>
      <c r="JL29" s="6">
        <v>3.8371483077093602</v>
      </c>
      <c r="JM29" s="7">
        <v>1.04757882426212</v>
      </c>
      <c r="JN29" s="6">
        <v>1.6600346422660299</v>
      </c>
      <c r="JO29" s="7">
        <v>0.726544209776534</v>
      </c>
      <c r="JP29" s="6">
        <v>1.87855554299225</v>
      </c>
      <c r="JQ29" s="7">
        <v>0.457318103543428</v>
      </c>
      <c r="JR29" s="6">
        <v>1.9327986191961599</v>
      </c>
      <c r="JS29" s="7">
        <v>1.03263287009424</v>
      </c>
      <c r="JT29" s="6">
        <v>1.4365006838835801</v>
      </c>
      <c r="JU29" s="7">
        <v>1.2651385206556001</v>
      </c>
      <c r="JV29" s="6">
        <v>2.9991650475681402</v>
      </c>
      <c r="JW29" s="7">
        <v>1.18696977343466</v>
      </c>
      <c r="JX29" s="6">
        <v>-0.28261718245304301</v>
      </c>
      <c r="JY29" s="7">
        <v>0.53189521864555001</v>
      </c>
      <c r="JZ29" s="6">
        <v>2.73708803115173</v>
      </c>
      <c r="KA29" s="7">
        <v>1.00565984598209</v>
      </c>
      <c r="KB29" s="6">
        <v>4.4294091816272099</v>
      </c>
      <c r="KC29" s="7">
        <v>1.04249672334138</v>
      </c>
      <c r="KD29" s="6">
        <v>3.2899849234394698</v>
      </c>
      <c r="KE29" s="7">
        <v>1.1220471687970901</v>
      </c>
      <c r="KF29" s="6">
        <v>2.6890083747038198</v>
      </c>
      <c r="KG29" s="7">
        <v>0.49673334078247</v>
      </c>
      <c r="KH29" s="6">
        <v>2.0450134697428299</v>
      </c>
      <c r="KI29" s="7">
        <v>0.37717720205729899</v>
      </c>
      <c r="KJ29" s="6">
        <v>2.4081823426480899</v>
      </c>
      <c r="KK29" s="7">
        <v>1.0382071413462599</v>
      </c>
      <c r="KL29" s="6">
        <v>3.2112270054235599</v>
      </c>
      <c r="KM29" s="7">
        <v>1.0238868381972599</v>
      </c>
      <c r="KN29" s="6">
        <v>3.0493187423672499</v>
      </c>
      <c r="KO29" s="7">
        <v>1.1121594244839199</v>
      </c>
      <c r="KP29" s="6">
        <v>0.53730393542223598</v>
      </c>
      <c r="KQ29" s="7">
        <v>0.36718391537890899</v>
      </c>
      <c r="KR29" s="6">
        <v>2.8653919140280002</v>
      </c>
      <c r="KS29" s="7">
        <v>1.05275551549261</v>
      </c>
      <c r="KT29" s="6">
        <v>3.7908938454982199</v>
      </c>
      <c r="KU29" s="7">
        <v>1.0382614639593799</v>
      </c>
      <c r="KV29" s="6">
        <v>2.1376700110115001</v>
      </c>
      <c r="KW29" s="7">
        <v>1.03527272897764</v>
      </c>
      <c r="KX29" s="6">
        <v>0.38465946546317098</v>
      </c>
      <c r="KY29" s="7">
        <v>1.27415262952092</v>
      </c>
      <c r="KZ29" s="6">
        <v>3.5960458516978502</v>
      </c>
      <c r="LA29" s="7">
        <v>1.01346476382564</v>
      </c>
      <c r="LB29" s="6">
        <v>2.0184656642414298</v>
      </c>
      <c r="LC29" s="7">
        <v>0.45448130143881399</v>
      </c>
    </row>
    <row r="30" spans="1:315" x14ac:dyDescent="0.25">
      <c r="A30" s="1" t="s">
        <v>28</v>
      </c>
      <c r="B30" s="6">
        <v>2.8054617896828802</v>
      </c>
      <c r="C30" s="7">
        <v>0.91021803187757</v>
      </c>
      <c r="D30" s="6">
        <v>2.0107315967975099</v>
      </c>
      <c r="E30" s="7">
        <v>0.363709766372458</v>
      </c>
      <c r="F30" s="4">
        <v>3.13679444604458</v>
      </c>
      <c r="G30" s="4">
        <v>1.0226766147152799</v>
      </c>
      <c r="H30" s="6">
        <v>1.4319546493072499</v>
      </c>
      <c r="I30" s="7">
        <v>0.64561408438149304</v>
      </c>
      <c r="J30" s="4">
        <v>0.60720407490152095</v>
      </c>
      <c r="K30" s="4">
        <v>1.1687858846640899</v>
      </c>
      <c r="L30" s="6">
        <v>2.9351250273381702</v>
      </c>
      <c r="M30" s="7">
        <v>0.61609302136570099</v>
      </c>
      <c r="N30" s="4">
        <v>1.19930757063507</v>
      </c>
      <c r="O30" s="4">
        <v>0.74009238110939901</v>
      </c>
      <c r="P30" s="6">
        <v>-0.18300589380225901</v>
      </c>
      <c r="Q30" s="7">
        <v>0.39060959602839501</v>
      </c>
      <c r="R30" s="4">
        <v>0.27365275644818099</v>
      </c>
      <c r="S30" s="4">
        <v>0.748478625380122</v>
      </c>
      <c r="T30" s="6">
        <v>0.73541746320087997</v>
      </c>
      <c r="U30" s="7">
        <v>0.589834048144248</v>
      </c>
      <c r="V30" s="4">
        <v>0.54894125656752801</v>
      </c>
      <c r="W30" s="4">
        <v>0.73012276440947299</v>
      </c>
      <c r="X30" s="6">
        <v>0.57360036721684704</v>
      </c>
      <c r="Y30" s="7">
        <v>1.0235160160151899</v>
      </c>
      <c r="Z30" s="4">
        <v>-9.8422481326625705E-2</v>
      </c>
      <c r="AA30" s="4">
        <v>0.60511212171045503</v>
      </c>
      <c r="AB30" s="6">
        <v>1.44491402299018</v>
      </c>
      <c r="AC30" s="7">
        <v>0.72659797671552095</v>
      </c>
      <c r="AD30" s="4">
        <v>0.37328216780709</v>
      </c>
      <c r="AE30" s="4">
        <v>0.37824865380633399</v>
      </c>
      <c r="AF30" s="6">
        <v>1.14167363269099</v>
      </c>
      <c r="AG30" s="7">
        <v>1.0880521610373699</v>
      </c>
      <c r="AH30" s="4">
        <v>2.0567810714922201</v>
      </c>
      <c r="AI30" s="4">
        <v>0.66475634168416398</v>
      </c>
      <c r="AJ30" s="6">
        <v>0.53359321321945496</v>
      </c>
      <c r="AK30" s="7">
        <v>0.79285084211085199</v>
      </c>
      <c r="AL30" s="4">
        <v>1.3334047846324999</v>
      </c>
      <c r="AM30" s="4">
        <v>1.0352008587636501</v>
      </c>
      <c r="AN30" s="6">
        <v>1.4772035924781299</v>
      </c>
      <c r="AO30" s="7">
        <v>1.06610849307802</v>
      </c>
      <c r="AP30" s="4">
        <v>1.25496275292672</v>
      </c>
      <c r="AQ30" s="4">
        <v>0.80935208535432801</v>
      </c>
      <c r="AR30" s="6">
        <v>1.0094966648248</v>
      </c>
      <c r="AS30" s="7">
        <v>0.73474560199107797</v>
      </c>
      <c r="AT30" s="4">
        <v>1.0854055232447499</v>
      </c>
      <c r="AU30" s="4">
        <v>1.0208816268457499</v>
      </c>
      <c r="AV30" s="6">
        <v>0.81530381670206598</v>
      </c>
      <c r="AW30" s="7">
        <v>1.3493474316915299</v>
      </c>
      <c r="AX30" s="4">
        <v>-0.119489954581234</v>
      </c>
      <c r="AY30" s="4">
        <v>0.75627391951557699</v>
      </c>
      <c r="AZ30" s="6">
        <v>2.7289293310659399</v>
      </c>
      <c r="BA30" s="7">
        <v>1.01545079821003</v>
      </c>
      <c r="BB30" s="4">
        <v>-1.10866820712472</v>
      </c>
      <c r="BC30" s="4">
        <v>0.52285149616189897</v>
      </c>
      <c r="BD30" s="6">
        <v>1.75523259348014</v>
      </c>
      <c r="BE30" s="7">
        <v>1.1111011098107699</v>
      </c>
      <c r="BF30" s="6">
        <v>2.2904426028909102</v>
      </c>
      <c r="BG30" s="7">
        <v>0.91118537574120295</v>
      </c>
      <c r="BH30" s="6">
        <v>1.44264641627267</v>
      </c>
      <c r="BI30" s="7">
        <v>1.0222120451075201</v>
      </c>
      <c r="BJ30" s="6">
        <v>0.69007410585365603</v>
      </c>
      <c r="BK30" s="7">
        <v>0.44276786976795901</v>
      </c>
      <c r="BL30" s="6">
        <v>0.56008450625342898</v>
      </c>
      <c r="BM30" s="7">
        <v>0.73419890545769195</v>
      </c>
      <c r="BN30" s="6">
        <v>2.6929557823903898</v>
      </c>
      <c r="BO30" s="7">
        <v>0.69584049453383001</v>
      </c>
      <c r="BP30" s="6">
        <v>0.60384081052516403</v>
      </c>
      <c r="BQ30" s="7">
        <v>0.72104634272592505</v>
      </c>
      <c r="BR30" s="6">
        <v>0.74409710603197199</v>
      </c>
      <c r="BS30" s="7">
        <v>0.54369006736110204</v>
      </c>
      <c r="BT30" s="6">
        <v>0.40684369850971103</v>
      </c>
      <c r="BU30" s="7">
        <v>1.0535381955918699</v>
      </c>
      <c r="BV30" s="6">
        <v>2.62590079330286</v>
      </c>
      <c r="BW30" s="7">
        <v>1.03904794471708</v>
      </c>
      <c r="BX30" s="6">
        <v>3.4684140953259699</v>
      </c>
      <c r="BY30" s="7">
        <v>1.0281424899132099</v>
      </c>
      <c r="BZ30" s="6">
        <v>2.6975463297628401</v>
      </c>
      <c r="CA30" s="7">
        <v>0.64180739618802596</v>
      </c>
      <c r="CB30" s="6">
        <v>2.9615708697851399</v>
      </c>
      <c r="CC30" s="7">
        <v>0.73875752978836495</v>
      </c>
      <c r="CD30" s="6">
        <v>0.58607161060524204</v>
      </c>
      <c r="CE30" s="7">
        <v>0.28612755148080199</v>
      </c>
      <c r="CF30" s="6">
        <v>4.8195075803111997</v>
      </c>
      <c r="CG30" s="7">
        <v>1.00884187591855</v>
      </c>
      <c r="CH30" s="6">
        <v>2.9221577072995801</v>
      </c>
      <c r="CI30" s="7">
        <v>1.1255001335883501</v>
      </c>
      <c r="CJ30" s="6">
        <v>1.21119962099391</v>
      </c>
      <c r="CK30" s="7">
        <v>1.04710351355716</v>
      </c>
      <c r="CL30" s="6">
        <v>0.34075989210845398</v>
      </c>
      <c r="CM30" s="7">
        <v>1.0276698822147099</v>
      </c>
      <c r="CN30" s="6">
        <v>3.4449258767160398</v>
      </c>
      <c r="CO30" s="7">
        <v>1.0303684400554101</v>
      </c>
      <c r="CP30" s="6">
        <v>2.1748561155739399</v>
      </c>
      <c r="CQ30" s="7">
        <v>1.1350489782005899</v>
      </c>
      <c r="CR30" s="6">
        <v>0.88520240845503295</v>
      </c>
      <c r="CS30" s="7">
        <v>1.0305645190889301</v>
      </c>
      <c r="CT30" s="6">
        <v>1.4598124651861299</v>
      </c>
      <c r="CU30" s="7">
        <v>1.2721801216280799</v>
      </c>
      <c r="CV30" s="6">
        <v>1.9192002434044999</v>
      </c>
      <c r="CW30" s="7">
        <v>1.1045913077773499</v>
      </c>
      <c r="CX30" s="6">
        <v>1.02532612616557</v>
      </c>
      <c r="CY30" s="7">
        <v>0.28725893041790501</v>
      </c>
      <c r="CZ30" s="6">
        <v>1.84882324194738</v>
      </c>
      <c r="DA30" s="7">
        <v>1.0446799543835901</v>
      </c>
      <c r="DB30" s="6">
        <v>0.51279899891202296</v>
      </c>
      <c r="DC30" s="7">
        <v>0.432825295443378</v>
      </c>
      <c r="DD30" s="6">
        <v>0.24818785505480701</v>
      </c>
      <c r="DE30" s="7">
        <v>1.0902742443753</v>
      </c>
      <c r="DF30" s="6">
        <v>0.13795952634160999</v>
      </c>
      <c r="DG30" s="7">
        <v>0.28889934321931499</v>
      </c>
      <c r="DH30" s="6">
        <v>2.38303989226333</v>
      </c>
      <c r="DI30" s="7">
        <v>0.73285275165334796</v>
      </c>
      <c r="DJ30" s="6">
        <v>2.6066841680310899</v>
      </c>
      <c r="DK30" s="7">
        <v>1.0927624231767099</v>
      </c>
      <c r="DL30" s="6">
        <v>-0.97268822803840405</v>
      </c>
      <c r="DM30" s="7">
        <v>0.45305307209763401</v>
      </c>
      <c r="DN30" s="6">
        <v>1.6808334026356999</v>
      </c>
      <c r="DO30" s="7">
        <v>1.0238296697978</v>
      </c>
      <c r="DP30" s="6">
        <v>-1.58301211067653</v>
      </c>
      <c r="DQ30" s="7">
        <v>0.372038957383721</v>
      </c>
      <c r="DR30" s="6">
        <v>1.3645155205333701</v>
      </c>
      <c r="DS30" s="7">
        <v>0.53779401878074895</v>
      </c>
      <c r="DT30" s="6">
        <v>6.974493385345E-2</v>
      </c>
      <c r="DU30" s="7">
        <v>0.45881750529841803</v>
      </c>
      <c r="DV30" s="6">
        <v>-1.7047143850677</v>
      </c>
      <c r="DW30" s="7">
        <v>0.73966157147635903</v>
      </c>
      <c r="DX30" s="6">
        <v>2.4620207102846998</v>
      </c>
      <c r="DY30" s="7">
        <v>0.77372861711816299</v>
      </c>
      <c r="DZ30" s="6">
        <v>-0.61312329870708704</v>
      </c>
      <c r="EA30" s="7">
        <v>0.45405004110202102</v>
      </c>
      <c r="EB30" s="6">
        <v>1.0770401466750299</v>
      </c>
      <c r="EC30" s="7">
        <v>0.75632512347660497</v>
      </c>
      <c r="ED30" s="6">
        <v>-0.78821073821391696</v>
      </c>
      <c r="EE30" s="7">
        <v>0.75469419628836798</v>
      </c>
      <c r="EF30" s="6">
        <v>-0.82610399676205004</v>
      </c>
      <c r="EG30" s="7">
        <v>0.72670788957721599</v>
      </c>
      <c r="EH30" s="6">
        <v>-0.53135780523605902</v>
      </c>
      <c r="EI30" s="7">
        <v>0.21592040474288399</v>
      </c>
      <c r="EJ30" s="6">
        <v>0.38165843308028802</v>
      </c>
      <c r="EK30" s="7">
        <v>0.71884394923208395</v>
      </c>
      <c r="EL30" s="6">
        <v>0.64220165701908405</v>
      </c>
      <c r="EM30" s="7">
        <v>0.43302553581540099</v>
      </c>
      <c r="EN30" s="6">
        <v>-0.42121841150647499</v>
      </c>
      <c r="EO30" s="7">
        <v>0.74221349928856495</v>
      </c>
      <c r="EP30" s="6">
        <v>2.2531046574646698</v>
      </c>
      <c r="EQ30" s="7">
        <v>1.0271927212292999</v>
      </c>
      <c r="ER30" s="6">
        <v>1.7214302886866</v>
      </c>
      <c r="ES30" s="7">
        <v>1.0170040245673599</v>
      </c>
      <c r="ET30" s="6">
        <v>0.38345014523621601</v>
      </c>
      <c r="EU30" s="7">
        <v>1.0340276351850399</v>
      </c>
      <c r="EV30" s="6">
        <v>-0.33303426649626</v>
      </c>
      <c r="EW30" s="7">
        <v>1.03935510110517</v>
      </c>
      <c r="EX30" s="6">
        <v>2.24074745664453</v>
      </c>
      <c r="EY30" s="7">
        <v>1.0484218136487899</v>
      </c>
      <c r="EZ30" s="6">
        <v>2.95395007305296</v>
      </c>
      <c r="FA30" s="7">
        <v>0.50283519311821301</v>
      </c>
      <c r="FB30" s="6">
        <v>2.1558320959564301</v>
      </c>
      <c r="FC30" s="7">
        <v>0.73270189538929198</v>
      </c>
      <c r="FD30" s="6">
        <v>2.3337009423647599</v>
      </c>
      <c r="FE30" s="7">
        <v>0.63220300602228097</v>
      </c>
      <c r="FF30" s="6">
        <v>3.95915057400908</v>
      </c>
      <c r="FG30" s="7">
        <v>0.67121910609202995</v>
      </c>
      <c r="FH30" s="6">
        <v>3.3063832179629902</v>
      </c>
      <c r="FI30" s="7">
        <v>1.0012104045194199</v>
      </c>
      <c r="FJ30" s="6">
        <v>2.0163731917701102</v>
      </c>
      <c r="FK30" s="7">
        <v>1.1239278410787701</v>
      </c>
      <c r="FL30" s="6">
        <v>2.7283112709520898</v>
      </c>
      <c r="FM30" s="7">
        <v>0.71852998600796003</v>
      </c>
      <c r="FN30" s="6">
        <v>3.6858682780708101</v>
      </c>
      <c r="FO30" s="7">
        <v>1.00944295818577</v>
      </c>
      <c r="FP30" s="6">
        <v>2.2936551393242</v>
      </c>
      <c r="FQ30" s="7">
        <v>0.28544086354047399</v>
      </c>
      <c r="FR30" s="6">
        <v>2.0486306852484599</v>
      </c>
      <c r="FS30" s="7">
        <v>1.0438411673591601</v>
      </c>
      <c r="FT30" s="6">
        <v>3.8891170724141801</v>
      </c>
      <c r="FU30" s="7">
        <v>1.0107156885347499</v>
      </c>
      <c r="FV30" s="6">
        <v>2.22655618328089</v>
      </c>
      <c r="FW30" s="7">
        <v>0.517815508694496</v>
      </c>
      <c r="FX30" s="6">
        <v>4.7770138347935402</v>
      </c>
      <c r="FY30" s="7">
        <v>1.00860375983659</v>
      </c>
      <c r="FZ30" s="6">
        <v>3.4357745037307499</v>
      </c>
      <c r="GA30" s="7">
        <v>1.10562058799004</v>
      </c>
      <c r="GB30" s="6">
        <v>3.28653936819968</v>
      </c>
      <c r="GC30" s="7">
        <v>1.0399895671992601</v>
      </c>
      <c r="GD30" s="6">
        <v>3.2852602472674999</v>
      </c>
      <c r="GE30" s="7">
        <v>1.0333176829554001</v>
      </c>
      <c r="GF30" s="6">
        <v>2.38386763248685</v>
      </c>
      <c r="GG30" s="7">
        <v>1.09251635048936</v>
      </c>
      <c r="GH30" s="6">
        <v>4.6200103067781599</v>
      </c>
      <c r="GI30" s="7">
        <v>1.0637183830485499</v>
      </c>
      <c r="GJ30" s="6">
        <v>3.1876630475679599</v>
      </c>
      <c r="GK30" s="7">
        <v>1.0237284897596901</v>
      </c>
      <c r="GL30" s="6">
        <v>2.6575058229905699</v>
      </c>
      <c r="GM30" s="7">
        <v>1.0146537124578501</v>
      </c>
      <c r="GN30" s="6">
        <v>4.2347773428411504</v>
      </c>
      <c r="GO30" s="7">
        <v>1.0926250465965599</v>
      </c>
      <c r="GP30" s="6">
        <v>0.45189693425621902</v>
      </c>
      <c r="GQ30" s="7">
        <v>0.59636160264876303</v>
      </c>
      <c r="GR30" s="6">
        <v>2.6870861547921701</v>
      </c>
      <c r="GS30" s="7">
        <v>1.01328484323574</v>
      </c>
      <c r="GT30" s="6">
        <v>2.8481403752688998</v>
      </c>
      <c r="GU30" s="7">
        <v>0.84574716256682203</v>
      </c>
      <c r="GV30" s="6">
        <v>2.7819152446357598</v>
      </c>
      <c r="GW30" s="7">
        <v>0.71710353372135205</v>
      </c>
      <c r="GX30" s="6">
        <v>0.453429629602083</v>
      </c>
      <c r="GY30" s="7">
        <v>0.54667945071306101</v>
      </c>
      <c r="GZ30" s="6">
        <v>-0.62077208274046902</v>
      </c>
      <c r="HA30" s="7">
        <v>0.36426657015834102</v>
      </c>
      <c r="HB30" s="6">
        <v>2.6922756137047599</v>
      </c>
      <c r="HC30" s="7">
        <v>1.0122131756303101</v>
      </c>
      <c r="HD30" s="6">
        <v>1.5797940476304799</v>
      </c>
      <c r="HE30" s="7">
        <v>1.0097499207844001</v>
      </c>
      <c r="HF30" s="6">
        <v>4.55455194408251</v>
      </c>
      <c r="HG30" s="7">
        <v>1.013705247104</v>
      </c>
      <c r="HH30" s="6">
        <v>1.63585819893781</v>
      </c>
      <c r="HI30" s="7">
        <v>1.0396700011618201</v>
      </c>
      <c r="HJ30" s="6">
        <v>3.3095720558670498</v>
      </c>
      <c r="HK30" s="7">
        <v>1.0580498458951599</v>
      </c>
      <c r="HL30" s="6">
        <v>2.1824395847916902</v>
      </c>
      <c r="HM30" s="7">
        <v>1.01242490746536</v>
      </c>
      <c r="HN30" s="6">
        <v>2.5006821765332101</v>
      </c>
      <c r="HO30" s="7">
        <v>1.01625777008519</v>
      </c>
      <c r="HP30" s="6">
        <v>2.9763694005249901</v>
      </c>
      <c r="HQ30" s="7">
        <v>1.0040270201917401</v>
      </c>
      <c r="HR30" s="6">
        <v>2.2904887039005501</v>
      </c>
      <c r="HS30" s="7">
        <v>1.02491107846962</v>
      </c>
      <c r="HT30" s="6">
        <v>1.952633577876</v>
      </c>
      <c r="HU30" s="7">
        <v>1.0792978551393599</v>
      </c>
      <c r="HV30" s="6">
        <v>1.4749902567328299</v>
      </c>
      <c r="HW30" s="7">
        <v>1.08748205013802</v>
      </c>
      <c r="HX30" s="6">
        <v>3.2696879718560301</v>
      </c>
      <c r="HY30" s="7">
        <v>1.46790426855456</v>
      </c>
      <c r="HZ30" s="6">
        <v>2.5780999362206001</v>
      </c>
      <c r="IA30" s="7">
        <v>0.87940358113629702</v>
      </c>
      <c r="IB30" s="6">
        <v>-3.18355166657373</v>
      </c>
      <c r="IC30" s="7">
        <v>1.3067329381082899</v>
      </c>
      <c r="ID30" s="6">
        <v>4.1695236070282098</v>
      </c>
      <c r="IE30" s="7">
        <v>1.0097258389445201</v>
      </c>
      <c r="IF30" s="6">
        <v>2.6687101805640401</v>
      </c>
      <c r="IG30" s="7">
        <v>1.03409331339429</v>
      </c>
      <c r="IH30" s="6">
        <v>3.5013366220067899</v>
      </c>
      <c r="II30" s="7">
        <v>1.0235295109289</v>
      </c>
      <c r="IJ30" s="6">
        <v>1.0609794827461501</v>
      </c>
      <c r="IK30" s="7">
        <v>0.62004297988331203</v>
      </c>
      <c r="IL30" s="6">
        <v>1.84442998741398</v>
      </c>
      <c r="IM30" s="7">
        <v>1.16910460495756</v>
      </c>
      <c r="IN30" s="6">
        <v>3.2633203865623299</v>
      </c>
      <c r="IO30" s="7">
        <v>1.0279667474952601</v>
      </c>
      <c r="IP30" s="6">
        <v>0.73982266554959797</v>
      </c>
      <c r="IQ30" s="7">
        <v>1.10613546660503</v>
      </c>
      <c r="IR30" s="6">
        <v>4.5771687742550604</v>
      </c>
      <c r="IS30" s="7">
        <v>1.02912189410942</v>
      </c>
      <c r="IT30" s="6">
        <v>-2.4202344982710802</v>
      </c>
      <c r="IU30" s="7">
        <v>1.0869816313965499</v>
      </c>
      <c r="IV30" s="6">
        <v>-1.5638314397641</v>
      </c>
      <c r="IW30" s="7">
        <v>1.09929408034057</v>
      </c>
      <c r="IX30" s="6">
        <v>0</v>
      </c>
      <c r="IY30" s="7">
        <v>0</v>
      </c>
      <c r="IZ30" s="6">
        <v>0</v>
      </c>
      <c r="JA30" s="7">
        <v>0</v>
      </c>
      <c r="JB30" s="6">
        <v>-0.2433115628725</v>
      </c>
      <c r="JC30" s="7">
        <v>1.0237738344720899</v>
      </c>
      <c r="JD30" s="6">
        <v>2.8469544406869698</v>
      </c>
      <c r="JE30" s="7">
        <v>1.2363845709537</v>
      </c>
      <c r="JF30" s="6">
        <v>2.59315493754342</v>
      </c>
      <c r="JG30" s="7">
        <v>1.0054456789192401</v>
      </c>
      <c r="JH30" s="6">
        <v>1.9375623210633199</v>
      </c>
      <c r="JI30" s="7">
        <v>0.43118693192616703</v>
      </c>
      <c r="JJ30" s="6">
        <v>4.3647158081829698</v>
      </c>
      <c r="JK30" s="7">
        <v>1.05359881597261</v>
      </c>
      <c r="JL30" s="6">
        <v>4.3955322876804201</v>
      </c>
      <c r="JM30" s="7">
        <v>1.0261453835929899</v>
      </c>
      <c r="JN30" s="6">
        <v>2.1571483954942599</v>
      </c>
      <c r="JO30" s="7">
        <v>0.71974086401375303</v>
      </c>
      <c r="JP30" s="6">
        <v>1.9464798877618099</v>
      </c>
      <c r="JQ30" s="7">
        <v>0.45640265349341802</v>
      </c>
      <c r="JR30" s="6">
        <v>1.9462236462154201</v>
      </c>
      <c r="JS30" s="7">
        <v>1.0366293269059801</v>
      </c>
      <c r="JT30" s="6">
        <v>2.5833081223522099</v>
      </c>
      <c r="JU30" s="7">
        <v>1.0993968999683901</v>
      </c>
      <c r="JV30" s="6">
        <v>3.5819115891808599</v>
      </c>
      <c r="JW30" s="7">
        <v>1.13207071960914</v>
      </c>
      <c r="JX30" s="6">
        <v>-5.95401292002046E-2</v>
      </c>
      <c r="JY30" s="7">
        <v>0.53092059686258297</v>
      </c>
      <c r="JZ30" s="6">
        <v>2.8570773686361401</v>
      </c>
      <c r="KA30" s="7">
        <v>1.0054211515884801</v>
      </c>
      <c r="KB30" s="6">
        <v>4.6681020263390796</v>
      </c>
      <c r="KC30" s="7">
        <v>1.02656911623682</v>
      </c>
      <c r="KD30" s="6">
        <v>2.7771793206806898</v>
      </c>
      <c r="KE30" s="7">
        <v>1.1570267000996599</v>
      </c>
      <c r="KF30" s="6">
        <v>2.99774103111679</v>
      </c>
      <c r="KG30" s="7">
        <v>0.49067624988352299</v>
      </c>
      <c r="KH30" s="6">
        <v>1.84660660206389</v>
      </c>
      <c r="KI30" s="7">
        <v>0.38227891210236797</v>
      </c>
      <c r="KJ30" s="6">
        <v>1.9672275336690399</v>
      </c>
      <c r="KK30" s="7">
        <v>1.04782215988852</v>
      </c>
      <c r="KL30" s="6">
        <v>3.36463887184834</v>
      </c>
      <c r="KM30" s="7">
        <v>1.02274359064408</v>
      </c>
      <c r="KN30" s="6">
        <v>3.8315164705110401</v>
      </c>
      <c r="KO30" s="7">
        <v>1.0803186232495201</v>
      </c>
      <c r="KP30" s="6">
        <v>0.76289152956359596</v>
      </c>
      <c r="KQ30" s="7">
        <v>0.36024137102602599</v>
      </c>
      <c r="KR30" s="6">
        <v>3.2852092545919098</v>
      </c>
      <c r="KS30" s="7">
        <v>1.0411574992978001</v>
      </c>
      <c r="KT30" s="6">
        <v>4.2874379655977899</v>
      </c>
      <c r="KU30" s="7">
        <v>1.0260784489899499</v>
      </c>
      <c r="KV30" s="6">
        <v>2.7032216596829199</v>
      </c>
      <c r="KW30" s="7">
        <v>1.0191121420510201</v>
      </c>
      <c r="KX30" s="6">
        <v>-0.32421304511384802</v>
      </c>
      <c r="KY30" s="7">
        <v>1.4147475118420301</v>
      </c>
      <c r="KZ30" s="6">
        <v>3.96226942357587</v>
      </c>
      <c r="LA30" s="7">
        <v>1.0106395348628401</v>
      </c>
      <c r="LB30" s="6">
        <v>1.94473945130365</v>
      </c>
      <c r="LC30" s="7">
        <v>0.45879254934613301</v>
      </c>
    </row>
    <row r="31" spans="1:315" x14ac:dyDescent="0.25">
      <c r="A31" s="1" t="s">
        <v>29</v>
      </c>
      <c r="B31" s="6">
        <v>2.2583432877109599</v>
      </c>
      <c r="C31" s="7">
        <v>0.91364220252663397</v>
      </c>
      <c r="D31" s="6">
        <v>2.2192601343426901</v>
      </c>
      <c r="E31" s="7">
        <v>0.36319973808217798</v>
      </c>
      <c r="F31" s="4">
        <v>3.6533629462074</v>
      </c>
      <c r="G31" s="4">
        <v>1.0192347837648501</v>
      </c>
      <c r="H31" s="6">
        <v>1.8698976187758001</v>
      </c>
      <c r="I31" s="7">
        <v>0.65700500706371701</v>
      </c>
      <c r="J31" s="4">
        <v>0.60720407490152095</v>
      </c>
      <c r="K31" s="4">
        <v>1.1687858846640899</v>
      </c>
      <c r="L31" s="6">
        <v>3.03492167728928</v>
      </c>
      <c r="M31" s="7">
        <v>0.61907990339420305</v>
      </c>
      <c r="N31" s="4">
        <v>1.47609392924108</v>
      </c>
      <c r="O31" s="4">
        <v>0.74488863595890398</v>
      </c>
      <c r="P31" s="6">
        <v>-2.3582412998940702E-2</v>
      </c>
      <c r="Q31" s="7">
        <v>0.39675635062224901</v>
      </c>
      <c r="R31" s="4">
        <v>0.39809323265000002</v>
      </c>
      <c r="S31" s="4">
        <v>0.74867823787026599</v>
      </c>
      <c r="T31" s="6">
        <v>1.09059660153744</v>
      </c>
      <c r="U31" s="7">
        <v>0.58929442602039395</v>
      </c>
      <c r="V31" s="4">
        <v>0.80273729622770795</v>
      </c>
      <c r="W31" s="4">
        <v>0.73097031505855203</v>
      </c>
      <c r="X31" s="6">
        <v>1.0530117819115701</v>
      </c>
      <c r="Y31" s="7">
        <v>1.0238388999010199</v>
      </c>
      <c r="Z31" s="4">
        <v>6.6893981957888097E-3</v>
      </c>
      <c r="AA31" s="4">
        <v>0.60772779727359805</v>
      </c>
      <c r="AB31" s="6">
        <v>1.3174344855990801</v>
      </c>
      <c r="AC31" s="7">
        <v>0.73113092306372296</v>
      </c>
      <c r="AD31" s="4">
        <v>0.51096149867725005</v>
      </c>
      <c r="AE31" s="4">
        <v>0.37875501295104302</v>
      </c>
      <c r="AF31" s="6">
        <v>1.0296385171784299</v>
      </c>
      <c r="AG31" s="7">
        <v>1.0924152671322001</v>
      </c>
      <c r="AH31" s="4">
        <v>2.6833168430861001</v>
      </c>
      <c r="AI31" s="4">
        <v>0.65888344295425705</v>
      </c>
      <c r="AJ31" s="6">
        <v>3.0373074265231201E-2</v>
      </c>
      <c r="AK31" s="7">
        <v>0.82831764650102102</v>
      </c>
      <c r="AL31" s="4">
        <v>1.40139386173763</v>
      </c>
      <c r="AM31" s="4">
        <v>1.0390001411676899</v>
      </c>
      <c r="AN31" s="6">
        <v>2.1680053737588798</v>
      </c>
      <c r="AO31" s="7">
        <v>1.0623232454025</v>
      </c>
      <c r="AP31" s="4">
        <v>0.31848304201121702</v>
      </c>
      <c r="AQ31" s="4">
        <v>0.86527298079493498</v>
      </c>
      <c r="AR31" s="6">
        <v>1.48988640536063</v>
      </c>
      <c r="AS31" s="7">
        <v>0.73250276345804299</v>
      </c>
      <c r="AT31" s="4">
        <v>0.88730155103875696</v>
      </c>
      <c r="AU31" s="4">
        <v>1.02243327493859</v>
      </c>
      <c r="AV31" s="6">
        <v>0.81530381670206598</v>
      </c>
      <c r="AW31" s="7">
        <v>1.3493474316915299</v>
      </c>
      <c r="AX31" s="4">
        <v>3.9174400043320803E-2</v>
      </c>
      <c r="AY31" s="4">
        <v>0.75488050962664099</v>
      </c>
      <c r="AZ31" s="6">
        <v>2.5254192186561899</v>
      </c>
      <c r="BA31" s="7">
        <v>1.02079492851194</v>
      </c>
      <c r="BB31" s="4">
        <v>-1.1121538459724001</v>
      </c>
      <c r="BC31" s="4">
        <v>0.54149275602498603</v>
      </c>
      <c r="BD31" s="6">
        <v>2.3665179122498299</v>
      </c>
      <c r="BE31" s="7">
        <v>1.10009803561153</v>
      </c>
      <c r="BF31" s="6">
        <v>2.9744756899718201</v>
      </c>
      <c r="BG31" s="7">
        <v>0.85127019275146498</v>
      </c>
      <c r="BH31" s="6">
        <v>1.6321139380698499</v>
      </c>
      <c r="BI31" s="7">
        <v>1.0222626581695899</v>
      </c>
      <c r="BJ31" s="6">
        <v>0.83785046352800097</v>
      </c>
      <c r="BK31" s="7">
        <v>0.44366777725798501</v>
      </c>
      <c r="BL31" s="6">
        <v>0.77663876791994502</v>
      </c>
      <c r="BM31" s="7">
        <v>0.73296120681930499</v>
      </c>
      <c r="BN31" s="6">
        <v>2.9500829861008002</v>
      </c>
      <c r="BO31" s="7">
        <v>0.69792734214810404</v>
      </c>
      <c r="BP31" s="6">
        <v>0.74331691067623995</v>
      </c>
      <c r="BQ31" s="7">
        <v>0.72124276609426297</v>
      </c>
      <c r="BR31" s="6">
        <v>0.90199293508427802</v>
      </c>
      <c r="BS31" s="7">
        <v>0.54438929631967403</v>
      </c>
      <c r="BT31" s="6">
        <v>0.41237553972282398</v>
      </c>
      <c r="BU31" s="7">
        <v>1.0539403346618601</v>
      </c>
      <c r="BV31" s="6">
        <v>3.08115368164614</v>
      </c>
      <c r="BW31" s="7">
        <v>1.0300690401174699</v>
      </c>
      <c r="BX31" s="6">
        <v>3.6447478824112101</v>
      </c>
      <c r="BY31" s="7">
        <v>1.0272353345863801</v>
      </c>
      <c r="BZ31" s="6">
        <v>2.5155166849252502</v>
      </c>
      <c r="CA31" s="7">
        <v>0.64756119508225496</v>
      </c>
      <c r="CB31" s="6">
        <v>3.02694579449062</v>
      </c>
      <c r="CC31" s="7">
        <v>0.73955984609474601</v>
      </c>
      <c r="CD31" s="6">
        <v>0.69497676733027203</v>
      </c>
      <c r="CE31" s="7">
        <v>0.29404960787015499</v>
      </c>
      <c r="CF31" s="6">
        <v>5.1099902373152704</v>
      </c>
      <c r="CG31" s="7">
        <v>1.0066537872345001</v>
      </c>
      <c r="CH31" s="6">
        <v>2.9221577072995801</v>
      </c>
      <c r="CI31" s="7">
        <v>1.1255001335883501</v>
      </c>
      <c r="CJ31" s="6">
        <v>1.25747191030391</v>
      </c>
      <c r="CK31" s="7">
        <v>1.0432662917804401</v>
      </c>
      <c r="CL31" s="6">
        <v>0.544249945389083</v>
      </c>
      <c r="CM31" s="7">
        <v>1.02514113897065</v>
      </c>
      <c r="CN31" s="6">
        <v>3.45756515449105</v>
      </c>
      <c r="CO31" s="7">
        <v>1.03681690917465</v>
      </c>
      <c r="CP31" s="6">
        <v>3.60480467188495</v>
      </c>
      <c r="CQ31" s="7">
        <v>1.0635669211266701</v>
      </c>
      <c r="CR31" s="6">
        <v>1.1139860287122001</v>
      </c>
      <c r="CS31" s="7">
        <v>1.02153522957668</v>
      </c>
      <c r="CT31" s="6">
        <v>2.76030149744442</v>
      </c>
      <c r="CU31" s="7">
        <v>1.2354498081998699</v>
      </c>
      <c r="CV31" s="6">
        <v>1.87635134263971</v>
      </c>
      <c r="CW31" s="7">
        <v>1.0916918310419299</v>
      </c>
      <c r="CX31" s="6">
        <v>1.5668378504290399</v>
      </c>
      <c r="CY31" s="7">
        <v>0.28304185556351202</v>
      </c>
      <c r="CZ31" s="6">
        <v>2.2423607446179701</v>
      </c>
      <c r="DA31" s="7">
        <v>1.03246632904835</v>
      </c>
      <c r="DB31" s="6">
        <v>0.56784572868141803</v>
      </c>
      <c r="DC31" s="7">
        <v>0.43821186864223299</v>
      </c>
      <c r="DD31" s="6">
        <v>-0.29825043274183599</v>
      </c>
      <c r="DE31" s="7">
        <v>1.13209588506416</v>
      </c>
      <c r="DF31" s="6">
        <v>0.37591369432203398</v>
      </c>
      <c r="DG31" s="7">
        <v>0.28727372264448803</v>
      </c>
      <c r="DH31" s="6">
        <v>1.8694605532783299</v>
      </c>
      <c r="DI31" s="7">
        <v>0.73804647100838805</v>
      </c>
      <c r="DJ31" s="6">
        <v>2.5234985361154201</v>
      </c>
      <c r="DK31" s="7">
        <v>1.10841634390485</v>
      </c>
      <c r="DL31" s="6">
        <v>-0.66420009852963202</v>
      </c>
      <c r="DM31" s="7">
        <v>0.44997923860372202</v>
      </c>
      <c r="DN31" s="6">
        <v>1.97343933071832</v>
      </c>
      <c r="DO31" s="7">
        <v>1.0228946528240099</v>
      </c>
      <c r="DP31" s="6">
        <v>-1.2509145292425701</v>
      </c>
      <c r="DQ31" s="7">
        <v>0.37059191621571502</v>
      </c>
      <c r="DR31" s="6">
        <v>2.0748852868854399</v>
      </c>
      <c r="DS31" s="7">
        <v>0.51095892728466397</v>
      </c>
      <c r="DT31" s="6">
        <v>0.318767184470792</v>
      </c>
      <c r="DU31" s="7">
        <v>0.45843677604095101</v>
      </c>
      <c r="DV31" s="6">
        <v>-1.47942533608618</v>
      </c>
      <c r="DW31" s="7">
        <v>0.73892711415921497</v>
      </c>
      <c r="DX31" s="6">
        <v>2.9387307135817502</v>
      </c>
      <c r="DY31" s="7">
        <v>0.75591080659591603</v>
      </c>
      <c r="DZ31" s="6">
        <v>-0.37929297981792498</v>
      </c>
      <c r="EA31" s="7">
        <v>0.45335136870982501</v>
      </c>
      <c r="EB31" s="6">
        <v>1.7158170001828901</v>
      </c>
      <c r="EC31" s="7">
        <v>0.74168786745447601</v>
      </c>
      <c r="ED31" s="6">
        <v>-0.18599763749527401</v>
      </c>
      <c r="EE31" s="7">
        <v>0.73408270862537095</v>
      </c>
      <c r="EF31" s="6">
        <v>-0.55901398330166396</v>
      </c>
      <c r="EG31" s="7">
        <v>0.72577279123576199</v>
      </c>
      <c r="EH31" s="6">
        <v>-0.29363049266001301</v>
      </c>
      <c r="EI31" s="7">
        <v>0.21701342572270099</v>
      </c>
      <c r="EJ31" s="6">
        <v>0.58703603379450298</v>
      </c>
      <c r="EK31" s="7">
        <v>0.71853625228625195</v>
      </c>
      <c r="EL31" s="6">
        <v>0.86010512216054402</v>
      </c>
      <c r="EM31" s="7">
        <v>0.432819027313947</v>
      </c>
      <c r="EN31" s="6">
        <v>-0.33603388047559402</v>
      </c>
      <c r="EO31" s="7">
        <v>0.74116989851242498</v>
      </c>
      <c r="EP31" s="6">
        <v>2.42275060653545</v>
      </c>
      <c r="EQ31" s="7">
        <v>1.0269301410951399</v>
      </c>
      <c r="ER31" s="6">
        <v>1.99841399324888</v>
      </c>
      <c r="ES31" s="7">
        <v>1.0167370540341201</v>
      </c>
      <c r="ET31" s="6">
        <v>0.78498668547795003</v>
      </c>
      <c r="EU31" s="7">
        <v>1.03281160401546</v>
      </c>
      <c r="EV31" s="6">
        <v>-9.2959047409085602E-2</v>
      </c>
      <c r="EW31" s="7">
        <v>1.03740638633805</v>
      </c>
      <c r="EX31" s="6">
        <v>2.8981094627042099</v>
      </c>
      <c r="EY31" s="7">
        <v>1.0370427489442999</v>
      </c>
      <c r="EZ31" s="6">
        <v>3.1959670425798699</v>
      </c>
      <c r="FA31" s="7">
        <v>0.50260751480825006</v>
      </c>
      <c r="FB31" s="6">
        <v>2.8707614695371801</v>
      </c>
      <c r="FC31" s="7">
        <v>0.72410910896664304</v>
      </c>
      <c r="FD31" s="6">
        <v>3.2273424942044402</v>
      </c>
      <c r="FE31" s="7">
        <v>0.55311489011208703</v>
      </c>
      <c r="FF31" s="6">
        <v>3.8563910826227099</v>
      </c>
      <c r="FG31" s="7">
        <v>0.66464798744981402</v>
      </c>
      <c r="FH31" s="6">
        <v>3.44066309544153</v>
      </c>
      <c r="FI31" s="7">
        <v>1.00116306798036</v>
      </c>
      <c r="FJ31" s="6">
        <v>2.9401943661896701</v>
      </c>
      <c r="FK31" s="7">
        <v>1.0656646105907399</v>
      </c>
      <c r="FL31" s="6">
        <v>2.8218247777949799</v>
      </c>
      <c r="FM31" s="7">
        <v>0.71752453579557296</v>
      </c>
      <c r="FN31" s="6">
        <v>3.8741492843484102</v>
      </c>
      <c r="FO31" s="7">
        <v>1.0092040609415001</v>
      </c>
      <c r="FP31" s="6">
        <v>2.5246081190054199</v>
      </c>
      <c r="FQ31" s="7">
        <v>0.28562174021202102</v>
      </c>
      <c r="FR31" s="6">
        <v>2.2793172599105702</v>
      </c>
      <c r="FS31" s="7">
        <v>1.0465780007779799</v>
      </c>
      <c r="FT31" s="6">
        <v>4.2011214459682797</v>
      </c>
      <c r="FU31" s="7">
        <v>1.0096162457922999</v>
      </c>
      <c r="FV31" s="6">
        <v>2.5889350042840098</v>
      </c>
      <c r="FW31" s="7">
        <v>0.51424077225243403</v>
      </c>
      <c r="FX31" s="6">
        <v>4.6943475727066701</v>
      </c>
      <c r="FY31" s="7">
        <v>1.0088283523005701</v>
      </c>
      <c r="FZ31" s="6">
        <v>3.83059010942269</v>
      </c>
      <c r="GA31" s="7">
        <v>1.09237254055832</v>
      </c>
      <c r="GB31" s="6">
        <v>3.3755209216817299</v>
      </c>
      <c r="GC31" s="7">
        <v>1.04144636374866</v>
      </c>
      <c r="GD31" s="6">
        <v>4.14227940176281</v>
      </c>
      <c r="GE31" s="7">
        <v>1.02301219922181</v>
      </c>
      <c r="GF31" s="6">
        <v>3.1044153178123799</v>
      </c>
      <c r="GG31" s="7">
        <v>1.05000411815599</v>
      </c>
      <c r="GH31" s="6">
        <v>4.8708222484348704</v>
      </c>
      <c r="GI31" s="7">
        <v>1.0703652480983299</v>
      </c>
      <c r="GJ31" s="6">
        <v>3.8754640488168</v>
      </c>
      <c r="GK31" s="7">
        <v>1.0200257902161101</v>
      </c>
      <c r="GL31" s="6">
        <v>2.9487617027098798</v>
      </c>
      <c r="GM31" s="7">
        <v>1.01176514548144</v>
      </c>
      <c r="GN31" s="6">
        <v>4.9061609858770501</v>
      </c>
      <c r="GO31" s="7">
        <v>1.07054928081149</v>
      </c>
      <c r="GP31" s="6">
        <v>0.77750757168951001</v>
      </c>
      <c r="GQ31" s="7">
        <v>0.59530739519414799</v>
      </c>
      <c r="GR31" s="6">
        <v>2.8881190174031701</v>
      </c>
      <c r="GS31" s="7">
        <v>1.01207015737742</v>
      </c>
      <c r="GT31" s="6">
        <v>3.6939911837055899</v>
      </c>
      <c r="GU31" s="7">
        <v>0.799581819452299</v>
      </c>
      <c r="GV31" s="6">
        <v>3.13339278264396</v>
      </c>
      <c r="GW31" s="7">
        <v>0.715364349769678</v>
      </c>
      <c r="GX31" s="6">
        <v>-0.11996104224450101</v>
      </c>
      <c r="GY31" s="7">
        <v>0.57477662632985005</v>
      </c>
      <c r="GZ31" s="6">
        <v>-0.55329678698905804</v>
      </c>
      <c r="HA31" s="7">
        <v>0.36867050111516098</v>
      </c>
      <c r="HB31" s="6">
        <v>2.62960845308048</v>
      </c>
      <c r="HC31" s="7">
        <v>1.01354690741066</v>
      </c>
      <c r="HD31" s="6">
        <v>1.7246349686500499</v>
      </c>
      <c r="HE31" s="7">
        <v>1.0086827992248</v>
      </c>
      <c r="HF31" s="6">
        <v>4.5216036366217196</v>
      </c>
      <c r="HG31" s="7">
        <v>1.0146578048913999</v>
      </c>
      <c r="HH31" s="6">
        <v>1.92260944960711</v>
      </c>
      <c r="HI31" s="7">
        <v>1.0383692561226501</v>
      </c>
      <c r="HJ31" s="6">
        <v>3.8026386248338602</v>
      </c>
      <c r="HK31" s="7">
        <v>1.04854105677947</v>
      </c>
      <c r="HL31" s="6">
        <v>2.4682570792221501</v>
      </c>
      <c r="HM31" s="7">
        <v>1.01138376021943</v>
      </c>
      <c r="HN31" s="6">
        <v>3.0918367525744999</v>
      </c>
      <c r="HO31" s="7">
        <v>1.0125367152710301</v>
      </c>
      <c r="HP31" s="6">
        <v>3.38569159680149</v>
      </c>
      <c r="HQ31" s="7">
        <v>1.00265395139512</v>
      </c>
      <c r="HR31" s="6">
        <v>2.5998413200997401</v>
      </c>
      <c r="HS31" s="7">
        <v>1.0213701335635199</v>
      </c>
      <c r="HT31" s="6">
        <v>2.4860484888048</v>
      </c>
      <c r="HU31" s="7">
        <v>1.047264787811</v>
      </c>
      <c r="HV31" s="6">
        <v>1.5089016477819699</v>
      </c>
      <c r="HW31" s="7">
        <v>1.1046854030615201</v>
      </c>
      <c r="HX31" s="6">
        <v>3.2696879718560301</v>
      </c>
      <c r="HY31" s="7">
        <v>1.46790426855456</v>
      </c>
      <c r="HZ31" s="6">
        <v>3.2822069560960498</v>
      </c>
      <c r="IA31" s="7">
        <v>0.880716818248925</v>
      </c>
      <c r="IB31" s="6">
        <v>-3.18355166657373</v>
      </c>
      <c r="IC31" s="7">
        <v>1.3067329381082899</v>
      </c>
      <c r="ID31" s="6">
        <v>4.3723871331244801</v>
      </c>
      <c r="IE31" s="7">
        <v>1.00841066659762</v>
      </c>
      <c r="IF31" s="6">
        <v>3.0076990888120401</v>
      </c>
      <c r="IG31" s="7">
        <v>1.0280314341242001</v>
      </c>
      <c r="IH31" s="6">
        <v>3.25190878561693</v>
      </c>
      <c r="II31" s="7">
        <v>1.0266550374330099</v>
      </c>
      <c r="IJ31" s="6">
        <v>1.70074316244552</v>
      </c>
      <c r="IK31" s="7">
        <v>0.60783175185087501</v>
      </c>
      <c r="IL31" s="6">
        <v>2.44271800821083</v>
      </c>
      <c r="IM31" s="7">
        <v>1.1131423819302599</v>
      </c>
      <c r="IN31" s="6">
        <v>3.0092560016332701</v>
      </c>
      <c r="IO31" s="7">
        <v>1.0369972311078499</v>
      </c>
      <c r="IP31" s="6">
        <v>1.54982646827057</v>
      </c>
      <c r="IQ31" s="7">
        <v>1.0429840958575001</v>
      </c>
      <c r="IR31" s="6">
        <v>4.2459962010394703</v>
      </c>
      <c r="IS31" s="7">
        <v>1.0330463118545301</v>
      </c>
      <c r="IT31" s="6">
        <v>-2.4202344982710802</v>
      </c>
      <c r="IU31" s="7">
        <v>1.0869816313965499</v>
      </c>
      <c r="IV31" s="6">
        <v>-1.13452639977294</v>
      </c>
      <c r="IW31" s="7">
        <v>1.1556190673322</v>
      </c>
      <c r="IX31" s="6">
        <v>0</v>
      </c>
      <c r="IY31" s="7">
        <v>0</v>
      </c>
      <c r="IZ31" s="6">
        <v>0</v>
      </c>
      <c r="JA31" s="7">
        <v>0</v>
      </c>
      <c r="JB31" s="6">
        <v>-0.2433115628725</v>
      </c>
      <c r="JC31" s="7">
        <v>1.0237738344720899</v>
      </c>
      <c r="JD31" s="6">
        <v>2.26025372336438</v>
      </c>
      <c r="JE31" s="7">
        <v>1.3118496625222</v>
      </c>
      <c r="JF31" s="6">
        <v>2.83496830668</v>
      </c>
      <c r="JG31" s="7">
        <v>1.0030716237725901</v>
      </c>
      <c r="JH31" s="6">
        <v>2.52388968827939</v>
      </c>
      <c r="JI31" s="7">
        <v>0.40582547436122002</v>
      </c>
      <c r="JJ31" s="6">
        <v>4.49555056837543</v>
      </c>
      <c r="JK31" s="7">
        <v>1.04541090516337</v>
      </c>
      <c r="JL31" s="6">
        <v>4.6206486169078902</v>
      </c>
      <c r="JM31" s="7">
        <v>1.0219736726210999</v>
      </c>
      <c r="JN31" s="6">
        <v>2.4456728502257201</v>
      </c>
      <c r="JO31" s="7">
        <v>0.71711835435113802</v>
      </c>
      <c r="JP31" s="6">
        <v>2.1281639658015301</v>
      </c>
      <c r="JQ31" s="7">
        <v>0.45495529926456602</v>
      </c>
      <c r="JR31" s="6">
        <v>2.8542272294092998</v>
      </c>
      <c r="JS31" s="7">
        <v>1.0202073366112601</v>
      </c>
      <c r="JT31" s="6">
        <v>2.7676309561843402</v>
      </c>
      <c r="JU31" s="7">
        <v>1.08590112652786</v>
      </c>
      <c r="JV31" s="6">
        <v>3.7247992991928398</v>
      </c>
      <c r="JW31" s="7">
        <v>1.12347835649331</v>
      </c>
      <c r="JX31" s="6">
        <v>0.17605463309581801</v>
      </c>
      <c r="JY31" s="7">
        <v>0.53079115593672799</v>
      </c>
      <c r="JZ31" s="6">
        <v>3.2226902444527701</v>
      </c>
      <c r="KA31" s="7">
        <v>1.00483030016977</v>
      </c>
      <c r="KB31" s="6">
        <v>4.7766900799194403</v>
      </c>
      <c r="KC31" s="7">
        <v>1.0177937642264601</v>
      </c>
      <c r="KD31" s="6">
        <v>3.1409404416752098</v>
      </c>
      <c r="KE31" s="7">
        <v>1.1522567045895999</v>
      </c>
      <c r="KF31" s="6">
        <v>2.96968479060344</v>
      </c>
      <c r="KG31" s="7">
        <v>0.50095841384346695</v>
      </c>
      <c r="KH31" s="6">
        <v>2.20786940819008</v>
      </c>
      <c r="KI31" s="7">
        <v>0.37729439150180799</v>
      </c>
      <c r="KJ31" s="6">
        <v>2.6515359731871802</v>
      </c>
      <c r="KK31" s="7">
        <v>1.02265957537367</v>
      </c>
      <c r="KL31" s="6">
        <v>3.71155764324656</v>
      </c>
      <c r="KM31" s="7">
        <v>1.0203504663262799</v>
      </c>
      <c r="KN31" s="6">
        <v>3.4548529727842698</v>
      </c>
      <c r="KO31" s="7">
        <v>1.09001456539998</v>
      </c>
      <c r="KP31" s="6">
        <v>1.06153974228324</v>
      </c>
      <c r="KQ31" s="7">
        <v>0.35784404837531802</v>
      </c>
      <c r="KR31" s="6">
        <v>3.5421733965193001</v>
      </c>
      <c r="KS31" s="7">
        <v>1.0411442283546199</v>
      </c>
      <c r="KT31" s="6">
        <v>4.5350091755971498</v>
      </c>
      <c r="KU31" s="7">
        <v>1.02371426022387</v>
      </c>
      <c r="KV31" s="6">
        <v>2.8985483253997</v>
      </c>
      <c r="KW31" s="7">
        <v>1.0158931158431399</v>
      </c>
      <c r="KX31" s="6">
        <v>2.0495455809207099</v>
      </c>
      <c r="KY31" s="7">
        <v>1.15278753313271</v>
      </c>
      <c r="KZ31" s="6">
        <v>4.0619830659379899</v>
      </c>
      <c r="LA31" s="7">
        <v>1.01035315361428</v>
      </c>
      <c r="LB31" s="6">
        <v>2.1419429774227998</v>
      </c>
      <c r="LC31" s="7">
        <v>0.454010824877357</v>
      </c>
    </row>
    <row r="32" spans="1:315" x14ac:dyDescent="0.25">
      <c r="A32" s="1" t="s">
        <v>30</v>
      </c>
      <c r="B32" s="6">
        <v>4.0993395875018797</v>
      </c>
      <c r="C32" s="7">
        <v>0.84659199520587602</v>
      </c>
      <c r="D32" s="6">
        <v>2.3739818716642702</v>
      </c>
      <c r="E32" s="7">
        <v>0.36301855826857099</v>
      </c>
      <c r="F32" s="4">
        <v>3.7931636747523299</v>
      </c>
      <c r="G32" s="4">
        <v>1.01893774640079</v>
      </c>
      <c r="H32" s="6">
        <v>1.9643034827113799</v>
      </c>
      <c r="I32" s="7">
        <v>0.65911798758567797</v>
      </c>
      <c r="J32" s="4">
        <v>0.60720407490152095</v>
      </c>
      <c r="K32" s="4">
        <v>1.1687858846640899</v>
      </c>
      <c r="L32" s="6">
        <v>3.3582698215618798</v>
      </c>
      <c r="M32" s="7">
        <v>0.61480562990149301</v>
      </c>
      <c r="N32" s="4">
        <v>1.41627548012905</v>
      </c>
      <c r="O32" s="4">
        <v>0.75639897242906995</v>
      </c>
      <c r="P32" s="6">
        <v>-0.204112761717753</v>
      </c>
      <c r="Q32" s="7">
        <v>0.409337004900034</v>
      </c>
      <c r="R32" s="4">
        <v>0.54263305171827303</v>
      </c>
      <c r="S32" s="4">
        <v>0.75310703056151296</v>
      </c>
      <c r="T32" s="6">
        <v>1.2527565896155799</v>
      </c>
      <c r="U32" s="7">
        <v>0.58956640459296805</v>
      </c>
      <c r="V32" s="4">
        <v>1.1377204443023601</v>
      </c>
      <c r="W32" s="4">
        <v>0.73120849550846101</v>
      </c>
      <c r="X32" s="6">
        <v>0.97670537284047099</v>
      </c>
      <c r="Y32" s="7">
        <v>1.0293925744855299</v>
      </c>
      <c r="Z32" s="4">
        <v>3.0167828785136901E-2</v>
      </c>
      <c r="AA32" s="4">
        <v>0.61140411948967699</v>
      </c>
      <c r="AB32" s="6">
        <v>1.8959087450276799</v>
      </c>
      <c r="AC32" s="7">
        <v>0.73017325388273202</v>
      </c>
      <c r="AD32" s="4">
        <v>0.60179386310326899</v>
      </c>
      <c r="AE32" s="4">
        <v>0.38034194126014498</v>
      </c>
      <c r="AF32" s="6">
        <v>1.31571182095006</v>
      </c>
      <c r="AG32" s="7">
        <v>1.1031033932346599</v>
      </c>
      <c r="AH32" s="4">
        <v>2.5982239687913098</v>
      </c>
      <c r="AI32" s="4">
        <v>0.68791575659175797</v>
      </c>
      <c r="AJ32" s="6">
        <v>0.48203394415065698</v>
      </c>
      <c r="AK32" s="7">
        <v>0.81786763555598496</v>
      </c>
      <c r="AL32" s="4">
        <v>1.54628900147849</v>
      </c>
      <c r="AM32" s="4">
        <v>1.0398802571489201</v>
      </c>
      <c r="AN32" s="6">
        <v>2.1684895237781299</v>
      </c>
      <c r="AO32" s="7">
        <v>1.0742140215471101</v>
      </c>
      <c r="AP32" s="4">
        <v>-0.261644570341177</v>
      </c>
      <c r="AQ32" s="4">
        <v>0.97265293925850105</v>
      </c>
      <c r="AR32" s="6">
        <v>1.6008023857417399</v>
      </c>
      <c r="AS32" s="7">
        <v>0.73801637974057299</v>
      </c>
      <c r="AT32" s="4">
        <v>0.95564646800578901</v>
      </c>
      <c r="AU32" s="4">
        <v>1.0240335440133801</v>
      </c>
      <c r="AV32" s="6">
        <v>2.4507844365180098</v>
      </c>
      <c r="AW32" s="7">
        <v>1.6190296154333399</v>
      </c>
      <c r="AX32" s="4">
        <v>0.230345840439618</v>
      </c>
      <c r="AY32" s="4">
        <v>0.75601709785559501</v>
      </c>
      <c r="AZ32" s="6">
        <v>2.8220709670875301</v>
      </c>
      <c r="BA32" s="7">
        <v>1.0234634550300501</v>
      </c>
      <c r="BB32" s="4">
        <v>-1.6829429711752599</v>
      </c>
      <c r="BC32" s="4">
        <v>0.64318359513636003</v>
      </c>
      <c r="BD32" s="6">
        <v>3.20846987584545</v>
      </c>
      <c r="BE32" s="7">
        <v>1.10460520826891</v>
      </c>
      <c r="BF32" s="6">
        <v>1.0137664276809599</v>
      </c>
      <c r="BG32" s="7">
        <v>1.25506248295983</v>
      </c>
      <c r="BH32" s="6">
        <v>1.56766373112849</v>
      </c>
      <c r="BI32" s="7">
        <v>1.0239258535086</v>
      </c>
      <c r="BJ32" s="6">
        <v>0.83108308715106205</v>
      </c>
      <c r="BK32" s="7">
        <v>0.44564709025118099</v>
      </c>
      <c r="BL32" s="6">
        <v>1.0251403329951201</v>
      </c>
      <c r="BM32" s="7">
        <v>0.73499687665647895</v>
      </c>
      <c r="BN32" s="6">
        <v>3.1931479527529398</v>
      </c>
      <c r="BO32" s="7">
        <v>0.70483546579745604</v>
      </c>
      <c r="BP32" s="6">
        <v>0.738944511549814</v>
      </c>
      <c r="BQ32" s="7">
        <v>0.72188400297662303</v>
      </c>
      <c r="BR32" s="6">
        <v>0.86788442506692498</v>
      </c>
      <c r="BS32" s="7">
        <v>0.54500319640246697</v>
      </c>
      <c r="BT32" s="6">
        <v>1.00894136657855</v>
      </c>
      <c r="BU32" s="7">
        <v>1.04933330137605</v>
      </c>
      <c r="BV32" s="6">
        <v>3.3976430246385401</v>
      </c>
      <c r="BW32" s="7">
        <v>1.0327762346704401</v>
      </c>
      <c r="BX32" s="6">
        <v>3.87344701787752</v>
      </c>
      <c r="BY32" s="7">
        <v>1.0239514587792999</v>
      </c>
      <c r="BZ32" s="6">
        <v>2.99146511952747</v>
      </c>
      <c r="CA32" s="7">
        <v>0.63436784316738304</v>
      </c>
      <c r="CB32" s="6">
        <v>3.1446355338432199</v>
      </c>
      <c r="CC32" s="7">
        <v>0.74044258609966895</v>
      </c>
      <c r="CD32" s="6">
        <v>0.66289782334249303</v>
      </c>
      <c r="CE32" s="7">
        <v>0.30526182608049601</v>
      </c>
      <c r="CF32" s="6">
        <v>5.5582170625976302</v>
      </c>
      <c r="CG32" s="7">
        <v>1.0047619777752901</v>
      </c>
      <c r="CH32" s="6">
        <v>2.9221577072995801</v>
      </c>
      <c r="CI32" s="7">
        <v>1.1255001335883501</v>
      </c>
      <c r="CJ32" s="6">
        <v>1.6366065751663099</v>
      </c>
      <c r="CK32" s="7">
        <v>1.03819731697281</v>
      </c>
      <c r="CL32" s="6">
        <v>0.441163223366422</v>
      </c>
      <c r="CM32" s="7">
        <v>1.02550265163229</v>
      </c>
      <c r="CN32" s="6">
        <v>3.7155423972403998</v>
      </c>
      <c r="CO32" s="7">
        <v>1.05074251848737</v>
      </c>
      <c r="CP32" s="6">
        <v>3.5122306973828401</v>
      </c>
      <c r="CQ32" s="7">
        <v>1.0795120140078001</v>
      </c>
      <c r="CR32" s="6">
        <v>1.4037619613841199</v>
      </c>
      <c r="CS32" s="7">
        <v>1.0181240294098399</v>
      </c>
      <c r="CT32" s="6">
        <v>2.2000590884430902</v>
      </c>
      <c r="CU32" s="7">
        <v>1.3729519314229599</v>
      </c>
      <c r="CV32" s="6">
        <v>1.9904133074727</v>
      </c>
      <c r="CW32" s="7">
        <v>1.0821811927801399</v>
      </c>
      <c r="CX32" s="6">
        <v>1.9211860195316599</v>
      </c>
      <c r="CY32" s="7">
        <v>0.29103647921928999</v>
      </c>
      <c r="CZ32" s="6">
        <v>2.28392896621334</v>
      </c>
      <c r="DA32" s="7">
        <v>1.03827427526786</v>
      </c>
      <c r="DB32" s="6">
        <v>0.55077384448265099</v>
      </c>
      <c r="DC32" s="7">
        <v>0.45721803689996399</v>
      </c>
      <c r="DD32" s="6">
        <v>0.70679570154792004</v>
      </c>
      <c r="DE32" s="7">
        <v>1.0805236391647199</v>
      </c>
      <c r="DF32" s="6">
        <v>0.93548070788986404</v>
      </c>
      <c r="DG32" s="7">
        <v>0.28173727176679297</v>
      </c>
      <c r="DH32" s="6">
        <v>2.6170485695511401</v>
      </c>
      <c r="DI32" s="7">
        <v>0.73492383397931305</v>
      </c>
      <c r="DJ32" s="6">
        <v>3.1742136817409801</v>
      </c>
      <c r="DK32" s="7">
        <v>1.07802897449556</v>
      </c>
      <c r="DL32" s="6">
        <v>-0.43474947970137201</v>
      </c>
      <c r="DM32" s="7">
        <v>0.45392805071096798</v>
      </c>
      <c r="DN32" s="6">
        <v>2.04824651837917</v>
      </c>
      <c r="DO32" s="7">
        <v>1.0228285242951001</v>
      </c>
      <c r="DP32" s="6">
        <v>-0.94126778012546397</v>
      </c>
      <c r="DQ32" s="7">
        <v>0.37353295711651702</v>
      </c>
      <c r="DR32" s="6">
        <v>1.65442529022173</v>
      </c>
      <c r="DS32" s="7">
        <v>0.52643908606300005</v>
      </c>
      <c r="DT32" s="6">
        <v>0.64194506820581898</v>
      </c>
      <c r="DU32" s="7">
        <v>0.458190208240982</v>
      </c>
      <c r="DV32" s="6">
        <v>-1.0307075985685401</v>
      </c>
      <c r="DW32" s="7">
        <v>0.73845153247038797</v>
      </c>
      <c r="DX32" s="6">
        <v>2.7895941143477101</v>
      </c>
      <c r="DY32" s="7">
        <v>0.77656693859432901</v>
      </c>
      <c r="DZ32" s="6">
        <v>-0.15863749955696199</v>
      </c>
      <c r="EA32" s="7">
        <v>0.45430880769739101</v>
      </c>
      <c r="EB32" s="6">
        <v>1.66229143269972</v>
      </c>
      <c r="EC32" s="7">
        <v>0.74640396838821899</v>
      </c>
      <c r="ED32" s="6">
        <v>2.1392795540953E-2</v>
      </c>
      <c r="EE32" s="7">
        <v>0.72983940017825399</v>
      </c>
      <c r="EF32" s="6">
        <v>7.31547872845883E-3</v>
      </c>
      <c r="EG32" s="7">
        <v>0.72409347977755101</v>
      </c>
      <c r="EH32" s="6">
        <v>0.127373490855619</v>
      </c>
      <c r="EI32" s="7">
        <v>0.21893546261389299</v>
      </c>
      <c r="EJ32" s="6">
        <v>0.84968271106028304</v>
      </c>
      <c r="EK32" s="7">
        <v>0.71834880318851801</v>
      </c>
      <c r="EL32" s="6">
        <v>1.08545475980966</v>
      </c>
      <c r="EM32" s="7">
        <v>0.43271139808842002</v>
      </c>
      <c r="EN32" s="6">
        <v>0.20990042680057899</v>
      </c>
      <c r="EO32" s="7">
        <v>0.73841320136034805</v>
      </c>
      <c r="EP32" s="6">
        <v>2.7965760262035899</v>
      </c>
      <c r="EQ32" s="7">
        <v>1.0268843261442</v>
      </c>
      <c r="ER32" s="6">
        <v>2.3273651413997301</v>
      </c>
      <c r="ES32" s="7">
        <v>1.0168413139833701</v>
      </c>
      <c r="ET32" s="6">
        <v>0.870209163401513</v>
      </c>
      <c r="EU32" s="7">
        <v>1.03292942272462</v>
      </c>
      <c r="EV32" s="6">
        <v>1.34410380417599E-2</v>
      </c>
      <c r="EW32" s="7">
        <v>1.03711476677561</v>
      </c>
      <c r="EX32" s="6">
        <v>2.58054751146617</v>
      </c>
      <c r="EY32" s="7">
        <v>1.0499553749908801</v>
      </c>
      <c r="EZ32" s="6">
        <v>3.4969079242051899</v>
      </c>
      <c r="FA32" s="7">
        <v>0.50243284753227901</v>
      </c>
      <c r="FB32" s="6">
        <v>2.7896418525583799</v>
      </c>
      <c r="FC32" s="7">
        <v>0.72460871286291095</v>
      </c>
      <c r="FD32" s="6">
        <v>3.2143678124613899</v>
      </c>
      <c r="FE32" s="7">
        <v>0.55630929309255395</v>
      </c>
      <c r="FF32" s="6">
        <v>3.86253062961053</v>
      </c>
      <c r="FG32" s="7">
        <v>0.66702209684993496</v>
      </c>
      <c r="FH32" s="6">
        <v>3.5800104341544201</v>
      </c>
      <c r="FI32" s="7">
        <v>1.00121759911537</v>
      </c>
      <c r="FJ32" s="6">
        <v>3.37829055179966</v>
      </c>
      <c r="FK32" s="7">
        <v>1.0547883125055799</v>
      </c>
      <c r="FL32" s="6">
        <v>3.1717243844071099</v>
      </c>
      <c r="FM32" s="7">
        <v>0.71702901305550404</v>
      </c>
      <c r="FN32" s="6">
        <v>4.3471152693359896</v>
      </c>
      <c r="FO32" s="7">
        <v>1.00820652120803</v>
      </c>
      <c r="FP32" s="6">
        <v>2.9439327278478502</v>
      </c>
      <c r="FQ32" s="7">
        <v>0.28635902029994098</v>
      </c>
      <c r="FR32" s="6">
        <v>1.9631526593121</v>
      </c>
      <c r="FS32" s="7">
        <v>1.05353965008363</v>
      </c>
      <c r="FT32" s="6">
        <v>4.1031851572044697</v>
      </c>
      <c r="FU32" s="7">
        <v>1.0101488382438899</v>
      </c>
      <c r="FV32" s="6">
        <v>2.7176833046936602</v>
      </c>
      <c r="FW32" s="7">
        <v>0.51414019814240597</v>
      </c>
      <c r="FX32" s="6">
        <v>5.22514103150412</v>
      </c>
      <c r="FY32" s="7">
        <v>1.0056800783108899</v>
      </c>
      <c r="FZ32" s="6">
        <v>3.87952621837315</v>
      </c>
      <c r="GA32" s="7">
        <v>1.1393296307268601</v>
      </c>
      <c r="GB32" s="6">
        <v>3.9096191575591601</v>
      </c>
      <c r="GC32" s="7">
        <v>1.0328874396305601</v>
      </c>
      <c r="GD32" s="6">
        <v>4.2289323231709304</v>
      </c>
      <c r="GE32" s="7">
        <v>1.02996677835027</v>
      </c>
      <c r="GF32" s="6">
        <v>3.76908908865239</v>
      </c>
      <c r="GG32" s="7">
        <v>1.0340660155280501</v>
      </c>
      <c r="GH32" s="6">
        <v>5.5183482494339797</v>
      </c>
      <c r="GI32" s="7">
        <v>1.061722460882</v>
      </c>
      <c r="GJ32" s="6">
        <v>4.0876446691711603</v>
      </c>
      <c r="GK32" s="7">
        <v>1.02442995744998</v>
      </c>
      <c r="GL32" s="6">
        <v>3.3390043316875002</v>
      </c>
      <c r="GM32" s="7">
        <v>1.00988242165942</v>
      </c>
      <c r="GN32" s="6">
        <v>5.4435809455760999</v>
      </c>
      <c r="GO32" s="7">
        <v>1.05647995231438</v>
      </c>
      <c r="GP32" s="6">
        <v>1.30350078935903</v>
      </c>
      <c r="GQ32" s="7">
        <v>0.59377742081310103</v>
      </c>
      <c r="GR32" s="6">
        <v>3.5941258932817601</v>
      </c>
      <c r="GS32" s="7">
        <v>1.00878505246408</v>
      </c>
      <c r="GT32" s="6">
        <v>3.6552362495645099</v>
      </c>
      <c r="GU32" s="7">
        <v>0.81218676887462404</v>
      </c>
      <c r="GV32" s="6">
        <v>3.6259408452083401</v>
      </c>
      <c r="GW32" s="7">
        <v>0.71342755094666699</v>
      </c>
      <c r="GX32" s="6">
        <v>0.56938855464869698</v>
      </c>
      <c r="GY32" s="7">
        <v>0.59316367977637696</v>
      </c>
      <c r="GZ32" s="6">
        <v>-0.186509362900732</v>
      </c>
      <c r="HA32" s="7">
        <v>0.37001626565471701</v>
      </c>
      <c r="HB32" s="6">
        <v>3.3406855272007498</v>
      </c>
      <c r="HC32" s="7">
        <v>1.0112029904103701</v>
      </c>
      <c r="HD32" s="6">
        <v>1.9781166774850201</v>
      </c>
      <c r="HE32" s="7">
        <v>1.00810469358918</v>
      </c>
      <c r="HF32" s="6">
        <v>4.7969621346165896</v>
      </c>
      <c r="HG32" s="7">
        <v>1.0131315931851601</v>
      </c>
      <c r="HH32" s="6">
        <v>2.6760472057236799</v>
      </c>
      <c r="HI32" s="7">
        <v>1.03658716326212</v>
      </c>
      <c r="HJ32" s="6">
        <v>4.0052361319999896</v>
      </c>
      <c r="HK32" s="7">
        <v>1.05210365532365</v>
      </c>
      <c r="HL32" s="6">
        <v>3.0427428561721799</v>
      </c>
      <c r="HM32" s="7">
        <v>1.0104012198521799</v>
      </c>
      <c r="HN32" s="6">
        <v>3.5192956024080901</v>
      </c>
      <c r="HO32" s="7">
        <v>1.0114294624961999</v>
      </c>
      <c r="HP32" s="6">
        <v>3.7498943611082298</v>
      </c>
      <c r="HQ32" s="7">
        <v>1.0020388602131001</v>
      </c>
      <c r="HR32" s="6">
        <v>3.0000704207042999</v>
      </c>
      <c r="HS32" s="7">
        <v>1.02004377187048</v>
      </c>
      <c r="HT32" s="6">
        <v>3.1825829889238002</v>
      </c>
      <c r="HU32" s="7">
        <v>1.0310762724599301</v>
      </c>
      <c r="HV32" s="6">
        <v>2.6221455102156899</v>
      </c>
      <c r="HW32" s="7">
        <v>1.07761816290482</v>
      </c>
      <c r="HX32" s="6">
        <v>3.2696879718560301</v>
      </c>
      <c r="HY32" s="7">
        <v>1.46790426855456</v>
      </c>
      <c r="HZ32" s="6">
        <v>2.7736472750615602</v>
      </c>
      <c r="IA32" s="7">
        <v>0.934160983127719</v>
      </c>
      <c r="IB32" s="6">
        <v>-3.18355166657373</v>
      </c>
      <c r="IC32" s="7">
        <v>1.3067329381082899</v>
      </c>
      <c r="ID32" s="6">
        <v>4.5274357951270803</v>
      </c>
      <c r="IE32" s="7">
        <v>1.0079477563130601</v>
      </c>
      <c r="IF32" s="6">
        <v>3.0904135246742799</v>
      </c>
      <c r="IG32" s="7">
        <v>1.0260568177335001</v>
      </c>
      <c r="IH32" s="6">
        <v>4.1306273039346602</v>
      </c>
      <c r="II32" s="7">
        <v>1.0155733552692401</v>
      </c>
      <c r="IJ32" s="6">
        <v>1.9481289596392699</v>
      </c>
      <c r="IK32" s="7">
        <v>0.61002633890798197</v>
      </c>
      <c r="IL32" s="6">
        <v>2.8357953449343301</v>
      </c>
      <c r="IM32" s="7">
        <v>1.09156997953107</v>
      </c>
      <c r="IN32" s="6">
        <v>3.7834685321997998</v>
      </c>
      <c r="IO32" s="7">
        <v>1.0249234513350001</v>
      </c>
      <c r="IP32" s="6">
        <v>1.38876689079051</v>
      </c>
      <c r="IQ32" s="7">
        <v>1.04336967340327</v>
      </c>
      <c r="IR32" s="6">
        <v>5.1344312117137401</v>
      </c>
      <c r="IS32" s="7">
        <v>1.02635689112513</v>
      </c>
      <c r="IT32" s="6">
        <v>-2.4202344982710802</v>
      </c>
      <c r="IU32" s="7">
        <v>1.0869816313965499</v>
      </c>
      <c r="IV32" s="6">
        <v>0.15637790187036599</v>
      </c>
      <c r="IW32" s="7">
        <v>0.73463378349755104</v>
      </c>
      <c r="IX32" s="6">
        <v>0</v>
      </c>
      <c r="IY32" s="7">
        <v>0</v>
      </c>
      <c r="IZ32" s="6">
        <v>0</v>
      </c>
      <c r="JA32" s="7">
        <v>0</v>
      </c>
      <c r="JB32" s="6">
        <v>-0.2433115628725</v>
      </c>
      <c r="JC32" s="7">
        <v>1.0237738344720899</v>
      </c>
      <c r="JD32" s="6">
        <v>3.0445233747025302</v>
      </c>
      <c r="JE32" s="7">
        <v>1.16204338706275</v>
      </c>
      <c r="JF32" s="6">
        <v>3.2964648699857801</v>
      </c>
      <c r="JG32" s="7">
        <v>1.00187612348862</v>
      </c>
      <c r="JH32" s="6">
        <v>2.4491490336592499</v>
      </c>
      <c r="JI32" s="7">
        <v>0.41455678961599302</v>
      </c>
      <c r="JJ32" s="6">
        <v>5.0199010474533203</v>
      </c>
      <c r="JK32" s="7">
        <v>1.0296378520495</v>
      </c>
      <c r="JL32" s="6">
        <v>4.8099161061518299</v>
      </c>
      <c r="JM32" s="7">
        <v>1.01727719075729</v>
      </c>
      <c r="JN32" s="6">
        <v>2.8478111323501198</v>
      </c>
      <c r="JO32" s="7">
        <v>0.71453405992249697</v>
      </c>
      <c r="JP32" s="6">
        <v>2.3599961752815699</v>
      </c>
      <c r="JQ32" s="7">
        <v>0.45409607433209698</v>
      </c>
      <c r="JR32" s="6">
        <v>3.4540406320571901</v>
      </c>
      <c r="JS32" s="7">
        <v>1.0175310130410899</v>
      </c>
      <c r="JT32" s="6">
        <v>2.5543947979336901</v>
      </c>
      <c r="JU32" s="7">
        <v>1.08364417428055</v>
      </c>
      <c r="JV32" s="6">
        <v>3.6724071574247201</v>
      </c>
      <c r="JW32" s="7">
        <v>1.1201536093587701</v>
      </c>
      <c r="JX32" s="6">
        <v>0.38690329695981801</v>
      </c>
      <c r="JY32" s="7">
        <v>0.53111641325875303</v>
      </c>
      <c r="JZ32" s="6">
        <v>3.5177000152545799</v>
      </c>
      <c r="KA32" s="7">
        <v>1.0055105163932201</v>
      </c>
      <c r="KB32" s="6">
        <v>5.2827286835715199</v>
      </c>
      <c r="KC32" s="7">
        <v>1.0092809694676601</v>
      </c>
      <c r="KD32" s="6">
        <v>3.7335256600261801</v>
      </c>
      <c r="KE32" s="7">
        <v>1.1521925843257701</v>
      </c>
      <c r="KF32" s="6">
        <v>3.4101512672576102</v>
      </c>
      <c r="KG32" s="7">
        <v>0.49851117238684001</v>
      </c>
      <c r="KH32" s="6">
        <v>2.4638785466214199</v>
      </c>
      <c r="KI32" s="7">
        <v>0.37116714035119902</v>
      </c>
      <c r="KJ32" s="6">
        <v>3.0859959449098699</v>
      </c>
      <c r="KK32" s="7">
        <v>1.0164033403502799</v>
      </c>
      <c r="KL32" s="6">
        <v>4.1309306074690602</v>
      </c>
      <c r="KM32" s="7">
        <v>1.0203998565669901</v>
      </c>
      <c r="KN32" s="6">
        <v>3.4954574094559199</v>
      </c>
      <c r="KO32" s="7">
        <v>1.08957825244433</v>
      </c>
      <c r="KP32" s="6">
        <v>1.52401527171826</v>
      </c>
      <c r="KQ32" s="7">
        <v>0.35641068845855001</v>
      </c>
      <c r="KR32" s="6">
        <v>4.0237210599664897</v>
      </c>
      <c r="KS32" s="7">
        <v>1.0357257441150201</v>
      </c>
      <c r="KT32" s="6">
        <v>5.4903099359873604</v>
      </c>
      <c r="KU32" s="7">
        <v>1.0127794667807499</v>
      </c>
      <c r="KV32" s="6">
        <v>3.2192888643112401</v>
      </c>
      <c r="KW32" s="7">
        <v>1.0137710465042999</v>
      </c>
      <c r="KX32" s="6">
        <v>0.35845426476994802</v>
      </c>
      <c r="KY32" s="7">
        <v>1.51587933227959</v>
      </c>
      <c r="KZ32" s="6">
        <v>4.3209517310901902</v>
      </c>
      <c r="LA32" s="7">
        <v>1.01078890205417</v>
      </c>
      <c r="LB32" s="6">
        <v>2.38868996519223</v>
      </c>
      <c r="LC32" s="7">
        <v>0.45225418716695198</v>
      </c>
    </row>
    <row r="33" spans="1:315" x14ac:dyDescent="0.25">
      <c r="A33" s="1" t="s">
        <v>31</v>
      </c>
      <c r="B33" s="6">
        <v>4.0993395875018797</v>
      </c>
      <c r="C33" s="7">
        <v>0.84659199520587602</v>
      </c>
      <c r="D33" s="6">
        <v>2.7573222790620999</v>
      </c>
      <c r="E33" s="7">
        <v>0.36347772237839499</v>
      </c>
      <c r="F33" s="4">
        <v>4.5803287581829304</v>
      </c>
      <c r="G33" s="4">
        <v>1.01770881598395</v>
      </c>
      <c r="H33" s="6">
        <v>1.51419304311019</v>
      </c>
      <c r="I33" s="7">
        <v>0.72759681694464395</v>
      </c>
      <c r="J33" s="4">
        <v>0.60720407490152095</v>
      </c>
      <c r="K33" s="4">
        <v>1.1687858846640899</v>
      </c>
      <c r="L33" s="6">
        <v>3.22598807837932</v>
      </c>
      <c r="M33" s="7">
        <v>0.62823680645429703</v>
      </c>
      <c r="N33" s="4">
        <v>1.7974563766125</v>
      </c>
      <c r="O33" s="4">
        <v>0.77697508527548598</v>
      </c>
      <c r="P33" s="6">
        <v>0.30065227832748898</v>
      </c>
      <c r="Q33" s="7">
        <v>0.42173975676540898</v>
      </c>
      <c r="R33" s="4">
        <v>0.32287047510979799</v>
      </c>
      <c r="S33" s="4">
        <v>0.76807503155621604</v>
      </c>
      <c r="T33" s="6">
        <v>1.5950789720428</v>
      </c>
      <c r="U33" s="7">
        <v>0.59121990160706595</v>
      </c>
      <c r="V33" s="4">
        <v>1.33671308536779</v>
      </c>
      <c r="W33" s="4">
        <v>0.737887494394185</v>
      </c>
      <c r="X33" s="6">
        <v>1.3206366734496899</v>
      </c>
      <c r="Y33" s="7">
        <v>1.0381974821203499</v>
      </c>
      <c r="Z33" s="4">
        <v>-3.2620371436545503E-2</v>
      </c>
      <c r="AA33" s="4">
        <v>0.62256876672501005</v>
      </c>
      <c r="AB33" s="6">
        <v>1.81387969092464</v>
      </c>
      <c r="AC33" s="7">
        <v>0.74468971610266199</v>
      </c>
      <c r="AD33" s="4">
        <v>0.65189405295821301</v>
      </c>
      <c r="AE33" s="4">
        <v>0.38624439267331201</v>
      </c>
      <c r="AF33" s="6">
        <v>1.49031811941793</v>
      </c>
      <c r="AG33" s="7">
        <v>1.12672706541075</v>
      </c>
      <c r="AH33" s="4">
        <v>2.4797485203084899</v>
      </c>
      <c r="AI33" s="4">
        <v>0.73864853636904004</v>
      </c>
      <c r="AJ33" s="6">
        <v>0.38894028394436198</v>
      </c>
      <c r="AK33" s="7">
        <v>0.87540088082224699</v>
      </c>
      <c r="AL33" s="4">
        <v>1.1033909667719499</v>
      </c>
      <c r="AM33" s="4">
        <v>1.0600277622804699</v>
      </c>
      <c r="AN33" s="6">
        <v>1.5505384402257401</v>
      </c>
      <c r="AO33" s="7">
        <v>1.1086852844877899</v>
      </c>
      <c r="AP33" s="4">
        <v>1.7071212981856301</v>
      </c>
      <c r="AQ33" s="4">
        <v>0.85024727679064904</v>
      </c>
      <c r="AR33" s="6">
        <v>1.89358917230805</v>
      </c>
      <c r="AS33" s="7">
        <v>0.75583327961743696</v>
      </c>
      <c r="AT33" s="4">
        <v>1.19770995086612</v>
      </c>
      <c r="AU33" s="4">
        <v>1.0275621475382499</v>
      </c>
      <c r="AV33" s="6">
        <v>0.41486079735070203</v>
      </c>
      <c r="AW33" s="7">
        <v>1.89408915521182</v>
      </c>
      <c r="AX33" s="4">
        <v>0.228703259687039</v>
      </c>
      <c r="AY33" s="4">
        <v>0.76403577340476903</v>
      </c>
      <c r="AZ33" s="6">
        <v>2.7020885601775002</v>
      </c>
      <c r="BA33" s="7">
        <v>1.03922918356786</v>
      </c>
      <c r="BB33" s="4">
        <v>-0.56876406759252496</v>
      </c>
      <c r="BC33" s="4">
        <v>0.602273018017499</v>
      </c>
      <c r="BD33" s="6">
        <v>3.6425468973238302</v>
      </c>
      <c r="BE33" s="7">
        <v>1.12117119886156</v>
      </c>
      <c r="BF33" s="6">
        <v>1.0137664276809599</v>
      </c>
      <c r="BG33" s="7">
        <v>1.25506248295983</v>
      </c>
      <c r="BH33" s="6">
        <v>1.8632062716579501</v>
      </c>
      <c r="BI33" s="7">
        <v>1.02816577394041</v>
      </c>
      <c r="BJ33" s="6">
        <v>0.77763356527537097</v>
      </c>
      <c r="BK33" s="7">
        <v>0.455054499979345</v>
      </c>
      <c r="BL33" s="6">
        <v>0.67209422810939001</v>
      </c>
      <c r="BM33" s="7">
        <v>0.75305777650684202</v>
      </c>
      <c r="BN33" s="6">
        <v>3.37777482143896</v>
      </c>
      <c r="BO33" s="7">
        <v>0.742429520726266</v>
      </c>
      <c r="BP33" s="6">
        <v>0.78645986175036997</v>
      </c>
      <c r="BQ33" s="7">
        <v>0.72385686839963403</v>
      </c>
      <c r="BR33" s="6">
        <v>0.82777928775613197</v>
      </c>
      <c r="BS33" s="7">
        <v>0.55525034040896604</v>
      </c>
      <c r="BT33" s="6">
        <v>1.22275359994571</v>
      </c>
      <c r="BU33" s="7">
        <v>1.0532948145382599</v>
      </c>
      <c r="BV33" s="6">
        <v>3.7219201617978199</v>
      </c>
      <c r="BW33" s="7">
        <v>1.05158053778896</v>
      </c>
      <c r="BX33" s="6">
        <v>4.5557286226966101</v>
      </c>
      <c r="BY33" s="7">
        <v>1.0234160818970801</v>
      </c>
      <c r="BZ33" s="6">
        <v>3.15647900439052</v>
      </c>
      <c r="CA33" s="7">
        <v>0.653537871006872</v>
      </c>
      <c r="CB33" s="6">
        <v>3.7416710237711501</v>
      </c>
      <c r="CC33" s="7">
        <v>0.73972690636316496</v>
      </c>
      <c r="CD33" s="6">
        <v>1.3963273616949099</v>
      </c>
      <c r="CE33" s="7">
        <v>0.30030213443691001</v>
      </c>
      <c r="CF33" s="6">
        <v>5.92563505305964</v>
      </c>
      <c r="CG33" s="7">
        <v>1.0045870943477599</v>
      </c>
      <c r="CH33" s="6">
        <v>2.9221577072995801</v>
      </c>
      <c r="CI33" s="7">
        <v>1.1255001335883501</v>
      </c>
      <c r="CJ33" s="6">
        <v>1.96992738958224</v>
      </c>
      <c r="CK33" s="7">
        <v>1.0388704487295599</v>
      </c>
      <c r="CL33" s="6">
        <v>0.85069907643166198</v>
      </c>
      <c r="CM33" s="7">
        <v>1.0247057581053101</v>
      </c>
      <c r="CN33" s="6">
        <v>2.74159602430767</v>
      </c>
      <c r="CO33" s="7">
        <v>1.25712123535734</v>
      </c>
      <c r="CP33" s="6">
        <v>4.1305578994806096</v>
      </c>
      <c r="CQ33" s="7">
        <v>1.10588801241881</v>
      </c>
      <c r="CR33" s="6">
        <v>1.47304289860742</v>
      </c>
      <c r="CS33" s="7">
        <v>1.01803413592696</v>
      </c>
      <c r="CT33" s="6">
        <v>3.03479438242123</v>
      </c>
      <c r="CU33" s="7">
        <v>1.3523659253375699</v>
      </c>
      <c r="CV33" s="6">
        <v>2.33450725471649</v>
      </c>
      <c r="CW33" s="7">
        <v>1.0824762996016</v>
      </c>
      <c r="CX33" s="6">
        <v>2.9166034447701299</v>
      </c>
      <c r="CY33" s="7">
        <v>0.29811256704169398</v>
      </c>
      <c r="CZ33" s="6">
        <v>2.3786420551899501</v>
      </c>
      <c r="DA33" s="7">
        <v>1.0657498679605899</v>
      </c>
      <c r="DB33" s="6">
        <v>0.232810601119361</v>
      </c>
      <c r="DC33" s="7">
        <v>0.54388594802993795</v>
      </c>
      <c r="DD33" s="6">
        <v>1.5082859056857101</v>
      </c>
      <c r="DE33" s="7">
        <v>1.0674776069921801</v>
      </c>
      <c r="DF33" s="6">
        <v>1.4021959791707299</v>
      </c>
      <c r="DG33" s="7">
        <v>0.28541164660914797</v>
      </c>
      <c r="DH33" s="6">
        <v>3.16277402419056</v>
      </c>
      <c r="DI33" s="7">
        <v>0.73731279681277395</v>
      </c>
      <c r="DJ33" s="6">
        <v>4.3354201143051903</v>
      </c>
      <c r="DK33" s="7">
        <v>1.04984317268411</v>
      </c>
      <c r="DL33" s="6">
        <v>0.123235130074866</v>
      </c>
      <c r="DM33" s="7">
        <v>0.462050838966021</v>
      </c>
      <c r="DN33" s="6">
        <v>2.24249679442394</v>
      </c>
      <c r="DO33" s="7">
        <v>1.02389268548566</v>
      </c>
      <c r="DP33" s="6">
        <v>-0.47666177982297497</v>
      </c>
      <c r="DQ33" s="7">
        <v>0.38389567300773703</v>
      </c>
      <c r="DR33" s="6">
        <v>2.5823766400544899</v>
      </c>
      <c r="DS33" s="7">
        <v>0.50929648009901596</v>
      </c>
      <c r="DT33" s="6">
        <v>0.99410869423661397</v>
      </c>
      <c r="DU33" s="7">
        <v>0.458499699838395</v>
      </c>
      <c r="DV33" s="6">
        <v>-0.89180162635925397</v>
      </c>
      <c r="DW33" s="7">
        <v>0.74077318742933396</v>
      </c>
      <c r="DX33" s="6">
        <v>3.9372968109881099</v>
      </c>
      <c r="DY33" s="7">
        <v>0.75214666155877696</v>
      </c>
      <c r="DZ33" s="6">
        <v>0.15894030490019001</v>
      </c>
      <c r="EA33" s="7">
        <v>0.45824246324826401</v>
      </c>
      <c r="EB33" s="6">
        <v>1.8517187695827999</v>
      </c>
      <c r="EC33" s="7">
        <v>0.75207652054251195</v>
      </c>
      <c r="ED33" s="6">
        <v>0.52195631272107201</v>
      </c>
      <c r="EE33" s="7">
        <v>0.72763874268159101</v>
      </c>
      <c r="EF33" s="6">
        <v>0.64652817051365197</v>
      </c>
      <c r="EG33" s="7">
        <v>0.72404199343629105</v>
      </c>
      <c r="EH33" s="6">
        <v>0.30314479315887899</v>
      </c>
      <c r="EI33" s="7">
        <v>0.227110416683522</v>
      </c>
      <c r="EJ33" s="6">
        <v>1.0969796897422599</v>
      </c>
      <c r="EK33" s="7">
        <v>0.71831264290629304</v>
      </c>
      <c r="EL33" s="6">
        <v>1.3863004791039699</v>
      </c>
      <c r="EM33" s="7">
        <v>0.43283784250449298</v>
      </c>
      <c r="EN33" s="6">
        <v>0.41719616597379999</v>
      </c>
      <c r="EO33" s="7">
        <v>0.74195453837124203</v>
      </c>
      <c r="EP33" s="6">
        <v>3.0735662653482598</v>
      </c>
      <c r="EQ33" s="7">
        <v>1.0275595110668401</v>
      </c>
      <c r="ER33" s="6">
        <v>2.8766723326488202</v>
      </c>
      <c r="ES33" s="7">
        <v>1.0177399849375</v>
      </c>
      <c r="ET33" s="6">
        <v>1.23828765038894</v>
      </c>
      <c r="EU33" s="7">
        <v>1.0340330656377701</v>
      </c>
      <c r="EV33" s="6">
        <v>0.445035594183261</v>
      </c>
      <c r="EW33" s="7">
        <v>1.0376422144519799</v>
      </c>
      <c r="EX33" s="6">
        <v>2.8095572372597402</v>
      </c>
      <c r="EY33" s="7">
        <v>1.0630257975995201</v>
      </c>
      <c r="EZ33" s="6">
        <v>3.7646209701225999</v>
      </c>
      <c r="FA33" s="7">
        <v>0.50245406980009</v>
      </c>
      <c r="FB33" s="6">
        <v>3.15518353075973</v>
      </c>
      <c r="FC33" s="7">
        <v>0.72529198380201299</v>
      </c>
      <c r="FD33" s="6">
        <v>4.0313588398084201</v>
      </c>
      <c r="FE33" s="7">
        <v>0.54636490669611504</v>
      </c>
      <c r="FF33" s="6">
        <v>4.5589036121984403</v>
      </c>
      <c r="FG33" s="7">
        <v>0.64487090889901999</v>
      </c>
      <c r="FH33" s="6">
        <v>3.7265713305774102</v>
      </c>
      <c r="FI33" s="7">
        <v>1.00150061902555</v>
      </c>
      <c r="FJ33" s="6">
        <v>4.21555964040697</v>
      </c>
      <c r="FK33" s="7">
        <v>1.04673699986086</v>
      </c>
      <c r="FL33" s="6">
        <v>3.0414896089922001</v>
      </c>
      <c r="FM33" s="7">
        <v>0.71828001796739305</v>
      </c>
      <c r="FN33" s="6">
        <v>4.8862675507027102</v>
      </c>
      <c r="FO33" s="7">
        <v>1.0089674673954201</v>
      </c>
      <c r="FP33" s="6">
        <v>3.3699058379717899</v>
      </c>
      <c r="FQ33" s="7">
        <v>0.29265045516622501</v>
      </c>
      <c r="FR33" s="6">
        <v>2.5195892595123701</v>
      </c>
      <c r="FS33" s="7">
        <v>1.06118963147525</v>
      </c>
      <c r="FT33" s="6">
        <v>4.3612304166374001</v>
      </c>
      <c r="FU33" s="7">
        <v>1.0115958557282201</v>
      </c>
      <c r="FV33" s="6">
        <v>3.3175500900849402</v>
      </c>
      <c r="FW33" s="7">
        <v>0.51382027637138905</v>
      </c>
      <c r="FX33" s="6">
        <v>5.5224752413463802</v>
      </c>
      <c r="FY33" s="7">
        <v>1.0058499364217699</v>
      </c>
      <c r="FZ33" s="6">
        <v>4.17497323383727</v>
      </c>
      <c r="GA33" s="7">
        <v>1.22774845337421</v>
      </c>
      <c r="GB33" s="6">
        <v>4.4685662597701299</v>
      </c>
      <c r="GC33" s="7">
        <v>1.0317219961542301</v>
      </c>
      <c r="GD33" s="6">
        <v>4.5551432868405897</v>
      </c>
      <c r="GE33" s="7">
        <v>1.03396668555342</v>
      </c>
      <c r="GF33" s="6">
        <v>3.9938656740766301</v>
      </c>
      <c r="GG33" s="7">
        <v>1.0436516533059299</v>
      </c>
      <c r="GH33" s="6">
        <v>6.5680262598772803</v>
      </c>
      <c r="GI33" s="7">
        <v>1.0543629991549499</v>
      </c>
      <c r="GJ33" s="6">
        <v>5.2683381501798499</v>
      </c>
      <c r="GK33" s="7">
        <v>1.02979958248986</v>
      </c>
      <c r="GL33" s="6">
        <v>3.54051596720354</v>
      </c>
      <c r="GM33" s="7">
        <v>1.0111418941986201</v>
      </c>
      <c r="GN33" s="6">
        <v>5.4968621201188101</v>
      </c>
      <c r="GO33" s="7">
        <v>1.08600309252633</v>
      </c>
      <c r="GP33" s="6">
        <v>1.76828164795404</v>
      </c>
      <c r="GQ33" s="7">
        <v>0.59361077251733596</v>
      </c>
      <c r="GR33" s="6">
        <v>3.8687953326312301</v>
      </c>
      <c r="GS33" s="7">
        <v>1.0098873350015301</v>
      </c>
      <c r="GT33" s="6">
        <v>4.1816114632392596</v>
      </c>
      <c r="GU33" s="7">
        <v>0.83471359730167605</v>
      </c>
      <c r="GV33" s="6">
        <v>4.0821099505277099</v>
      </c>
      <c r="GW33" s="7">
        <v>0.71347123270643398</v>
      </c>
      <c r="GX33" s="6">
        <v>0.56938855464869698</v>
      </c>
      <c r="GY33" s="7">
        <v>0.59316367977637696</v>
      </c>
      <c r="GZ33" s="6">
        <v>-0.12798705506878</v>
      </c>
      <c r="HA33" s="7">
        <v>0.38967232074152602</v>
      </c>
      <c r="HB33" s="6">
        <v>3.48444801862827</v>
      </c>
      <c r="HC33" s="7">
        <v>1.01314956470433</v>
      </c>
      <c r="HD33" s="6">
        <v>2.3043577369397599</v>
      </c>
      <c r="HE33" s="7">
        <v>1.00804433443146</v>
      </c>
      <c r="HF33" s="6">
        <v>5.16417234610853</v>
      </c>
      <c r="HG33" s="7">
        <v>1.0153154518868699</v>
      </c>
      <c r="HH33" s="6">
        <v>3.0126938408553499</v>
      </c>
      <c r="HI33" s="7">
        <v>1.0381970360097501</v>
      </c>
      <c r="HJ33" s="6">
        <v>4.08760919315083</v>
      </c>
      <c r="HK33" s="7">
        <v>1.0795562521033399</v>
      </c>
      <c r="HL33" s="6">
        <v>3.21967200144771</v>
      </c>
      <c r="HM33" s="7">
        <v>1.0112856012534699</v>
      </c>
      <c r="HN33" s="6">
        <v>3.8979609199787699</v>
      </c>
      <c r="HO33" s="7">
        <v>1.01289775288697</v>
      </c>
      <c r="HP33" s="6">
        <v>4.1143329964709503</v>
      </c>
      <c r="HQ33" s="7">
        <v>1.0019639269799601</v>
      </c>
      <c r="HR33" s="6">
        <v>3.6129398703527298</v>
      </c>
      <c r="HS33" s="7">
        <v>1.0218524906525699</v>
      </c>
      <c r="HT33" s="6">
        <v>3.5936606926077901</v>
      </c>
      <c r="HU33" s="7">
        <v>1.0308742125463699</v>
      </c>
      <c r="HV33" s="6">
        <v>2.6030017644256298</v>
      </c>
      <c r="HW33" s="7">
        <v>1.09208243737583</v>
      </c>
      <c r="HX33" s="6">
        <v>3.2696879718560301</v>
      </c>
      <c r="HY33" s="7">
        <v>1.46790426855456</v>
      </c>
      <c r="HZ33" s="6">
        <v>1.9579872526322699</v>
      </c>
      <c r="IA33" s="7">
        <v>1.1030122649729199</v>
      </c>
      <c r="IB33" s="6">
        <v>-3.18355166657373</v>
      </c>
      <c r="IC33" s="7">
        <v>1.3067329381082899</v>
      </c>
      <c r="ID33" s="6">
        <v>4.9850501709355397</v>
      </c>
      <c r="IE33" s="7">
        <v>1.0073024802335</v>
      </c>
      <c r="IF33" s="6">
        <v>3.5190726317612602</v>
      </c>
      <c r="IG33" s="7">
        <v>1.0248960430948499</v>
      </c>
      <c r="IH33" s="6">
        <v>4.1927360232859598</v>
      </c>
      <c r="II33" s="7">
        <v>1.0209563551777701</v>
      </c>
      <c r="IJ33" s="6">
        <v>2.99192239641848</v>
      </c>
      <c r="IK33" s="7">
        <v>0.60807018646329303</v>
      </c>
      <c r="IL33" s="6">
        <v>3.0162406355280602</v>
      </c>
      <c r="IM33" s="7">
        <v>1.1031396513031699</v>
      </c>
      <c r="IN33" s="6">
        <v>4.6368623455350697</v>
      </c>
      <c r="IO33" s="7">
        <v>1.02103161866207</v>
      </c>
      <c r="IP33" s="6">
        <v>2.1703086483486702</v>
      </c>
      <c r="IQ33" s="7">
        <v>1.03225808240507</v>
      </c>
      <c r="IR33" s="6">
        <v>5.1263529988596099</v>
      </c>
      <c r="IS33" s="7">
        <v>1.03213631191503</v>
      </c>
      <c r="IT33" s="6">
        <v>-2.4202344982710802</v>
      </c>
      <c r="IU33" s="7">
        <v>1.0869816313965499</v>
      </c>
      <c r="IV33" s="6">
        <v>0.15637790187036599</v>
      </c>
      <c r="IW33" s="7">
        <v>0.73463378349755104</v>
      </c>
      <c r="IX33" s="6">
        <v>0</v>
      </c>
      <c r="IY33" s="7">
        <v>0</v>
      </c>
      <c r="IZ33" s="6">
        <v>0</v>
      </c>
      <c r="JA33" s="7">
        <v>0</v>
      </c>
      <c r="JB33" s="6">
        <v>-0.2433115628725</v>
      </c>
      <c r="JC33" s="7">
        <v>1.0237738344720899</v>
      </c>
      <c r="JD33" s="6">
        <v>4.1725918210191004</v>
      </c>
      <c r="JE33" s="7">
        <v>1.12913827311988</v>
      </c>
      <c r="JF33" s="6">
        <v>3.6100970585513599</v>
      </c>
      <c r="JG33" s="7">
        <v>1.00155684373003</v>
      </c>
      <c r="JH33" s="6">
        <v>2.5964169986554602</v>
      </c>
      <c r="JI33" s="7">
        <v>0.42868996579500301</v>
      </c>
      <c r="JJ33" s="6">
        <v>5.5849815499832802</v>
      </c>
      <c r="JK33" s="7">
        <v>1.0242457712573401</v>
      </c>
      <c r="JL33" s="6">
        <v>5.4763994333147403</v>
      </c>
      <c r="JM33" s="7">
        <v>1.01274123971332</v>
      </c>
      <c r="JN33" s="6">
        <v>3.08204336986473</v>
      </c>
      <c r="JO33" s="7">
        <v>0.71441102911444199</v>
      </c>
      <c r="JP33" s="6">
        <v>2.6676277196058198</v>
      </c>
      <c r="JQ33" s="7">
        <v>0.45422441137071401</v>
      </c>
      <c r="JR33" s="6">
        <v>3.7806405772866598</v>
      </c>
      <c r="JS33" s="7">
        <v>1.01830577611482</v>
      </c>
      <c r="JT33" s="6">
        <v>2.7254523884791801</v>
      </c>
      <c r="JU33" s="7">
        <v>1.0805404475984</v>
      </c>
      <c r="JV33" s="6">
        <v>3.8483843191761098</v>
      </c>
      <c r="JW33" s="7">
        <v>1.12495912755915</v>
      </c>
      <c r="JX33" s="6">
        <v>0.90406272559904599</v>
      </c>
      <c r="JY33" s="7">
        <v>0.53263326274091005</v>
      </c>
      <c r="JZ33" s="6">
        <v>3.9554155004472</v>
      </c>
      <c r="KA33" s="7">
        <v>1.0076404982253799</v>
      </c>
      <c r="KB33" s="6">
        <v>5.8079591155588401</v>
      </c>
      <c r="KC33" s="7">
        <v>1.0063831541899699</v>
      </c>
      <c r="KD33" s="6">
        <v>5.3739270896848499</v>
      </c>
      <c r="KE33" s="7">
        <v>1.0602865959786101</v>
      </c>
      <c r="KF33" s="6">
        <v>3.3469898317940601</v>
      </c>
      <c r="KG33" s="7">
        <v>0.52302287024960703</v>
      </c>
      <c r="KH33" s="6">
        <v>2.7284647867263301</v>
      </c>
      <c r="KI33" s="7">
        <v>0.37183808160973097</v>
      </c>
      <c r="KJ33" s="6">
        <v>3.7762168655346202</v>
      </c>
      <c r="KK33" s="7">
        <v>1.0129152702480799</v>
      </c>
      <c r="KL33" s="6">
        <v>4.3351704081580502</v>
      </c>
      <c r="KM33" s="7">
        <v>1.03159343346732</v>
      </c>
      <c r="KN33" s="6">
        <v>3.5369525827328498</v>
      </c>
      <c r="KO33" s="7">
        <v>1.10889671180792</v>
      </c>
      <c r="KP33" s="6">
        <v>1.75046050067204</v>
      </c>
      <c r="KQ33" s="7">
        <v>0.36991422247884098</v>
      </c>
      <c r="KR33" s="6">
        <v>4.5668349385080704</v>
      </c>
      <c r="KS33" s="7">
        <v>1.04153013881915</v>
      </c>
      <c r="KT33" s="6">
        <v>5.7265631188479498</v>
      </c>
      <c r="KU33" s="7">
        <v>1.0155465353158699</v>
      </c>
      <c r="KV33" s="6">
        <v>3.37085465638798</v>
      </c>
      <c r="KW33" s="7">
        <v>1.01626831989301</v>
      </c>
      <c r="KX33" s="6">
        <v>2.1041715402666101</v>
      </c>
      <c r="KY33" s="7">
        <v>1.2769273053471</v>
      </c>
      <c r="KZ33" s="6">
        <v>4.9668801992968703</v>
      </c>
      <c r="LA33" s="7">
        <v>1.01275983956302</v>
      </c>
      <c r="LB33" s="6">
        <v>3.06854090799935</v>
      </c>
      <c r="LC33" s="7">
        <v>0.44747717245914798</v>
      </c>
    </row>
    <row r="34" spans="1:315" x14ac:dyDescent="0.25">
      <c r="A34" s="1" t="s">
        <v>32</v>
      </c>
      <c r="B34" s="6">
        <v>4.0993395875018797</v>
      </c>
      <c r="C34" s="7">
        <v>0.84659199520587602</v>
      </c>
      <c r="D34" s="6">
        <v>3.0140703327326999</v>
      </c>
      <c r="E34" s="7">
        <v>0.36667980592112798</v>
      </c>
      <c r="F34" s="4">
        <v>4.3873720697944796</v>
      </c>
      <c r="G34" s="4">
        <v>1.0281118841018799</v>
      </c>
      <c r="H34" s="6">
        <v>1.51419304311019</v>
      </c>
      <c r="I34" s="7">
        <v>0.72759681694464395</v>
      </c>
      <c r="J34" s="4">
        <v>0.60720407490152095</v>
      </c>
      <c r="K34" s="4">
        <v>1.1687858846640899</v>
      </c>
      <c r="L34" s="6">
        <v>3.7251090506202198</v>
      </c>
      <c r="M34" s="7">
        <v>0.638008866339836</v>
      </c>
      <c r="N34" s="4">
        <v>1.38819803145047</v>
      </c>
      <c r="O34" s="4">
        <v>0.94330366052481596</v>
      </c>
      <c r="P34" s="6">
        <v>-0.122566644607857</v>
      </c>
      <c r="Q34" s="7">
        <v>0.50709527046796699</v>
      </c>
      <c r="R34" s="4">
        <v>0.212632000882229</v>
      </c>
      <c r="S34" s="4">
        <v>0.82649366762231702</v>
      </c>
      <c r="T34" s="6">
        <v>1.7584776797566299</v>
      </c>
      <c r="U34" s="7">
        <v>0.60144818148395596</v>
      </c>
      <c r="V34" s="4">
        <v>1.29233470113046</v>
      </c>
      <c r="W34" s="4">
        <v>0.77121128454446797</v>
      </c>
      <c r="X34" s="6">
        <v>1.4761177222880699</v>
      </c>
      <c r="Y34" s="7">
        <v>1.09051195874141</v>
      </c>
      <c r="Z34" s="4">
        <v>0.471983746484611</v>
      </c>
      <c r="AA34" s="4">
        <v>0.64741228586087995</v>
      </c>
      <c r="AB34" s="6">
        <v>2.3145637109128501</v>
      </c>
      <c r="AC34" s="7">
        <v>0.77245889798618095</v>
      </c>
      <c r="AD34" s="4">
        <v>0.44249349833910301</v>
      </c>
      <c r="AE34" s="4">
        <v>0.43450569188267701</v>
      </c>
      <c r="AF34" s="6">
        <v>1.49031811941793</v>
      </c>
      <c r="AG34" s="7">
        <v>1.12672706541075</v>
      </c>
      <c r="AH34" s="4">
        <v>2.4797485203084899</v>
      </c>
      <c r="AI34" s="4">
        <v>0.73864853636904004</v>
      </c>
      <c r="AJ34" s="6">
        <v>0.39546946365416602</v>
      </c>
      <c r="AK34" s="7">
        <v>1.0582238642491</v>
      </c>
      <c r="AL34" s="4">
        <v>2.21202345298137</v>
      </c>
      <c r="AM34" s="4">
        <v>1.06907325040944</v>
      </c>
      <c r="AN34" s="6">
        <v>1.5505384402257401</v>
      </c>
      <c r="AO34" s="7">
        <v>1.1086852844877899</v>
      </c>
      <c r="AP34" s="4">
        <v>2.1689729296781199</v>
      </c>
      <c r="AQ34" s="4">
        <v>0.94910026039849005</v>
      </c>
      <c r="AR34" s="6">
        <v>2.0147299635170999</v>
      </c>
      <c r="AS34" s="7">
        <v>0.84443429488321797</v>
      </c>
      <c r="AT34" s="4">
        <v>1.7294649453164299</v>
      </c>
      <c r="AU34" s="4">
        <v>1.0384974834274401</v>
      </c>
      <c r="AV34" s="6">
        <v>0.41486079735070203</v>
      </c>
      <c r="AW34" s="7">
        <v>1.89408915521182</v>
      </c>
      <c r="AX34" s="4">
        <v>0.80662758094634002</v>
      </c>
      <c r="AY34" s="4">
        <v>0.782984379964759</v>
      </c>
      <c r="AZ34" s="6">
        <v>2.29525381387529</v>
      </c>
      <c r="BA34" s="7">
        <v>1.1801518279041801</v>
      </c>
      <c r="BB34" s="4">
        <v>-0.56876406759252496</v>
      </c>
      <c r="BC34" s="4">
        <v>0.602273018017499</v>
      </c>
      <c r="BD34" s="6">
        <v>3.6425468973238302</v>
      </c>
      <c r="BE34" s="7">
        <v>1.12117119886156</v>
      </c>
      <c r="BF34" s="6">
        <v>1.0137664276809599</v>
      </c>
      <c r="BG34" s="7">
        <v>1.25506248295983</v>
      </c>
      <c r="BH34" s="6">
        <v>2.0341989322816598</v>
      </c>
      <c r="BI34" s="7">
        <v>1.0455872330206499</v>
      </c>
      <c r="BJ34" s="6">
        <v>0.68924326922708601</v>
      </c>
      <c r="BK34" s="7">
        <v>0.48335476208580003</v>
      </c>
      <c r="BL34" s="6">
        <v>1.1210556871699699</v>
      </c>
      <c r="BM34" s="7">
        <v>0.809137186526667</v>
      </c>
      <c r="BN34" s="6">
        <v>3.37777482143896</v>
      </c>
      <c r="BO34" s="7">
        <v>0.742429520726266</v>
      </c>
      <c r="BP34" s="6">
        <v>0.86278324588595701</v>
      </c>
      <c r="BQ34" s="7">
        <v>0.73196207895529497</v>
      </c>
      <c r="BR34" s="6">
        <v>0.83803316541739903</v>
      </c>
      <c r="BS34" s="7">
        <v>0.59401701863508705</v>
      </c>
      <c r="BT34" s="6">
        <v>1.20525433264843</v>
      </c>
      <c r="BU34" s="7">
        <v>1.0744050754691199</v>
      </c>
      <c r="BV34" s="6">
        <v>3.8632843700643198</v>
      </c>
      <c r="BW34" s="7">
        <v>1.13489735971064</v>
      </c>
      <c r="BX34" s="6">
        <v>5.0584875649310996</v>
      </c>
      <c r="BY34" s="7">
        <v>1.0303506141666801</v>
      </c>
      <c r="BZ34" s="6">
        <v>3.9344663234189299</v>
      </c>
      <c r="CA34" s="7">
        <v>0.67338661912586395</v>
      </c>
      <c r="CB34" s="6">
        <v>3.9722897087360001</v>
      </c>
      <c r="CC34" s="7">
        <v>0.75514630120230997</v>
      </c>
      <c r="CD34" s="6">
        <v>2.08224919014584</v>
      </c>
      <c r="CE34" s="7">
        <v>0.34565274508479399</v>
      </c>
      <c r="CF34" s="6">
        <v>6.1736952115638202</v>
      </c>
      <c r="CG34" s="7">
        <v>1.0077917747387699</v>
      </c>
      <c r="CH34" s="6">
        <v>2.9221577072995801</v>
      </c>
      <c r="CI34" s="7">
        <v>1.1255001335883501</v>
      </c>
      <c r="CJ34" s="6">
        <v>2.5236880341707</v>
      </c>
      <c r="CK34" s="7">
        <v>1.04535566977297</v>
      </c>
      <c r="CL34" s="6">
        <v>1.1419579074098301</v>
      </c>
      <c r="CM34" s="7">
        <v>1.02822489043663</v>
      </c>
      <c r="CN34" s="6">
        <v>2.74159602430767</v>
      </c>
      <c r="CO34" s="7">
        <v>1.25712123535734</v>
      </c>
      <c r="CP34" s="6">
        <v>4.7829570567349604</v>
      </c>
      <c r="CQ34" s="7">
        <v>1.12994099238483</v>
      </c>
      <c r="CR34" s="6">
        <v>1.83886981599487</v>
      </c>
      <c r="CS34" s="7">
        <v>1.0198729152846</v>
      </c>
      <c r="CT34" s="6">
        <v>2.43854874308178</v>
      </c>
      <c r="CU34" s="7">
        <v>1.5874189741450699</v>
      </c>
      <c r="CV34" s="6">
        <v>3.21309793980573</v>
      </c>
      <c r="CW34" s="7">
        <v>1.08752234323062</v>
      </c>
      <c r="CX34" s="6">
        <v>2.9166034447701299</v>
      </c>
      <c r="CY34" s="7">
        <v>0.29811256704169398</v>
      </c>
      <c r="CZ34" s="6">
        <v>2.4579123959102702</v>
      </c>
      <c r="DA34" s="7">
        <v>1.2552231617277601</v>
      </c>
      <c r="DB34" s="6">
        <v>1.1750174656793999</v>
      </c>
      <c r="DC34" s="7">
        <v>0.61174766732136299</v>
      </c>
      <c r="DD34" s="6">
        <v>0.88834828752182804</v>
      </c>
      <c r="DE34" s="7">
        <v>1.2040508994466801</v>
      </c>
      <c r="DF34" s="6">
        <v>1.9678216685525001</v>
      </c>
      <c r="DG34" s="7">
        <v>0.31104449630478997</v>
      </c>
      <c r="DH34" s="6">
        <v>4.1421089608034602</v>
      </c>
      <c r="DI34" s="7">
        <v>0.74587598512755804</v>
      </c>
      <c r="DJ34" s="6">
        <v>3.9679125680310201</v>
      </c>
      <c r="DK34" s="7">
        <v>1.1502720726045399</v>
      </c>
      <c r="DL34" s="6">
        <v>0.61435438440002299</v>
      </c>
      <c r="DM34" s="7">
        <v>0.51014334707147202</v>
      </c>
      <c r="DN34" s="6">
        <v>2.56743717936435</v>
      </c>
      <c r="DO34" s="7">
        <v>1.0284080822047601</v>
      </c>
      <c r="DP34" s="6">
        <v>-0.61065247605914696</v>
      </c>
      <c r="DQ34" s="7">
        <v>0.46466761126640499</v>
      </c>
      <c r="DR34" s="6">
        <v>2.8608243810799898</v>
      </c>
      <c r="DS34" s="7">
        <v>0.54717579579138698</v>
      </c>
      <c r="DT34" s="6">
        <v>1.40534610970801</v>
      </c>
      <c r="DU34" s="7">
        <v>0.46031153767975902</v>
      </c>
      <c r="DV34" s="6">
        <v>-0.60245623512700597</v>
      </c>
      <c r="DW34" s="7">
        <v>0.74964411064373804</v>
      </c>
      <c r="DX34" s="6">
        <v>4.2161881789456697</v>
      </c>
      <c r="DY34" s="7">
        <v>0.81228137713169302</v>
      </c>
      <c r="DZ34" s="6">
        <v>0.310739973435186</v>
      </c>
      <c r="EA34" s="7">
        <v>0.47586362750244099</v>
      </c>
      <c r="EB34" s="6">
        <v>1.92418152498033</v>
      </c>
      <c r="EC34" s="7">
        <v>0.79937035079902496</v>
      </c>
      <c r="ED34" s="6">
        <v>0.83738226148885697</v>
      </c>
      <c r="EE34" s="7">
        <v>0.73338444089828903</v>
      </c>
      <c r="EF34" s="6">
        <v>1.18453672028077</v>
      </c>
      <c r="EG34" s="7">
        <v>0.72745197813816798</v>
      </c>
      <c r="EH34" s="6">
        <v>0.41489628931740002</v>
      </c>
      <c r="EI34" s="7">
        <v>0.26036608075766199</v>
      </c>
      <c r="EJ34" s="6">
        <v>1.3602401393571599</v>
      </c>
      <c r="EK34" s="7">
        <v>0.71855066010330204</v>
      </c>
      <c r="EL34" s="6">
        <v>1.7487869199855099</v>
      </c>
      <c r="EM34" s="7">
        <v>0.43358250922873798</v>
      </c>
      <c r="EN34" s="6">
        <v>0.74336671912649799</v>
      </c>
      <c r="EO34" s="7">
        <v>0.75236392756946502</v>
      </c>
      <c r="EP34" s="6">
        <v>3.25143698885508</v>
      </c>
      <c r="EQ34" s="7">
        <v>1.0311406470975799</v>
      </c>
      <c r="ER34" s="6">
        <v>3.7624570385506302</v>
      </c>
      <c r="ES34" s="7">
        <v>1.0238365557404101</v>
      </c>
      <c r="ET34" s="6">
        <v>1.58440238204163</v>
      </c>
      <c r="EU34" s="7">
        <v>1.04084435254464</v>
      </c>
      <c r="EV34" s="6">
        <v>0.81522205226859201</v>
      </c>
      <c r="EW34" s="7">
        <v>1.04342821443555</v>
      </c>
      <c r="EX34" s="6">
        <v>3.9162554150739699</v>
      </c>
      <c r="EY34" s="7">
        <v>1.0558687469770101</v>
      </c>
      <c r="EZ34" s="6">
        <v>4.0717863290168204</v>
      </c>
      <c r="FA34" s="7">
        <v>0.50287415328537899</v>
      </c>
      <c r="FB34" s="6">
        <v>3.4342396433056401</v>
      </c>
      <c r="FC34" s="7">
        <v>0.73453138480443103</v>
      </c>
      <c r="FD34" s="6">
        <v>4.2291247309962099</v>
      </c>
      <c r="FE34" s="7">
        <v>0.57323854140372699</v>
      </c>
      <c r="FF34" s="6">
        <v>5.2060832235841303</v>
      </c>
      <c r="FG34" s="7">
        <v>0.65160519624438695</v>
      </c>
      <c r="FH34" s="6">
        <v>3.9866490049132102</v>
      </c>
      <c r="FI34" s="7">
        <v>1.0028490629361</v>
      </c>
      <c r="FJ34" s="6">
        <v>4.7978350601778104</v>
      </c>
      <c r="FK34" s="7">
        <v>1.0608397751606</v>
      </c>
      <c r="FL34" s="6">
        <v>3.3680076856884602</v>
      </c>
      <c r="FM34" s="7">
        <v>0.72076353559186002</v>
      </c>
      <c r="FN34" s="6">
        <v>4.8636430202216001</v>
      </c>
      <c r="FO34" s="7">
        <v>1.01661717217293</v>
      </c>
      <c r="FP34" s="6">
        <v>3.6223806500560101</v>
      </c>
      <c r="FQ34" s="7">
        <v>0.305777435393222</v>
      </c>
      <c r="FR34" s="6">
        <v>2.5195892595123701</v>
      </c>
      <c r="FS34" s="7">
        <v>1.06118963147525</v>
      </c>
      <c r="FT34" s="6">
        <v>4.5342292731562504</v>
      </c>
      <c r="FU34" s="7">
        <v>1.0179542116617699</v>
      </c>
      <c r="FV34" s="6">
        <v>3.7404285250901399</v>
      </c>
      <c r="FW34" s="7">
        <v>0.52012040398469295</v>
      </c>
      <c r="FX34" s="6">
        <v>6.13901224979133</v>
      </c>
      <c r="FY34" s="7">
        <v>1.00833664153076</v>
      </c>
      <c r="FZ34" s="6">
        <v>4.1356456494671896</v>
      </c>
      <c r="GA34" s="7">
        <v>1.32069868630542</v>
      </c>
      <c r="GB34" s="6">
        <v>5.1679855060796402</v>
      </c>
      <c r="GC34" s="7">
        <v>1.0458479671218599</v>
      </c>
      <c r="GD34" s="6">
        <v>5.58440769757767</v>
      </c>
      <c r="GE34" s="7">
        <v>1.0453852303620801</v>
      </c>
      <c r="GF34" s="6">
        <v>4.6111001561333298</v>
      </c>
      <c r="GG34" s="7">
        <v>1.0673201575826201</v>
      </c>
      <c r="GH34" s="6">
        <v>7.5738684527044002</v>
      </c>
      <c r="GI34" s="7">
        <v>1.08070539289239</v>
      </c>
      <c r="GJ34" s="6">
        <v>5.1870150213714297</v>
      </c>
      <c r="GK34" s="7">
        <v>1.06454905306821</v>
      </c>
      <c r="GL34" s="6">
        <v>3.8409310682858702</v>
      </c>
      <c r="GM34" s="7">
        <v>1.01781979596322</v>
      </c>
      <c r="GN34" s="6">
        <v>5.4968621201188101</v>
      </c>
      <c r="GO34" s="7">
        <v>1.08600309252633</v>
      </c>
      <c r="GP34" s="6">
        <v>2.2801856284487698</v>
      </c>
      <c r="GQ34" s="7">
        <v>0.59577877387887002</v>
      </c>
      <c r="GR34" s="6">
        <v>4.4340999013895299</v>
      </c>
      <c r="GS34" s="7">
        <v>1.01780019749099</v>
      </c>
      <c r="GT34" s="6">
        <v>4.2745340388459896</v>
      </c>
      <c r="GU34" s="7">
        <v>0.963530309597734</v>
      </c>
      <c r="GV34" s="6">
        <v>4.6137005988342796</v>
      </c>
      <c r="GW34" s="7">
        <v>0.71607802572399704</v>
      </c>
      <c r="GX34" s="6">
        <v>0.56938855464869698</v>
      </c>
      <c r="GY34" s="7">
        <v>0.59316367977637696</v>
      </c>
      <c r="GZ34" s="6">
        <v>0.74839171181612996</v>
      </c>
      <c r="HA34" s="7">
        <v>0.40873006809352003</v>
      </c>
      <c r="HB34" s="6">
        <v>3.67183347397979</v>
      </c>
      <c r="HC34" s="7">
        <v>1.02505685776736</v>
      </c>
      <c r="HD34" s="6">
        <v>2.8201225100040901</v>
      </c>
      <c r="HE34" s="7">
        <v>1.0096343601681299</v>
      </c>
      <c r="HF34" s="6">
        <v>5.6724839800784697</v>
      </c>
      <c r="HG34" s="7">
        <v>1.02195191473834</v>
      </c>
      <c r="HH34" s="6">
        <v>3.41948163695201</v>
      </c>
      <c r="HI34" s="7">
        <v>1.04187821065274</v>
      </c>
      <c r="HJ34" s="6">
        <v>4.2490444711839199</v>
      </c>
      <c r="HK34" s="7">
        <v>1.15929648875378</v>
      </c>
      <c r="HL34" s="6">
        <v>3.8317038780134598</v>
      </c>
      <c r="HM34" s="7">
        <v>1.0132157379454201</v>
      </c>
      <c r="HN34" s="6">
        <v>4.09214368858391</v>
      </c>
      <c r="HO34" s="7">
        <v>1.0200668787054801</v>
      </c>
      <c r="HP34" s="6">
        <v>4.4821148265013298</v>
      </c>
      <c r="HQ34" s="7">
        <v>1.00264880818362</v>
      </c>
      <c r="HR34" s="6">
        <v>4.2835021347316697</v>
      </c>
      <c r="HS34" s="7">
        <v>1.03211365101408</v>
      </c>
      <c r="HT34" s="6">
        <v>3.7452120350375502</v>
      </c>
      <c r="HU34" s="7">
        <v>1.0474318835693801</v>
      </c>
      <c r="HV34" s="6">
        <v>2.6030017644256298</v>
      </c>
      <c r="HW34" s="7">
        <v>1.09208243737583</v>
      </c>
      <c r="HX34" s="6">
        <v>3.2696879718560301</v>
      </c>
      <c r="HY34" s="7">
        <v>1.46790426855456</v>
      </c>
      <c r="HZ34" s="6">
        <v>3.58748487525048</v>
      </c>
      <c r="IA34" s="7">
        <v>1.0509430731658</v>
      </c>
      <c r="IB34" s="6">
        <v>-3.18355166657373</v>
      </c>
      <c r="IC34" s="7">
        <v>1.3067329381082899</v>
      </c>
      <c r="ID34" s="6">
        <v>5.2932639349863102</v>
      </c>
      <c r="IE34" s="7">
        <v>1.01009174400959</v>
      </c>
      <c r="IF34" s="6">
        <v>3.6817989366668802</v>
      </c>
      <c r="IG34" s="7">
        <v>1.0352846870372601</v>
      </c>
      <c r="IH34" s="6">
        <v>4.8985860055539296</v>
      </c>
      <c r="II34" s="7">
        <v>1.02639019654719</v>
      </c>
      <c r="IJ34" s="6">
        <v>2.6853330579967301</v>
      </c>
      <c r="IK34" s="7">
        <v>0.68305481324302997</v>
      </c>
      <c r="IL34" s="6">
        <v>4.0039816923482396</v>
      </c>
      <c r="IM34" s="7">
        <v>1.1036112326727801</v>
      </c>
      <c r="IN34" s="6">
        <v>4.9398468776698099</v>
      </c>
      <c r="IO34" s="7">
        <v>1.04661474257258</v>
      </c>
      <c r="IP34" s="6">
        <v>1.9179703139840001</v>
      </c>
      <c r="IQ34" s="7">
        <v>1.07335555770501</v>
      </c>
      <c r="IR34" s="6">
        <v>5.2948521913084203</v>
      </c>
      <c r="IS34" s="7">
        <v>1.05041778115881</v>
      </c>
      <c r="IT34" s="6">
        <v>-2.4202344982710802</v>
      </c>
      <c r="IU34" s="7">
        <v>1.0869816313965499</v>
      </c>
      <c r="IV34" s="6">
        <v>0.15637790187036599</v>
      </c>
      <c r="IW34" s="7">
        <v>0.73463378349755104</v>
      </c>
      <c r="IX34" s="6">
        <v>0</v>
      </c>
      <c r="IY34" s="7">
        <v>0</v>
      </c>
      <c r="IZ34" s="6">
        <v>0</v>
      </c>
      <c r="JA34" s="7">
        <v>0</v>
      </c>
      <c r="JB34" s="6">
        <v>-0.2433115628725</v>
      </c>
      <c r="JC34" s="7">
        <v>1.0237738344720899</v>
      </c>
      <c r="JD34" s="6">
        <v>4.4139280863166102</v>
      </c>
      <c r="JE34" s="7">
        <v>1.18927680900368</v>
      </c>
      <c r="JF34" s="6">
        <v>4.0440695214238502</v>
      </c>
      <c r="JG34" s="7">
        <v>1.00167526584629</v>
      </c>
      <c r="JH34" s="6">
        <v>2.9422415826480699</v>
      </c>
      <c r="JI34" s="7">
        <v>0.455227799525386</v>
      </c>
      <c r="JJ34" s="6">
        <v>6.1078661961896703</v>
      </c>
      <c r="JK34" s="7">
        <v>1.02697824243085</v>
      </c>
      <c r="JL34" s="6">
        <v>5.8565076481567298</v>
      </c>
      <c r="JM34" s="7">
        <v>1.0136461017678999</v>
      </c>
      <c r="JN34" s="6">
        <v>3.67140812785965</v>
      </c>
      <c r="JO34" s="7">
        <v>0.71504331656607101</v>
      </c>
      <c r="JP34" s="6">
        <v>2.79136976281983</v>
      </c>
      <c r="JQ34" s="7">
        <v>0.45711117261787998</v>
      </c>
      <c r="JR34" s="6">
        <v>3.9760810534425901</v>
      </c>
      <c r="JS34" s="7">
        <v>1.0268385785305301</v>
      </c>
      <c r="JT34" s="6">
        <v>3.1205636951143001</v>
      </c>
      <c r="JU34" s="7">
        <v>1.0829453826876501</v>
      </c>
      <c r="JV34" s="6">
        <v>3.2716790410635901</v>
      </c>
      <c r="JW34" s="7">
        <v>1.21793957332415</v>
      </c>
      <c r="JX34" s="6">
        <v>1.2681281118297101</v>
      </c>
      <c r="JY34" s="7">
        <v>0.54090281534826801</v>
      </c>
      <c r="JZ34" s="6">
        <v>4.2104021236036502</v>
      </c>
      <c r="KA34" s="7">
        <v>1.01746765519073</v>
      </c>
      <c r="KB34" s="6">
        <v>6.2935968613139996</v>
      </c>
      <c r="KC34" s="7">
        <v>1.00692032111859</v>
      </c>
      <c r="KD34" s="6">
        <v>5.3739270896848499</v>
      </c>
      <c r="KE34" s="7">
        <v>1.0602865959786101</v>
      </c>
      <c r="KF34" s="6">
        <v>3.8058991570286498</v>
      </c>
      <c r="KG34" s="7">
        <v>0.55175591201847896</v>
      </c>
      <c r="KH34" s="6">
        <v>2.8980930578410602</v>
      </c>
      <c r="KI34" s="7">
        <v>0.38662577929633102</v>
      </c>
      <c r="KJ34" s="6">
        <v>4.3155517273298898</v>
      </c>
      <c r="KK34" s="7">
        <v>1.0194529876665801</v>
      </c>
      <c r="KL34" s="6">
        <v>4.9006761192217203</v>
      </c>
      <c r="KM34" s="7">
        <v>1.0490645585698399</v>
      </c>
      <c r="KN34" s="6">
        <v>3.38230092589894</v>
      </c>
      <c r="KO34" s="7">
        <v>1.1536750271990801</v>
      </c>
      <c r="KP34" s="6">
        <v>1.6972078639081001</v>
      </c>
      <c r="KQ34" s="7">
        <v>0.39251787195959797</v>
      </c>
      <c r="KR34" s="6">
        <v>5.4746770442022701</v>
      </c>
      <c r="KS34" s="7">
        <v>1.0442123046227001</v>
      </c>
      <c r="KT34" s="6">
        <v>6.6358383429115602</v>
      </c>
      <c r="KU34" s="7">
        <v>1.0181434314384199</v>
      </c>
      <c r="KV34" s="6">
        <v>3.9865515909551501</v>
      </c>
      <c r="KW34" s="7">
        <v>1.02265518026296</v>
      </c>
      <c r="KX34" s="6">
        <v>2.8028304407806202</v>
      </c>
      <c r="KY34" s="7">
        <v>1.3403867982867099</v>
      </c>
      <c r="KZ34" s="6">
        <v>4.5411896662321602</v>
      </c>
      <c r="LA34" s="7">
        <v>1.0512865494396599</v>
      </c>
      <c r="LB34" s="6">
        <v>3.0790115625102401</v>
      </c>
      <c r="LC34" s="7">
        <v>0.48766079658105299</v>
      </c>
    </row>
    <row r="35" spans="1:315" x14ac:dyDescent="0.25">
      <c r="A35" s="1" t="s">
        <v>33</v>
      </c>
      <c r="B35" s="6">
        <v>4.0993395875018797</v>
      </c>
      <c r="C35" s="7">
        <v>0.84659199520587602</v>
      </c>
      <c r="D35" s="6">
        <v>2.9954755566052498</v>
      </c>
      <c r="E35" s="7">
        <v>0.39021288498913298</v>
      </c>
      <c r="F35" s="4">
        <v>4.3873720697944796</v>
      </c>
      <c r="G35" s="4">
        <v>1.0281118841018799</v>
      </c>
      <c r="H35" s="6">
        <v>1.51419304311019</v>
      </c>
      <c r="I35" s="7">
        <v>0.72759681694464395</v>
      </c>
      <c r="J35" s="4">
        <v>0.60720407490152095</v>
      </c>
      <c r="K35" s="4">
        <v>1.1687858846640899</v>
      </c>
      <c r="L35" s="6">
        <v>3.7251090506202198</v>
      </c>
      <c r="M35" s="7">
        <v>0.638008866339836</v>
      </c>
      <c r="N35" s="4">
        <v>1.38819803145047</v>
      </c>
      <c r="O35" s="4">
        <v>0.94330366052481596</v>
      </c>
      <c r="P35" s="6">
        <v>-0.122566644607857</v>
      </c>
      <c r="Q35" s="7">
        <v>0.50709527046796699</v>
      </c>
      <c r="R35" s="4">
        <v>0.212632000882229</v>
      </c>
      <c r="S35" s="4">
        <v>0.82649366762231702</v>
      </c>
      <c r="T35" s="6">
        <v>1.69749416918514</v>
      </c>
      <c r="U35" s="7">
        <v>0.69261126766957704</v>
      </c>
      <c r="V35" s="4">
        <v>1.29233470113046</v>
      </c>
      <c r="W35" s="4">
        <v>0.77121128454446797</v>
      </c>
      <c r="X35" s="6">
        <v>1.4761177222880699</v>
      </c>
      <c r="Y35" s="7">
        <v>1.09051195874141</v>
      </c>
      <c r="Z35" s="4">
        <v>0.471983746484611</v>
      </c>
      <c r="AA35" s="4">
        <v>0.64741228586087995</v>
      </c>
      <c r="AB35" s="6">
        <v>2.3145637109128501</v>
      </c>
      <c r="AC35" s="7">
        <v>0.77245889798618095</v>
      </c>
      <c r="AD35" s="4">
        <v>0.44249349833910301</v>
      </c>
      <c r="AE35" s="4">
        <v>0.43450569188267701</v>
      </c>
      <c r="AF35" s="6">
        <v>1.49031811941793</v>
      </c>
      <c r="AG35" s="7">
        <v>1.12672706541075</v>
      </c>
      <c r="AH35" s="4">
        <v>2.4797485203084899</v>
      </c>
      <c r="AI35" s="4">
        <v>0.73864853636904004</v>
      </c>
      <c r="AJ35" s="6">
        <v>1.4877138577588001</v>
      </c>
      <c r="AK35" s="7">
        <v>1.29621561167008</v>
      </c>
      <c r="AL35" s="4">
        <v>2.21202345298137</v>
      </c>
      <c r="AM35" s="4">
        <v>1.06907325040944</v>
      </c>
      <c r="AN35" s="6">
        <v>1.5505384402257401</v>
      </c>
      <c r="AO35" s="7">
        <v>1.1086852844877899</v>
      </c>
      <c r="AP35" s="4">
        <v>2.1689729296781199</v>
      </c>
      <c r="AQ35" s="4">
        <v>0.94910026039849005</v>
      </c>
      <c r="AR35" s="6">
        <v>2.0147299635170999</v>
      </c>
      <c r="AS35" s="7">
        <v>0.84443429488321797</v>
      </c>
      <c r="AT35" s="4">
        <v>1.7294649453164299</v>
      </c>
      <c r="AU35" s="4">
        <v>1.0384974834274401</v>
      </c>
      <c r="AV35" s="6">
        <v>0.41486079735070203</v>
      </c>
      <c r="AW35" s="7">
        <v>1.89408915521182</v>
      </c>
      <c r="AX35" s="4">
        <v>1.80315186746332</v>
      </c>
      <c r="AY35" s="4">
        <v>0.89277501126527203</v>
      </c>
      <c r="AZ35" s="6">
        <v>2.29525381387529</v>
      </c>
      <c r="BA35" s="7">
        <v>1.1801518279041801</v>
      </c>
      <c r="BB35" s="4">
        <v>-0.56876406759252496</v>
      </c>
      <c r="BC35" s="4">
        <v>0.602273018017499</v>
      </c>
      <c r="BD35" s="6">
        <v>3.6425468973238302</v>
      </c>
      <c r="BE35" s="7">
        <v>1.12117119886156</v>
      </c>
      <c r="BF35" s="6">
        <v>1.0137664276809599</v>
      </c>
      <c r="BG35" s="7">
        <v>1.25506248295983</v>
      </c>
      <c r="BH35" s="6">
        <v>2.0341989322816598</v>
      </c>
      <c r="BI35" s="7">
        <v>1.0455872330206499</v>
      </c>
      <c r="BJ35" s="6">
        <v>-0.78091946546904201</v>
      </c>
      <c r="BK35" s="7">
        <v>1.10431453300987</v>
      </c>
      <c r="BL35" s="6">
        <v>1.1210556871699699</v>
      </c>
      <c r="BM35" s="7">
        <v>0.809137186526667</v>
      </c>
      <c r="BN35" s="6">
        <v>3.37777482143896</v>
      </c>
      <c r="BO35" s="7">
        <v>0.742429520726266</v>
      </c>
      <c r="BP35" s="6">
        <v>0.689477385579782</v>
      </c>
      <c r="BQ35" s="7">
        <v>0.81741971575230898</v>
      </c>
      <c r="BR35" s="6">
        <v>0.83803316541739903</v>
      </c>
      <c r="BS35" s="7">
        <v>0.59401701863508705</v>
      </c>
      <c r="BT35" s="6">
        <v>1.20525433264843</v>
      </c>
      <c r="BU35" s="7">
        <v>1.0744050754691199</v>
      </c>
      <c r="BV35" s="6">
        <v>3.8632843700643198</v>
      </c>
      <c r="BW35" s="7">
        <v>1.13489735971064</v>
      </c>
      <c r="BX35" s="6">
        <v>5.0584875649310996</v>
      </c>
      <c r="BY35" s="7">
        <v>1.0303506141666801</v>
      </c>
      <c r="BZ35" s="6">
        <v>3.9344663234189299</v>
      </c>
      <c r="CA35" s="7">
        <v>0.67338661912586395</v>
      </c>
      <c r="CB35" s="6">
        <v>4.2924651158756699</v>
      </c>
      <c r="CC35" s="7">
        <v>0.88124273195282499</v>
      </c>
      <c r="CD35" s="6">
        <v>2.08224919014584</v>
      </c>
      <c r="CE35" s="7">
        <v>0.34565274508479399</v>
      </c>
      <c r="CF35" s="6">
        <v>6.7914950462479702</v>
      </c>
      <c r="CG35" s="7">
        <v>1.02220811308342</v>
      </c>
      <c r="CH35" s="6">
        <v>2.9221577072995801</v>
      </c>
      <c r="CI35" s="7">
        <v>1.1255001335883501</v>
      </c>
      <c r="CJ35" s="6">
        <v>2.5236880341707</v>
      </c>
      <c r="CK35" s="7">
        <v>1.04535566977297</v>
      </c>
      <c r="CL35" s="6">
        <v>1.16770096011491</v>
      </c>
      <c r="CM35" s="7">
        <v>1.0687578225983501</v>
      </c>
      <c r="CN35" s="6">
        <v>2.74159602430767</v>
      </c>
      <c r="CO35" s="7">
        <v>1.25712123535734</v>
      </c>
      <c r="CP35" s="6">
        <v>4.7829570567349604</v>
      </c>
      <c r="CQ35" s="7">
        <v>1.12994099238483</v>
      </c>
      <c r="CR35" s="6">
        <v>1.9732381797859999</v>
      </c>
      <c r="CS35" s="7">
        <v>1.03692941367396</v>
      </c>
      <c r="CT35" s="6">
        <v>2.43854874308178</v>
      </c>
      <c r="CU35" s="7">
        <v>1.5874189741450699</v>
      </c>
      <c r="CV35" s="6">
        <v>3.42925894437681</v>
      </c>
      <c r="CW35" s="7">
        <v>1.26308838356491</v>
      </c>
      <c r="CX35" s="6">
        <v>2.9166034447701299</v>
      </c>
      <c r="CY35" s="7">
        <v>0.29811256704169398</v>
      </c>
      <c r="CZ35" s="6">
        <v>2.4579123959102702</v>
      </c>
      <c r="DA35" s="7">
        <v>1.2552231617277601</v>
      </c>
      <c r="DB35" s="6">
        <v>1.1750174656793999</v>
      </c>
      <c r="DC35" s="7">
        <v>0.61174766732136299</v>
      </c>
      <c r="DD35" s="6">
        <v>0.88834828752182804</v>
      </c>
      <c r="DE35" s="7">
        <v>1.2040508994466801</v>
      </c>
      <c r="DF35" s="6">
        <v>2.1534306017417699</v>
      </c>
      <c r="DG35" s="7">
        <v>0.53639996006956403</v>
      </c>
      <c r="DH35" s="6">
        <v>4.1421089608034602</v>
      </c>
      <c r="DI35" s="7">
        <v>0.74587598512755804</v>
      </c>
      <c r="DJ35" s="6">
        <v>4.7144888450215001</v>
      </c>
      <c r="DK35" s="7">
        <v>1.45325105309813</v>
      </c>
      <c r="DL35" s="6">
        <v>0.91802545128730895</v>
      </c>
      <c r="DM35" s="7">
        <v>0.72873253295511198</v>
      </c>
      <c r="DN35" s="6">
        <v>2.7576885214254898</v>
      </c>
      <c r="DO35" s="7">
        <v>1.07141418858933</v>
      </c>
      <c r="DP35" s="6">
        <v>-0.61065247605914696</v>
      </c>
      <c r="DQ35" s="7">
        <v>0.46466761126640499</v>
      </c>
      <c r="DR35" s="6">
        <v>2.8608243810799898</v>
      </c>
      <c r="DS35" s="7">
        <v>0.54717579579138698</v>
      </c>
      <c r="DT35" s="6">
        <v>1.68911470408701</v>
      </c>
      <c r="DU35" s="7">
        <v>0.472940821911988</v>
      </c>
      <c r="DV35" s="6">
        <v>-0.38558158501175799</v>
      </c>
      <c r="DW35" s="7">
        <v>0.81820140728749002</v>
      </c>
      <c r="DX35" s="6">
        <v>4.3874705456832199</v>
      </c>
      <c r="DY35" s="7">
        <v>1.2378620703177401</v>
      </c>
      <c r="DZ35" s="6">
        <v>0.73188916207149501</v>
      </c>
      <c r="EA35" s="7">
        <v>0.59371816484967099</v>
      </c>
      <c r="EB35" s="6">
        <v>1.92418152498033</v>
      </c>
      <c r="EC35" s="7">
        <v>0.79937035079902496</v>
      </c>
      <c r="ED35" s="6">
        <v>1.2504450005349399</v>
      </c>
      <c r="EE35" s="7">
        <v>0.762727764955625</v>
      </c>
      <c r="EF35" s="6">
        <v>1.8293773576743899</v>
      </c>
      <c r="EG35" s="7">
        <v>0.74566526020610602</v>
      </c>
      <c r="EH35" s="6">
        <v>0.41489628931740002</v>
      </c>
      <c r="EI35" s="7">
        <v>0.26036608075766199</v>
      </c>
      <c r="EJ35" s="6">
        <v>1.70282348042141</v>
      </c>
      <c r="EK35" s="7">
        <v>0.72044184856903304</v>
      </c>
      <c r="EL35" s="6">
        <v>2.03164504926528</v>
      </c>
      <c r="EM35" s="7">
        <v>0.4385756636941</v>
      </c>
      <c r="EN35" s="6">
        <v>0.89326678970695095</v>
      </c>
      <c r="EO35" s="7">
        <v>0.84108555306738297</v>
      </c>
      <c r="EP35" s="6">
        <v>3.4887464287963299</v>
      </c>
      <c r="EQ35" s="7">
        <v>1.06614955473274</v>
      </c>
      <c r="ER35" s="6">
        <v>3.9038409082252601</v>
      </c>
      <c r="ES35" s="7">
        <v>1.06482594034634</v>
      </c>
      <c r="ET35" s="6">
        <v>1.86271416986949</v>
      </c>
      <c r="EU35" s="7">
        <v>1.0901542038105201</v>
      </c>
      <c r="EV35" s="6">
        <v>0.98986959707644995</v>
      </c>
      <c r="EW35" s="7">
        <v>1.0844415436008199</v>
      </c>
      <c r="EX35" s="6">
        <v>3.9162554150739699</v>
      </c>
      <c r="EY35" s="7">
        <v>1.0558687469770101</v>
      </c>
      <c r="EZ35" s="6">
        <v>4.3409815976365103</v>
      </c>
      <c r="FA35" s="7">
        <v>0.505796499906218</v>
      </c>
      <c r="FB35" s="6">
        <v>3.4827448271738799</v>
      </c>
      <c r="FC35" s="7">
        <v>0.81146658200895405</v>
      </c>
      <c r="FD35" s="6">
        <v>3.1145689757502901</v>
      </c>
      <c r="FE35" s="7">
        <v>1.1340100863490801</v>
      </c>
      <c r="FF35" s="6">
        <v>4.5823634810707903</v>
      </c>
      <c r="FG35" s="7">
        <v>0.87521408191859296</v>
      </c>
      <c r="FH35" s="6">
        <v>4.2688434568892797</v>
      </c>
      <c r="FI35" s="7">
        <v>1.0133860779131301</v>
      </c>
      <c r="FJ35" s="6">
        <v>4.7978350601778104</v>
      </c>
      <c r="FK35" s="7">
        <v>1.0608397751606</v>
      </c>
      <c r="FL35" s="6">
        <v>3.3467380595893199</v>
      </c>
      <c r="FM35" s="7">
        <v>0.74922649830830801</v>
      </c>
      <c r="FN35" s="6">
        <v>4.8128239576482503</v>
      </c>
      <c r="FO35" s="7">
        <v>1.0725483325968601</v>
      </c>
      <c r="FP35" s="6">
        <v>3.6223806500560101</v>
      </c>
      <c r="FQ35" s="7">
        <v>0.305777435393222</v>
      </c>
      <c r="FR35" s="6">
        <v>2.5195892595123701</v>
      </c>
      <c r="FS35" s="7">
        <v>1.06118963147525</v>
      </c>
      <c r="FT35" s="6">
        <v>4.5901488033312301</v>
      </c>
      <c r="FU35" s="7">
        <v>1.07566816089756</v>
      </c>
      <c r="FV35" s="6">
        <v>3.9356461097575202</v>
      </c>
      <c r="FW35" s="7">
        <v>0.586590179897996</v>
      </c>
      <c r="FX35" s="6">
        <v>5.5175632269045698</v>
      </c>
      <c r="FY35" s="7">
        <v>1.07593199739626</v>
      </c>
      <c r="FZ35" s="6">
        <v>4.1356456494671896</v>
      </c>
      <c r="GA35" s="7">
        <v>1.32069868630542</v>
      </c>
      <c r="GB35" s="6">
        <v>4.5700556001589296</v>
      </c>
      <c r="GC35" s="7">
        <v>1.24964082171817</v>
      </c>
      <c r="GD35" s="6">
        <v>5.58440769757767</v>
      </c>
      <c r="GE35" s="7">
        <v>1.0453852303620801</v>
      </c>
      <c r="GF35" s="6">
        <v>4.6111001561333298</v>
      </c>
      <c r="GG35" s="7">
        <v>1.0673201575826201</v>
      </c>
      <c r="GH35" s="6">
        <v>7.5738684527044002</v>
      </c>
      <c r="GI35" s="7">
        <v>1.08070539289239</v>
      </c>
      <c r="GJ35" s="6">
        <v>5.1870150213714297</v>
      </c>
      <c r="GK35" s="7">
        <v>1.06454905306821</v>
      </c>
      <c r="GL35" s="6">
        <v>4.4328025691488202</v>
      </c>
      <c r="GM35" s="7">
        <v>1.0616783492600399</v>
      </c>
      <c r="GN35" s="6">
        <v>5.4968621201188101</v>
      </c>
      <c r="GO35" s="7">
        <v>1.08600309252633</v>
      </c>
      <c r="GP35" s="6">
        <v>2.3920615114739001</v>
      </c>
      <c r="GQ35" s="7">
        <v>0.61384985576069595</v>
      </c>
      <c r="GR35" s="6">
        <v>4.9321593313615901</v>
      </c>
      <c r="GS35" s="7">
        <v>1.0631230605728901</v>
      </c>
      <c r="GT35" s="6">
        <v>4.2745340388459896</v>
      </c>
      <c r="GU35" s="7">
        <v>0.963530309597734</v>
      </c>
      <c r="GV35" s="6">
        <v>4.7075748230265004</v>
      </c>
      <c r="GW35" s="7">
        <v>0.75196707154725995</v>
      </c>
      <c r="GX35" s="6">
        <v>0.56938855464869698</v>
      </c>
      <c r="GY35" s="7">
        <v>0.59316367977637696</v>
      </c>
      <c r="GZ35" s="6">
        <v>0.74839171181612996</v>
      </c>
      <c r="HA35" s="7">
        <v>0.40873006809352003</v>
      </c>
      <c r="HB35" s="6">
        <v>4.3501111032900299</v>
      </c>
      <c r="HC35" s="7">
        <v>1.0752284264174199</v>
      </c>
      <c r="HD35" s="6">
        <v>3.19751910982583</v>
      </c>
      <c r="HE35" s="7">
        <v>1.02183894926025</v>
      </c>
      <c r="HF35" s="6">
        <v>6.1415199161720198</v>
      </c>
      <c r="HG35" s="7">
        <v>1.0658293809085799</v>
      </c>
      <c r="HH35" s="6">
        <v>3.5150178941006698</v>
      </c>
      <c r="HI35" s="7">
        <v>1.09090753060533</v>
      </c>
      <c r="HJ35" s="6">
        <v>4.2490444711839199</v>
      </c>
      <c r="HK35" s="7">
        <v>1.15929648875378</v>
      </c>
      <c r="HL35" s="6">
        <v>4.4995870544560503</v>
      </c>
      <c r="HM35" s="7">
        <v>1.0316382790608201</v>
      </c>
      <c r="HN35" s="6">
        <v>4.09214368858391</v>
      </c>
      <c r="HO35" s="7">
        <v>1.0200668787054801</v>
      </c>
      <c r="HP35" s="6">
        <v>4.7597769791362197</v>
      </c>
      <c r="HQ35" s="7">
        <v>1.00785163301497</v>
      </c>
      <c r="HR35" s="6">
        <v>4.1927651921568296</v>
      </c>
      <c r="HS35" s="7">
        <v>1.2449984598764301</v>
      </c>
      <c r="HT35" s="6">
        <v>4.6814618913526802</v>
      </c>
      <c r="HU35" s="7">
        <v>1.10228280898072</v>
      </c>
      <c r="HV35" s="6">
        <v>2.6030017644256298</v>
      </c>
      <c r="HW35" s="7">
        <v>1.09208243737583</v>
      </c>
      <c r="HX35" s="6">
        <v>3.2696879718560301</v>
      </c>
      <c r="HY35" s="7">
        <v>1.46790426855456</v>
      </c>
      <c r="HZ35" s="6">
        <v>3.58748487525048</v>
      </c>
      <c r="IA35" s="7">
        <v>1.0509430731658</v>
      </c>
      <c r="IB35" s="6">
        <v>-3.18355166657373</v>
      </c>
      <c r="IC35" s="7">
        <v>1.3067329381082899</v>
      </c>
      <c r="ID35" s="6">
        <v>5.4763465310944497</v>
      </c>
      <c r="IE35" s="7">
        <v>1.037657433945</v>
      </c>
      <c r="IF35" s="6">
        <v>3.1604929615714701</v>
      </c>
      <c r="IG35" s="7">
        <v>1.1885444395285401</v>
      </c>
      <c r="IH35" s="6">
        <v>5.14987664949457</v>
      </c>
      <c r="II35" s="7">
        <v>1.11479709366445</v>
      </c>
      <c r="IJ35" s="6">
        <v>2.8820761651350502</v>
      </c>
      <c r="IK35" s="7">
        <v>0.99617069970771799</v>
      </c>
      <c r="IL35" s="6">
        <v>4.8917197621401298</v>
      </c>
      <c r="IM35" s="7">
        <v>1.19699775813416</v>
      </c>
      <c r="IN35" s="6">
        <v>4.6977134312504703</v>
      </c>
      <c r="IO35" s="7">
        <v>1.2817711307838</v>
      </c>
      <c r="IP35" s="6">
        <v>2.4068166130935098</v>
      </c>
      <c r="IQ35" s="7">
        <v>1.25674303223293</v>
      </c>
      <c r="IR35" s="6">
        <v>5.29627994055868</v>
      </c>
      <c r="IS35" s="7">
        <v>1.2019506189642</v>
      </c>
      <c r="IT35" s="6">
        <v>-2.4202344982710802</v>
      </c>
      <c r="IU35" s="7">
        <v>1.0869816313965499</v>
      </c>
      <c r="IV35" s="6">
        <v>0.15637790187036599</v>
      </c>
      <c r="IW35" s="7">
        <v>0.73463378349755104</v>
      </c>
      <c r="IX35" s="6">
        <v>0</v>
      </c>
      <c r="IY35" s="7">
        <v>0</v>
      </c>
      <c r="IZ35" s="6">
        <v>0</v>
      </c>
      <c r="JA35" s="7">
        <v>0</v>
      </c>
      <c r="JB35" s="6">
        <v>-0.2433115628725</v>
      </c>
      <c r="JC35" s="7">
        <v>1.0237738344720899</v>
      </c>
      <c r="JD35" s="6">
        <v>5.0680294707972404</v>
      </c>
      <c r="JE35" s="7">
        <v>1.2622380625379701</v>
      </c>
      <c r="JF35" s="6">
        <v>4.3364458340578897</v>
      </c>
      <c r="JG35" s="7">
        <v>1.00346075453062</v>
      </c>
      <c r="JH35" s="6">
        <v>2.9422415826480699</v>
      </c>
      <c r="JI35" s="7">
        <v>0.455227799525386</v>
      </c>
      <c r="JJ35" s="6">
        <v>6.5092752109921603</v>
      </c>
      <c r="JK35" s="7">
        <v>1.0567549006338099</v>
      </c>
      <c r="JL35" s="6">
        <v>6.41394627393053</v>
      </c>
      <c r="JM35" s="7">
        <v>1.0225450974718799</v>
      </c>
      <c r="JN35" s="6">
        <v>4.14300849480456</v>
      </c>
      <c r="JO35" s="7">
        <v>0.72474843453792703</v>
      </c>
      <c r="JP35" s="6">
        <v>2.7794075473205702</v>
      </c>
      <c r="JQ35" s="7">
        <v>0.48267098136451903</v>
      </c>
      <c r="JR35" s="6">
        <v>4.4981642475745396</v>
      </c>
      <c r="JS35" s="7">
        <v>1.0653995264648499</v>
      </c>
      <c r="JT35" s="6">
        <v>4.0784996153529898</v>
      </c>
      <c r="JU35" s="7">
        <v>1.10663987377089</v>
      </c>
      <c r="JV35" s="6">
        <v>3.6714942676796198</v>
      </c>
      <c r="JW35" s="7">
        <v>1.3833959428801399</v>
      </c>
      <c r="JX35" s="6">
        <v>0.80628936860126199</v>
      </c>
      <c r="JY35" s="7">
        <v>0.67607990239710603</v>
      </c>
      <c r="JZ35" s="6">
        <v>4.8356226583831896</v>
      </c>
      <c r="KA35" s="7">
        <v>1.07336723686725</v>
      </c>
      <c r="KB35" s="6">
        <v>6.4966200471360098</v>
      </c>
      <c r="KC35" s="7">
        <v>1.01716233783953</v>
      </c>
      <c r="KD35" s="6">
        <v>5.3739270896848499</v>
      </c>
      <c r="KE35" s="7">
        <v>1.0602865959786101</v>
      </c>
      <c r="KF35" s="6">
        <v>3.8058991570286498</v>
      </c>
      <c r="KG35" s="7">
        <v>0.55175591201847896</v>
      </c>
      <c r="KH35" s="6">
        <v>2.9088189962531201</v>
      </c>
      <c r="KI35" s="7">
        <v>0.45271495905457798</v>
      </c>
      <c r="KJ35" s="6">
        <v>5.0850037158678196</v>
      </c>
      <c r="KK35" s="7">
        <v>1.0512189648098</v>
      </c>
      <c r="KL35" s="6">
        <v>5.3244227438908398</v>
      </c>
      <c r="KM35" s="7">
        <v>1.18056310506283</v>
      </c>
      <c r="KN35" s="6">
        <v>3.38230092589894</v>
      </c>
      <c r="KO35" s="7">
        <v>1.1536750271990801</v>
      </c>
      <c r="KP35" s="6">
        <v>1.6972078639081001</v>
      </c>
      <c r="KQ35" s="7">
        <v>0.39251787195959797</v>
      </c>
      <c r="KR35" s="6">
        <v>6.5229209348684396</v>
      </c>
      <c r="KS35" s="7">
        <v>1.1037440257351201</v>
      </c>
      <c r="KT35" s="6">
        <v>7.2994093911128797</v>
      </c>
      <c r="KU35" s="7">
        <v>1.0460929721422101</v>
      </c>
      <c r="KV35" s="6">
        <v>4.0988201641735102</v>
      </c>
      <c r="KW35" s="7">
        <v>1.1119092469191501</v>
      </c>
      <c r="KX35" s="6">
        <v>2.8028304407806202</v>
      </c>
      <c r="KY35" s="7">
        <v>1.3403867982867099</v>
      </c>
      <c r="KZ35" s="6">
        <v>4.5411896662321602</v>
      </c>
      <c r="LA35" s="7">
        <v>1.0512865494396599</v>
      </c>
      <c r="LB35" s="6">
        <v>2.0956220419165499</v>
      </c>
      <c r="LC35" s="7">
        <v>0.76812390288061605</v>
      </c>
    </row>
    <row r="36" spans="1:315" x14ac:dyDescent="0.25">
      <c r="A36" s="1" t="s">
        <v>34</v>
      </c>
      <c r="B36" s="6">
        <v>0</v>
      </c>
      <c r="C36" s="7">
        <v>0</v>
      </c>
      <c r="D36" s="6">
        <v>0</v>
      </c>
      <c r="E36" s="7">
        <v>0</v>
      </c>
      <c r="F36" s="4">
        <v>0</v>
      </c>
      <c r="G36" s="4">
        <v>0</v>
      </c>
      <c r="H36" s="6">
        <v>0</v>
      </c>
      <c r="I36" s="7">
        <v>0</v>
      </c>
      <c r="J36" s="4">
        <v>0</v>
      </c>
      <c r="K36" s="4">
        <v>0</v>
      </c>
      <c r="L36" s="6">
        <v>0</v>
      </c>
      <c r="M36" s="7">
        <v>0</v>
      </c>
      <c r="N36" s="4">
        <v>0</v>
      </c>
      <c r="O36" s="4">
        <v>0</v>
      </c>
      <c r="P36" s="6">
        <v>0</v>
      </c>
      <c r="Q36" s="7">
        <v>0</v>
      </c>
      <c r="R36" s="4">
        <v>0</v>
      </c>
      <c r="S36" s="4">
        <v>0</v>
      </c>
      <c r="T36" s="6">
        <v>0</v>
      </c>
      <c r="U36" s="7">
        <v>0</v>
      </c>
      <c r="V36" s="4">
        <v>0</v>
      </c>
      <c r="W36" s="4">
        <v>0</v>
      </c>
      <c r="X36" s="6">
        <v>0</v>
      </c>
      <c r="Y36" s="7">
        <v>0</v>
      </c>
      <c r="Z36" s="4">
        <v>0</v>
      </c>
      <c r="AA36" s="4">
        <v>0</v>
      </c>
      <c r="AB36" s="6">
        <v>0</v>
      </c>
      <c r="AC36" s="7">
        <v>0</v>
      </c>
      <c r="AD36" s="4">
        <v>0</v>
      </c>
      <c r="AE36" s="4">
        <v>0</v>
      </c>
      <c r="AF36" s="6">
        <v>0</v>
      </c>
      <c r="AG36" s="7">
        <v>0</v>
      </c>
      <c r="AH36" s="4">
        <v>0</v>
      </c>
      <c r="AI36" s="4">
        <v>0</v>
      </c>
      <c r="AJ36" s="6">
        <v>0</v>
      </c>
      <c r="AK36" s="7">
        <v>0</v>
      </c>
      <c r="AL36" s="4">
        <v>0</v>
      </c>
      <c r="AM36" s="4">
        <v>0</v>
      </c>
      <c r="AN36" s="6">
        <v>0</v>
      </c>
      <c r="AO36" s="7">
        <v>0</v>
      </c>
      <c r="AP36" s="4">
        <v>0</v>
      </c>
      <c r="AQ36" s="4">
        <v>0</v>
      </c>
      <c r="AR36" s="6">
        <v>0</v>
      </c>
      <c r="AS36" s="7">
        <v>0</v>
      </c>
      <c r="AT36" s="4">
        <v>0</v>
      </c>
      <c r="AU36" s="4">
        <v>0</v>
      </c>
      <c r="AV36" s="6">
        <v>0</v>
      </c>
      <c r="AW36" s="7">
        <v>0</v>
      </c>
      <c r="AX36" s="4">
        <v>0</v>
      </c>
      <c r="AY36" s="4">
        <v>0</v>
      </c>
      <c r="AZ36" s="6">
        <v>0</v>
      </c>
      <c r="BA36" s="7">
        <v>0</v>
      </c>
      <c r="BB36" s="4">
        <v>0</v>
      </c>
      <c r="BC36" s="4">
        <v>0</v>
      </c>
      <c r="BD36" s="6">
        <v>0</v>
      </c>
      <c r="BE36" s="7">
        <v>0</v>
      </c>
      <c r="BF36" s="6">
        <v>0</v>
      </c>
      <c r="BG36" s="7">
        <v>0</v>
      </c>
      <c r="BH36" s="6">
        <v>0</v>
      </c>
      <c r="BI36" s="7">
        <v>0</v>
      </c>
      <c r="BJ36" s="6">
        <v>0</v>
      </c>
      <c r="BK36" s="7">
        <v>0</v>
      </c>
      <c r="BL36" s="6">
        <v>0</v>
      </c>
      <c r="BM36" s="7">
        <v>0</v>
      </c>
      <c r="BN36" s="6">
        <v>0</v>
      </c>
      <c r="BO36" s="7">
        <v>0</v>
      </c>
      <c r="BP36" s="6">
        <v>0</v>
      </c>
      <c r="BQ36" s="7">
        <v>0</v>
      </c>
      <c r="BR36" s="6">
        <v>0</v>
      </c>
      <c r="BS36" s="7">
        <v>0</v>
      </c>
      <c r="BT36" s="6">
        <v>0</v>
      </c>
      <c r="BU36" s="7">
        <v>0</v>
      </c>
      <c r="BV36" s="6">
        <v>0</v>
      </c>
      <c r="BW36" s="7">
        <v>0</v>
      </c>
      <c r="BX36" s="6">
        <v>0</v>
      </c>
      <c r="BY36" s="7">
        <v>0</v>
      </c>
      <c r="BZ36" s="6">
        <v>0</v>
      </c>
      <c r="CA36" s="7">
        <v>0</v>
      </c>
      <c r="CB36" s="6">
        <v>0</v>
      </c>
      <c r="CC36" s="7">
        <v>0</v>
      </c>
      <c r="CD36" s="6">
        <v>0</v>
      </c>
      <c r="CE36" s="7">
        <v>0</v>
      </c>
      <c r="CF36" s="6">
        <v>0</v>
      </c>
      <c r="CG36" s="7">
        <v>0</v>
      </c>
      <c r="CH36" s="6">
        <v>0</v>
      </c>
      <c r="CI36" s="7">
        <v>0</v>
      </c>
      <c r="CJ36" s="6">
        <v>0</v>
      </c>
      <c r="CK36" s="7">
        <v>0</v>
      </c>
      <c r="CL36" s="6">
        <v>0</v>
      </c>
      <c r="CM36" s="7">
        <v>0</v>
      </c>
      <c r="CN36" s="6">
        <v>0</v>
      </c>
      <c r="CO36" s="7">
        <v>0</v>
      </c>
      <c r="CP36" s="6">
        <v>0</v>
      </c>
      <c r="CQ36" s="7">
        <v>0</v>
      </c>
      <c r="CR36" s="6">
        <v>0</v>
      </c>
      <c r="CS36" s="7">
        <v>0</v>
      </c>
      <c r="CT36" s="6">
        <v>0</v>
      </c>
      <c r="CU36" s="7">
        <v>0</v>
      </c>
      <c r="CV36" s="6">
        <v>0</v>
      </c>
      <c r="CW36" s="7">
        <v>0</v>
      </c>
      <c r="CX36" s="6">
        <v>0</v>
      </c>
      <c r="CY36" s="7">
        <v>0</v>
      </c>
      <c r="CZ36" s="6">
        <v>0</v>
      </c>
      <c r="DA36" s="7">
        <v>0</v>
      </c>
      <c r="DB36" s="6">
        <v>0</v>
      </c>
      <c r="DC36" s="7">
        <v>0</v>
      </c>
      <c r="DD36" s="6">
        <v>0</v>
      </c>
      <c r="DE36" s="7">
        <v>0</v>
      </c>
      <c r="DF36" s="6">
        <v>0</v>
      </c>
      <c r="DG36" s="7">
        <v>0</v>
      </c>
      <c r="DH36" s="6">
        <v>0</v>
      </c>
      <c r="DI36" s="7">
        <v>0</v>
      </c>
      <c r="DJ36" s="6">
        <v>0</v>
      </c>
      <c r="DK36" s="7">
        <v>0</v>
      </c>
      <c r="DL36" s="6">
        <v>0</v>
      </c>
      <c r="DM36" s="7">
        <v>0</v>
      </c>
      <c r="DN36" s="6">
        <v>0</v>
      </c>
      <c r="DO36" s="7">
        <v>0</v>
      </c>
      <c r="DP36" s="6">
        <v>0</v>
      </c>
      <c r="DQ36" s="7">
        <v>0</v>
      </c>
      <c r="DR36" s="6">
        <v>0</v>
      </c>
      <c r="DS36" s="7">
        <v>0</v>
      </c>
      <c r="DT36" s="6">
        <v>0</v>
      </c>
      <c r="DU36" s="7">
        <v>0</v>
      </c>
      <c r="DV36" s="6">
        <v>0</v>
      </c>
      <c r="DW36" s="7">
        <v>0</v>
      </c>
      <c r="DX36" s="6">
        <v>0</v>
      </c>
      <c r="DY36" s="7">
        <v>0</v>
      </c>
      <c r="DZ36" s="6">
        <v>0</v>
      </c>
      <c r="EA36" s="7">
        <v>0</v>
      </c>
      <c r="EB36" s="6">
        <v>0</v>
      </c>
      <c r="EC36" s="7">
        <v>0</v>
      </c>
      <c r="ED36" s="6">
        <v>0</v>
      </c>
      <c r="EE36" s="7">
        <v>0</v>
      </c>
      <c r="EF36" s="6">
        <v>0</v>
      </c>
      <c r="EG36" s="7">
        <v>0</v>
      </c>
      <c r="EH36" s="6">
        <v>0</v>
      </c>
      <c r="EI36" s="7">
        <v>0</v>
      </c>
      <c r="EJ36" s="6">
        <v>0</v>
      </c>
      <c r="EK36" s="7">
        <v>0</v>
      </c>
      <c r="EL36" s="6">
        <v>0</v>
      </c>
      <c r="EM36" s="7">
        <v>0</v>
      </c>
      <c r="EN36" s="6">
        <v>0</v>
      </c>
      <c r="EO36" s="7">
        <v>0</v>
      </c>
      <c r="EP36" s="6">
        <v>0</v>
      </c>
      <c r="EQ36" s="7">
        <v>0</v>
      </c>
      <c r="ER36" s="6">
        <v>0</v>
      </c>
      <c r="ES36" s="7">
        <v>0</v>
      </c>
      <c r="ET36" s="6">
        <v>0</v>
      </c>
      <c r="EU36" s="7">
        <v>0</v>
      </c>
      <c r="EV36" s="6">
        <v>0</v>
      </c>
      <c r="EW36" s="7">
        <v>0</v>
      </c>
      <c r="EX36" s="6">
        <v>0</v>
      </c>
      <c r="EY36" s="7">
        <v>0</v>
      </c>
      <c r="EZ36" s="6">
        <v>0</v>
      </c>
      <c r="FA36" s="7">
        <v>0</v>
      </c>
      <c r="FB36" s="6">
        <v>0</v>
      </c>
      <c r="FC36" s="7">
        <v>0</v>
      </c>
      <c r="FD36" s="6">
        <v>0</v>
      </c>
      <c r="FE36" s="7">
        <v>0</v>
      </c>
      <c r="FF36" s="6">
        <v>0</v>
      </c>
      <c r="FG36" s="7">
        <v>0</v>
      </c>
      <c r="FH36" s="6">
        <v>0</v>
      </c>
      <c r="FI36" s="7">
        <v>0</v>
      </c>
      <c r="FJ36" s="6">
        <v>0</v>
      </c>
      <c r="FK36" s="7">
        <v>0</v>
      </c>
      <c r="FL36" s="6">
        <v>0</v>
      </c>
      <c r="FM36" s="7">
        <v>0</v>
      </c>
      <c r="FN36" s="6">
        <v>0</v>
      </c>
      <c r="FO36" s="7">
        <v>0</v>
      </c>
      <c r="FP36" s="6">
        <v>0</v>
      </c>
      <c r="FQ36" s="7">
        <v>0</v>
      </c>
      <c r="FR36" s="6">
        <v>0</v>
      </c>
      <c r="FS36" s="7">
        <v>0</v>
      </c>
      <c r="FT36" s="6">
        <v>0</v>
      </c>
      <c r="FU36" s="7">
        <v>0</v>
      </c>
      <c r="FV36" s="6">
        <v>0</v>
      </c>
      <c r="FW36" s="7">
        <v>0</v>
      </c>
      <c r="FX36" s="6">
        <v>0</v>
      </c>
      <c r="FY36" s="7">
        <v>0</v>
      </c>
      <c r="FZ36" s="6">
        <v>0</v>
      </c>
      <c r="GA36" s="7">
        <v>0</v>
      </c>
      <c r="GB36" s="6">
        <v>0</v>
      </c>
      <c r="GC36" s="7">
        <v>0</v>
      </c>
      <c r="GD36" s="6">
        <v>0</v>
      </c>
      <c r="GE36" s="7">
        <v>0</v>
      </c>
      <c r="GF36" s="6">
        <v>0</v>
      </c>
      <c r="GG36" s="7">
        <v>0</v>
      </c>
      <c r="GH36" s="6">
        <v>0</v>
      </c>
      <c r="GI36" s="7">
        <v>0</v>
      </c>
      <c r="GJ36" s="6">
        <v>0</v>
      </c>
      <c r="GK36" s="7">
        <v>0</v>
      </c>
      <c r="GL36" s="6">
        <v>0</v>
      </c>
      <c r="GM36" s="7">
        <v>0</v>
      </c>
      <c r="GN36" s="6">
        <v>0</v>
      </c>
      <c r="GO36" s="7">
        <v>0</v>
      </c>
      <c r="GP36" s="6">
        <v>0</v>
      </c>
      <c r="GQ36" s="7">
        <v>0</v>
      </c>
      <c r="GR36" s="6">
        <v>0</v>
      </c>
      <c r="GS36" s="7">
        <v>0</v>
      </c>
      <c r="GT36" s="6">
        <v>0</v>
      </c>
      <c r="GU36" s="7">
        <v>0</v>
      </c>
      <c r="GV36" s="6">
        <v>0</v>
      </c>
      <c r="GW36" s="7">
        <v>0</v>
      </c>
      <c r="GX36" s="6">
        <v>0</v>
      </c>
      <c r="GY36" s="7">
        <v>0</v>
      </c>
      <c r="GZ36" s="6">
        <v>0</v>
      </c>
      <c r="HA36" s="7">
        <v>0</v>
      </c>
      <c r="HB36" s="6">
        <v>0</v>
      </c>
      <c r="HC36" s="7">
        <v>0</v>
      </c>
      <c r="HD36" s="6">
        <v>0</v>
      </c>
      <c r="HE36" s="7">
        <v>0</v>
      </c>
      <c r="HF36" s="6">
        <v>0</v>
      </c>
      <c r="HG36" s="7">
        <v>0</v>
      </c>
      <c r="HH36" s="6">
        <v>0</v>
      </c>
      <c r="HI36" s="7">
        <v>0</v>
      </c>
      <c r="HJ36" s="6">
        <v>0</v>
      </c>
      <c r="HK36" s="7">
        <v>0</v>
      </c>
      <c r="HL36" s="6">
        <v>0</v>
      </c>
      <c r="HM36" s="7">
        <v>0</v>
      </c>
      <c r="HN36" s="6">
        <v>0</v>
      </c>
      <c r="HO36" s="7">
        <v>0</v>
      </c>
      <c r="HP36" s="6">
        <v>0</v>
      </c>
      <c r="HQ36" s="7">
        <v>0</v>
      </c>
      <c r="HR36" s="6">
        <v>0</v>
      </c>
      <c r="HS36" s="7">
        <v>0</v>
      </c>
      <c r="HT36" s="6">
        <v>0</v>
      </c>
      <c r="HU36" s="7">
        <v>0</v>
      </c>
      <c r="HV36" s="6">
        <v>0</v>
      </c>
      <c r="HW36" s="7">
        <v>0</v>
      </c>
      <c r="HX36" s="6">
        <v>0</v>
      </c>
      <c r="HY36" s="7">
        <v>0</v>
      </c>
      <c r="HZ36" s="6">
        <v>0</v>
      </c>
      <c r="IA36" s="7">
        <v>0</v>
      </c>
      <c r="IB36" s="6">
        <v>0</v>
      </c>
      <c r="IC36" s="7">
        <v>0</v>
      </c>
      <c r="ID36" s="6">
        <v>0</v>
      </c>
      <c r="IE36" s="7">
        <v>0</v>
      </c>
      <c r="IF36" s="6">
        <v>0</v>
      </c>
      <c r="IG36" s="7">
        <v>0</v>
      </c>
      <c r="IH36" s="6">
        <v>0</v>
      </c>
      <c r="II36" s="7">
        <v>0</v>
      </c>
      <c r="IJ36" s="6">
        <v>0</v>
      </c>
      <c r="IK36" s="7">
        <v>0</v>
      </c>
      <c r="IL36" s="6">
        <v>0</v>
      </c>
      <c r="IM36" s="7">
        <v>0</v>
      </c>
      <c r="IN36" s="6">
        <v>0</v>
      </c>
      <c r="IO36" s="7">
        <v>0</v>
      </c>
      <c r="IP36" s="6">
        <v>0</v>
      </c>
      <c r="IQ36" s="7">
        <v>0</v>
      </c>
      <c r="IR36" s="6">
        <v>0</v>
      </c>
      <c r="IS36" s="7">
        <v>0</v>
      </c>
      <c r="IT36" s="6">
        <v>0</v>
      </c>
      <c r="IU36" s="7">
        <v>0</v>
      </c>
      <c r="IV36" s="6">
        <v>0</v>
      </c>
      <c r="IW36" s="7">
        <v>0</v>
      </c>
      <c r="IX36" s="6">
        <v>0</v>
      </c>
      <c r="IY36" s="7">
        <v>0</v>
      </c>
      <c r="IZ36" s="6">
        <v>0</v>
      </c>
      <c r="JA36" s="7">
        <v>0</v>
      </c>
      <c r="JB36" s="6">
        <v>0</v>
      </c>
      <c r="JC36" s="7">
        <v>0</v>
      </c>
      <c r="JD36" s="6">
        <v>0</v>
      </c>
      <c r="JE36" s="7">
        <v>0</v>
      </c>
      <c r="JF36" s="6">
        <v>0</v>
      </c>
      <c r="JG36" s="7">
        <v>0</v>
      </c>
      <c r="JH36" s="6">
        <v>0</v>
      </c>
      <c r="JI36" s="7">
        <v>0</v>
      </c>
      <c r="JJ36" s="6">
        <v>0</v>
      </c>
      <c r="JK36" s="7">
        <v>0</v>
      </c>
      <c r="JL36" s="6">
        <v>0</v>
      </c>
      <c r="JM36" s="7">
        <v>0</v>
      </c>
      <c r="JN36" s="6">
        <v>0</v>
      </c>
      <c r="JO36" s="7">
        <v>0</v>
      </c>
      <c r="JP36" s="6">
        <v>0</v>
      </c>
      <c r="JQ36" s="7">
        <v>0</v>
      </c>
      <c r="JR36" s="6">
        <v>0</v>
      </c>
      <c r="JS36" s="7">
        <v>0</v>
      </c>
      <c r="JT36" s="6">
        <v>0</v>
      </c>
      <c r="JU36" s="7">
        <v>0</v>
      </c>
      <c r="JV36" s="6">
        <v>0</v>
      </c>
      <c r="JW36" s="7">
        <v>0</v>
      </c>
      <c r="JX36" s="6">
        <v>0</v>
      </c>
      <c r="JY36" s="7">
        <v>0</v>
      </c>
      <c r="JZ36" s="6">
        <v>0</v>
      </c>
      <c r="KA36" s="7">
        <v>0</v>
      </c>
      <c r="KB36" s="6">
        <v>0</v>
      </c>
      <c r="KC36" s="7">
        <v>0</v>
      </c>
      <c r="KD36" s="6">
        <v>0</v>
      </c>
      <c r="KE36" s="7">
        <v>0</v>
      </c>
      <c r="KF36" s="6">
        <v>0</v>
      </c>
      <c r="KG36" s="7">
        <v>0</v>
      </c>
      <c r="KH36" s="6">
        <v>0</v>
      </c>
      <c r="KI36" s="7">
        <v>0</v>
      </c>
      <c r="KJ36" s="6">
        <v>0</v>
      </c>
      <c r="KK36" s="7">
        <v>0</v>
      </c>
      <c r="KL36" s="6">
        <v>0</v>
      </c>
      <c r="KM36" s="7">
        <v>0</v>
      </c>
      <c r="KN36" s="6">
        <v>0</v>
      </c>
      <c r="KO36" s="7">
        <v>0</v>
      </c>
      <c r="KP36" s="6">
        <v>0</v>
      </c>
      <c r="KQ36" s="7">
        <v>0</v>
      </c>
      <c r="KR36" s="6">
        <v>0</v>
      </c>
      <c r="KS36" s="7">
        <v>0</v>
      </c>
      <c r="KT36" s="6">
        <v>0</v>
      </c>
      <c r="KU36" s="7">
        <v>0</v>
      </c>
      <c r="KV36" s="6">
        <v>0</v>
      </c>
      <c r="KW36" s="7">
        <v>0</v>
      </c>
      <c r="KX36" s="6">
        <v>0</v>
      </c>
      <c r="KY36" s="7">
        <v>0</v>
      </c>
      <c r="KZ36" s="6">
        <v>0</v>
      </c>
      <c r="LA36" s="7">
        <v>0</v>
      </c>
      <c r="LB36" s="6">
        <v>0</v>
      </c>
      <c r="LC36" s="7">
        <v>0</v>
      </c>
    </row>
    <row r="37" spans="1:315" x14ac:dyDescent="0.25">
      <c r="A37" s="1" t="s">
        <v>35</v>
      </c>
      <c r="B37" s="6">
        <v>1.5112015066190401</v>
      </c>
      <c r="C37" s="7">
        <v>0.45314809974188103</v>
      </c>
      <c r="D37" s="6">
        <v>-8.0910101031929998E-2</v>
      </c>
      <c r="E37" s="7">
        <v>6.9584998302466103E-2</v>
      </c>
      <c r="F37" s="4">
        <v>4.0007141911331402E-2</v>
      </c>
      <c r="G37" s="4">
        <v>0.21231066820750999</v>
      </c>
      <c r="H37" s="6">
        <v>0.72541798964447102</v>
      </c>
      <c r="I37" s="7">
        <v>0.20676285370987799</v>
      </c>
      <c r="J37" s="4">
        <v>0.88724602446908296</v>
      </c>
      <c r="K37" s="4">
        <v>0.43301348583798999</v>
      </c>
      <c r="L37" s="6">
        <v>0.69986761240553097</v>
      </c>
      <c r="M37" s="7">
        <v>0.21619201959775</v>
      </c>
      <c r="N37" s="4">
        <v>2.8028626416771001</v>
      </c>
      <c r="O37" s="4">
        <v>0.14604171702985899</v>
      </c>
      <c r="P37" s="6">
        <v>1.6649427675570501</v>
      </c>
      <c r="Q37" s="7">
        <v>0.100956609444638</v>
      </c>
      <c r="R37" s="4">
        <v>1.3540019243611101</v>
      </c>
      <c r="S37" s="4">
        <v>0.103322300306347</v>
      </c>
      <c r="T37" s="6">
        <v>1.6548533288980201</v>
      </c>
      <c r="U37" s="7">
        <v>6.0759255105712999E-2</v>
      </c>
      <c r="V37" s="4">
        <v>2.0570178764171501</v>
      </c>
      <c r="W37" s="4">
        <v>9.7312351393014695E-2</v>
      </c>
      <c r="X37" s="6">
        <v>1.6325524501840301</v>
      </c>
      <c r="Y37" s="7">
        <v>0.115700014234234</v>
      </c>
      <c r="Z37" s="4">
        <v>1.7139003650953899</v>
      </c>
      <c r="AA37" s="4">
        <v>8.6865125701874102E-2</v>
      </c>
      <c r="AB37" s="6">
        <v>1.4658853086491499</v>
      </c>
      <c r="AC37" s="7">
        <v>0.12596381233439499</v>
      </c>
      <c r="AD37" s="4">
        <v>2.3933766226751798</v>
      </c>
      <c r="AE37" s="4">
        <v>4.3356297129728001E-2</v>
      </c>
      <c r="AF37" s="6">
        <v>2.6214346166085898</v>
      </c>
      <c r="AG37" s="7">
        <v>0.26750361929084399</v>
      </c>
      <c r="AH37" s="4">
        <v>2.2955085767268502</v>
      </c>
      <c r="AI37" s="4">
        <v>0.23728989337723</v>
      </c>
      <c r="AJ37" s="6">
        <v>2.4911156098317901</v>
      </c>
      <c r="AK37" s="7">
        <v>0.30497210267096497</v>
      </c>
      <c r="AL37" s="4">
        <v>3.4761744568282702</v>
      </c>
      <c r="AM37" s="4">
        <v>0.14748771991880599</v>
      </c>
      <c r="AN37" s="6">
        <v>2.70951526282234</v>
      </c>
      <c r="AO37" s="7">
        <v>0.237600030542506</v>
      </c>
      <c r="AP37" s="4">
        <v>2.2530202266990398</v>
      </c>
      <c r="AQ37" s="4">
        <v>0.25098257781456301</v>
      </c>
      <c r="AR37" s="6">
        <v>2.0973008527152102</v>
      </c>
      <c r="AS37" s="7">
        <v>0.15550752503808701</v>
      </c>
      <c r="AT37" s="4">
        <v>1.9978112880508501</v>
      </c>
      <c r="AU37" s="4">
        <v>0.141660368862322</v>
      </c>
      <c r="AV37" s="6">
        <v>2.7186043356220302</v>
      </c>
      <c r="AW37" s="7">
        <v>0.66134679136242702</v>
      </c>
      <c r="AX37" s="4">
        <v>2.0624081464689299</v>
      </c>
      <c r="AY37" s="4">
        <v>0.109835552804964</v>
      </c>
      <c r="AZ37" s="6">
        <v>1.6348750250380799</v>
      </c>
      <c r="BA37" s="7">
        <v>0.146553432658861</v>
      </c>
      <c r="BB37" s="4">
        <v>1.3512703916709901</v>
      </c>
      <c r="BC37" s="4">
        <v>0.14685479434919799</v>
      </c>
      <c r="BD37" s="6">
        <v>3.5471135549612001</v>
      </c>
      <c r="BE37" s="7">
        <v>0.398978007539179</v>
      </c>
      <c r="BF37" s="6">
        <v>1.0248872715131101</v>
      </c>
      <c r="BG37" s="7">
        <v>0.36885876961209701</v>
      </c>
      <c r="BH37" s="6">
        <v>1.6569512223866301</v>
      </c>
      <c r="BI37" s="7">
        <v>8.1393738787287201E-2</v>
      </c>
      <c r="BJ37" s="6">
        <v>1.0277091069133599</v>
      </c>
      <c r="BK37" s="7">
        <v>6.8305044298395207E-2</v>
      </c>
      <c r="BL37" s="6">
        <v>1.4016362459207801</v>
      </c>
      <c r="BM37" s="7">
        <v>0.12328156549805699</v>
      </c>
      <c r="BN37" s="6">
        <v>2.0089566030621002</v>
      </c>
      <c r="BO37" s="7">
        <v>0.208664799183753</v>
      </c>
      <c r="BP37" s="6">
        <v>1.6471551269768001</v>
      </c>
      <c r="BQ37" s="7">
        <v>4.2893287381728901E-2</v>
      </c>
      <c r="BR37" s="6">
        <v>1.94344603754723</v>
      </c>
      <c r="BS37" s="7">
        <v>0.131146085563355</v>
      </c>
      <c r="BT37" s="6">
        <v>1.0772724973796299</v>
      </c>
      <c r="BU37" s="7">
        <v>0.150630251072496</v>
      </c>
      <c r="BV37" s="6">
        <v>0.87600843115383198</v>
      </c>
      <c r="BW37" s="7">
        <v>0.22711694246835601</v>
      </c>
      <c r="BX37" s="6">
        <v>0.99354442618038996</v>
      </c>
      <c r="BY37" s="7">
        <v>0.25956916061095398</v>
      </c>
      <c r="BZ37" s="6">
        <v>0.52338162166695601</v>
      </c>
      <c r="CA37" s="7">
        <v>0.383863292860946</v>
      </c>
      <c r="CB37" s="6">
        <v>1.10970970947597</v>
      </c>
      <c r="CC37" s="7">
        <v>0.13291386191299501</v>
      </c>
      <c r="CD37" s="6">
        <v>1.6532517259411801</v>
      </c>
      <c r="CE37" s="7">
        <v>0.149971147461505</v>
      </c>
      <c r="CF37" s="6">
        <v>0.50560173731251701</v>
      </c>
      <c r="CG37" s="7">
        <v>0.16644872896864499</v>
      </c>
      <c r="CH37" s="6">
        <v>1.2366523080187199</v>
      </c>
      <c r="CI37" s="7">
        <v>0.58318217505735903</v>
      </c>
      <c r="CJ37" s="6">
        <v>0.52300571387127304</v>
      </c>
      <c r="CK37" s="7">
        <v>0.259640041536017</v>
      </c>
      <c r="CL37" s="6">
        <v>0.83328326047421197</v>
      </c>
      <c r="CM37" s="7">
        <v>0.14192753008822501</v>
      </c>
      <c r="CN37" s="6">
        <v>0.14670265348248901</v>
      </c>
      <c r="CO37" s="7">
        <v>0.29646837396207198</v>
      </c>
      <c r="CP37" s="6">
        <v>-3.2535847149439499E-3</v>
      </c>
      <c r="CQ37" s="7">
        <v>0.27495476519567502</v>
      </c>
      <c r="CR37" s="6">
        <v>0.22369329586386999</v>
      </c>
      <c r="CS37" s="7">
        <v>0.171733770528116</v>
      </c>
      <c r="CT37" s="6">
        <v>1.0253197187405201</v>
      </c>
      <c r="CU37" s="7">
        <v>0.54982206332410799</v>
      </c>
      <c r="CV37" s="6">
        <v>0.95100041886961295</v>
      </c>
      <c r="CW37" s="7">
        <v>0.73708590914672101</v>
      </c>
      <c r="CX37" s="6">
        <v>0.93601599178483996</v>
      </c>
      <c r="CY37" s="7">
        <v>0.17492668886561799</v>
      </c>
      <c r="CZ37" s="6">
        <v>1.79355856703954</v>
      </c>
      <c r="DA37" s="7">
        <v>0.33911071505613999</v>
      </c>
      <c r="DB37" s="6">
        <v>1.91698786621266</v>
      </c>
      <c r="DC37" s="7">
        <v>0.15879050985583301</v>
      </c>
      <c r="DD37" s="6">
        <v>1.09119550009559</v>
      </c>
      <c r="DE37" s="7">
        <v>0.46543387794320801</v>
      </c>
      <c r="DF37" s="6">
        <v>3.98473149687599E-2</v>
      </c>
      <c r="DG37" s="7">
        <v>0.18934045119870199</v>
      </c>
      <c r="DH37" s="6">
        <v>0.81072950807103195</v>
      </c>
      <c r="DI37" s="7">
        <v>0.244207771299365</v>
      </c>
      <c r="DJ37" s="6">
        <v>0.16271168908015199</v>
      </c>
      <c r="DK37" s="7">
        <v>0.37916927128061001</v>
      </c>
      <c r="DL37" s="6">
        <v>1.5341738886326499</v>
      </c>
      <c r="DM37" s="7">
        <v>0.172675373322456</v>
      </c>
      <c r="DN37" s="6">
        <v>0.65871605704021596</v>
      </c>
      <c r="DO37" s="7">
        <v>6.8830423937569205E-2</v>
      </c>
      <c r="DP37" s="6">
        <v>0.777041792840793</v>
      </c>
      <c r="DQ37" s="7">
        <v>0.114717918017995</v>
      </c>
      <c r="DR37" s="6">
        <v>0.76790486339918795</v>
      </c>
      <c r="DS37" s="7">
        <v>0.284392581152626</v>
      </c>
      <c r="DT37" s="6">
        <v>0.42528504531275302</v>
      </c>
      <c r="DU37" s="7">
        <v>7.0487814310202401E-2</v>
      </c>
      <c r="DV37" s="6">
        <v>0.64716995791772902</v>
      </c>
      <c r="DW37" s="7">
        <v>7.3096068545121906E-2</v>
      </c>
      <c r="DX37" s="6">
        <v>0.386591044564705</v>
      </c>
      <c r="DY37" s="7">
        <v>0.59250515447251395</v>
      </c>
      <c r="DZ37" s="6">
        <v>0.53968324553576597</v>
      </c>
      <c r="EA37" s="7">
        <v>0.112659366227433</v>
      </c>
      <c r="EB37" s="6">
        <v>1.3175559740020599</v>
      </c>
      <c r="EC37" s="7">
        <v>0.24651946706776301</v>
      </c>
      <c r="ED37" s="6">
        <v>1.72428017098078</v>
      </c>
      <c r="EE37" s="7">
        <v>0.241513970123754</v>
      </c>
      <c r="EF37" s="6">
        <v>0.75141100918929304</v>
      </c>
      <c r="EG37" s="7">
        <v>0.117639170839448</v>
      </c>
      <c r="EH37" s="6">
        <v>0.75603660029916497</v>
      </c>
      <c r="EI37" s="7">
        <v>7.8147334702882695E-2</v>
      </c>
      <c r="EJ37" s="6">
        <v>0.50520407265780598</v>
      </c>
      <c r="EK37" s="7">
        <v>4.0271811124730397E-2</v>
      </c>
      <c r="EL37" s="6">
        <v>0.442146377213473</v>
      </c>
      <c r="EM37" s="7">
        <v>4.58583066774777E-2</v>
      </c>
      <c r="EN37" s="6">
        <v>0.32123577005121501</v>
      </c>
      <c r="EO37" s="7">
        <v>0.15909573791846501</v>
      </c>
      <c r="EP37" s="6">
        <v>1.27961590873044</v>
      </c>
      <c r="EQ37" s="7">
        <v>7.2333235770567897E-2</v>
      </c>
      <c r="ER37" s="6">
        <v>1.24165613516852</v>
      </c>
      <c r="ES37" s="7">
        <v>7.10087393862677E-2</v>
      </c>
      <c r="ET37" s="6">
        <v>1.9679375729069799</v>
      </c>
      <c r="EU37" s="7">
        <v>0.127437051828653</v>
      </c>
      <c r="EV37" s="6">
        <v>1.28710386506193</v>
      </c>
      <c r="EW37" s="7">
        <v>0.116548621113384</v>
      </c>
      <c r="EX37" s="6">
        <v>1.35876991352385</v>
      </c>
      <c r="EY37" s="7">
        <v>0.29542129109232901</v>
      </c>
      <c r="EZ37" s="6">
        <v>0.117855317136871</v>
      </c>
      <c r="FA37" s="7">
        <v>5.0747292032657598E-2</v>
      </c>
      <c r="FB37" s="6">
        <v>-0.50735549066927399</v>
      </c>
      <c r="FC37" s="7">
        <v>0.20969312385496999</v>
      </c>
      <c r="FD37" s="6">
        <v>1.0896232080946799</v>
      </c>
      <c r="FE37" s="7">
        <v>0.34933444210766901</v>
      </c>
      <c r="FF37" s="6">
        <v>0.74437586102290998</v>
      </c>
      <c r="FG37" s="7">
        <v>0.54289161087280502</v>
      </c>
      <c r="FH37" s="6">
        <v>0.54607067841421697</v>
      </c>
      <c r="FI37" s="7">
        <v>6.14761527977149E-2</v>
      </c>
      <c r="FJ37" s="6">
        <v>1.20024696198259</v>
      </c>
      <c r="FK37" s="7">
        <v>0.59879449279220198</v>
      </c>
      <c r="FL37" s="6">
        <v>-0.13874981499479799</v>
      </c>
      <c r="FM37" s="7">
        <v>0.13372441350407799</v>
      </c>
      <c r="FN37" s="6">
        <v>0.95315260235500399</v>
      </c>
      <c r="FO37" s="7">
        <v>0.12637102931556399</v>
      </c>
      <c r="FP37" s="6">
        <v>0.48177110910550802</v>
      </c>
      <c r="FQ37" s="7">
        <v>9.0837108055139407E-2</v>
      </c>
      <c r="FR37" s="6">
        <v>0.82264111421639297</v>
      </c>
      <c r="FS37" s="7">
        <v>0.25178465905223202</v>
      </c>
      <c r="FT37" s="6">
        <v>1.43888737475408</v>
      </c>
      <c r="FU37" s="7">
        <v>0.112630577223733</v>
      </c>
      <c r="FV37" s="6">
        <v>1.12542474099173</v>
      </c>
      <c r="FW37" s="7">
        <v>0.15512018059744601</v>
      </c>
      <c r="FX37" s="6">
        <v>0.46375173601929098</v>
      </c>
      <c r="FY37" s="7">
        <v>0.22393280544392499</v>
      </c>
      <c r="FZ37" s="6">
        <v>1.2454776440850901</v>
      </c>
      <c r="GA37" s="7">
        <v>0.43858354629532798</v>
      </c>
      <c r="GB37" s="6">
        <v>1.0972812494170801</v>
      </c>
      <c r="GC37" s="7">
        <v>0.27687448692995997</v>
      </c>
      <c r="GD37" s="6">
        <v>0.32306110323988002</v>
      </c>
      <c r="GE37" s="7">
        <v>0.359452669448036</v>
      </c>
      <c r="GF37" s="6">
        <v>1.1919784165998599</v>
      </c>
      <c r="GG37" s="7">
        <v>0.37124500551138601</v>
      </c>
      <c r="GH37" s="6">
        <v>-0.30638847717158801</v>
      </c>
      <c r="GI37" s="7">
        <v>0.48468805529137399</v>
      </c>
      <c r="GJ37" s="6">
        <v>0.76385886638706202</v>
      </c>
      <c r="GK37" s="7">
        <v>0.233542751324505</v>
      </c>
      <c r="GL37" s="6">
        <v>1.21135561532388</v>
      </c>
      <c r="GM37" s="7">
        <v>0.166877595647902</v>
      </c>
      <c r="GN37" s="6">
        <v>0.55287474474826404</v>
      </c>
      <c r="GO37" s="7">
        <v>0.32844571140565798</v>
      </c>
      <c r="GP37" s="6">
        <v>0.31900052332022899</v>
      </c>
      <c r="GQ37" s="7">
        <v>0.119128389831447</v>
      </c>
      <c r="GR37" s="6">
        <v>0.81623035451977299</v>
      </c>
      <c r="GS37" s="7">
        <v>0.167207448327965</v>
      </c>
      <c r="GT37" s="6">
        <v>0.44043119142736797</v>
      </c>
      <c r="GU37" s="7">
        <v>0.33550939598333401</v>
      </c>
      <c r="GV37" s="6">
        <v>0.68016328356187605</v>
      </c>
      <c r="GW37" s="7">
        <v>9.5306175034007401E-2</v>
      </c>
      <c r="GX37" s="6">
        <v>1.32809842026713</v>
      </c>
      <c r="GY37" s="7">
        <v>0.120762273055901</v>
      </c>
      <c r="GZ37" s="6">
        <v>0.81998534841942405</v>
      </c>
      <c r="HA37" s="7">
        <v>9.5382516934664097E-2</v>
      </c>
      <c r="HB37" s="6">
        <v>0.57206672660554603</v>
      </c>
      <c r="HC37" s="7">
        <v>0.163394640956807</v>
      </c>
      <c r="HD37" s="6">
        <v>0.49748501196002798</v>
      </c>
      <c r="HE37" s="7">
        <v>0.13609177342065601</v>
      </c>
      <c r="HF37" s="6">
        <v>0.78879690394114699</v>
      </c>
      <c r="HG37" s="7">
        <v>0.231063061382493</v>
      </c>
      <c r="HH37" s="6">
        <v>0.69243281535607104</v>
      </c>
      <c r="HI37" s="7">
        <v>0.140179673692474</v>
      </c>
      <c r="HJ37" s="6">
        <v>1.2351492715735</v>
      </c>
      <c r="HK37" s="7">
        <v>0.39512779399078402</v>
      </c>
      <c r="HL37" s="6">
        <v>0.71564277014633104</v>
      </c>
      <c r="HM37" s="7">
        <v>0.115535422783471</v>
      </c>
      <c r="HN37" s="6">
        <v>2.0450032066129502</v>
      </c>
      <c r="HO37" s="7">
        <v>0.137049369045773</v>
      </c>
      <c r="HP37" s="6">
        <v>0.42162788380499799</v>
      </c>
      <c r="HQ37" s="7">
        <v>0.111435550988868</v>
      </c>
      <c r="HR37" s="6">
        <v>1.28320139719369</v>
      </c>
      <c r="HS37" s="7">
        <v>0.169347966833991</v>
      </c>
      <c r="HT37" s="6">
        <v>0.868830875428936</v>
      </c>
      <c r="HU37" s="7">
        <v>0.30760915486440099</v>
      </c>
      <c r="HV37" s="6">
        <v>1.2146698933151501</v>
      </c>
      <c r="HW37" s="7">
        <v>0.32460587270178498</v>
      </c>
      <c r="HX37" s="6">
        <v>0</v>
      </c>
      <c r="HY37" s="7">
        <v>0</v>
      </c>
      <c r="HZ37" s="6">
        <v>2.3667446512281001</v>
      </c>
      <c r="IA37" s="7">
        <v>0.34500412391186802</v>
      </c>
      <c r="IB37" s="6">
        <v>1.7676203277801401</v>
      </c>
      <c r="IC37" s="7">
        <v>0.49038263235679902</v>
      </c>
      <c r="ID37" s="6">
        <v>0.70031288855933205</v>
      </c>
      <c r="IE37" s="7">
        <v>0.22458997797013899</v>
      </c>
      <c r="IF37" s="6">
        <v>1.0319092067901801</v>
      </c>
      <c r="IG37" s="7">
        <v>0.16659802308272501</v>
      </c>
      <c r="IH37" s="6">
        <v>0.93302880886861805</v>
      </c>
      <c r="II37" s="7">
        <v>0.18905611787396301</v>
      </c>
      <c r="IJ37" s="6">
        <v>1.0993452883478501</v>
      </c>
      <c r="IK37" s="7">
        <v>0.181717812711576</v>
      </c>
      <c r="IL37" s="6">
        <v>0.72323673545645495</v>
      </c>
      <c r="IM37" s="7">
        <v>0.44642555477616602</v>
      </c>
      <c r="IN37" s="6">
        <v>1.44119693385938</v>
      </c>
      <c r="IO37" s="7">
        <v>0.22326925345113799</v>
      </c>
      <c r="IP37" s="6">
        <v>0.28119540556121803</v>
      </c>
      <c r="IQ37" s="7">
        <v>0.27828871212073603</v>
      </c>
      <c r="IR37" s="6">
        <v>1.7896333716008701</v>
      </c>
      <c r="IS37" s="7">
        <v>0.25960152941364401</v>
      </c>
      <c r="IT37" s="6">
        <v>0.348080202061129</v>
      </c>
      <c r="IU37" s="7">
        <v>0.180963444659135</v>
      </c>
      <c r="IV37" s="6">
        <v>0.50158928545159998</v>
      </c>
      <c r="IW37" s="7">
        <v>0.15051520678328401</v>
      </c>
      <c r="IX37" s="6">
        <v>3.7534945051090902E-2</v>
      </c>
      <c r="IY37" s="7">
        <v>9.1056320666919197E-2</v>
      </c>
      <c r="IZ37" s="6">
        <v>0.73098812735279595</v>
      </c>
      <c r="JA37" s="7">
        <v>0.173207197107967</v>
      </c>
      <c r="JB37" s="6">
        <v>0.53011961392584905</v>
      </c>
      <c r="JC37" s="7">
        <v>0.153081836419803</v>
      </c>
      <c r="JD37" s="6">
        <v>3.0098872231784402</v>
      </c>
      <c r="JE37" s="7">
        <v>1.0736616643399799</v>
      </c>
      <c r="JF37" s="6">
        <v>0.275539703495782</v>
      </c>
      <c r="JG37" s="7">
        <v>0.15107728699463899</v>
      </c>
      <c r="JH37" s="6">
        <v>0.72552728376668496</v>
      </c>
      <c r="JI37" s="7">
        <v>0.34814583618202599</v>
      </c>
      <c r="JJ37" s="6">
        <v>2.0483568999989199</v>
      </c>
      <c r="JK37" s="7">
        <v>0.39627937648613698</v>
      </c>
      <c r="JL37" s="6">
        <v>1.9297370796236399</v>
      </c>
      <c r="JM37" s="7">
        <v>0.46057850337449402</v>
      </c>
      <c r="JN37" s="6">
        <v>0.381407282572583</v>
      </c>
      <c r="JO37" s="7">
        <v>0.17787748642245699</v>
      </c>
      <c r="JP37" s="6">
        <v>0.57132816375853301</v>
      </c>
      <c r="JQ37" s="7">
        <v>0.114718206314347</v>
      </c>
      <c r="JR37" s="6">
        <v>0.92379016757218302</v>
      </c>
      <c r="JS37" s="7">
        <v>0.30099751304544098</v>
      </c>
      <c r="JT37" s="6">
        <v>-7.0995782821828404E-2</v>
      </c>
      <c r="JU37" s="7">
        <v>0.74948139021717097</v>
      </c>
      <c r="JV37" s="6">
        <v>1.7404884645649501</v>
      </c>
      <c r="JW37" s="7">
        <v>0.76928825649861798</v>
      </c>
      <c r="JX37" s="6">
        <v>0.91423715274981898</v>
      </c>
      <c r="JY37" s="7">
        <v>6.8872142751474297E-2</v>
      </c>
      <c r="JZ37" s="6">
        <v>0.292558740842703</v>
      </c>
      <c r="KA37" s="7">
        <v>8.2852080280108695E-2</v>
      </c>
      <c r="KB37" s="6">
        <v>0.32139294751619801</v>
      </c>
      <c r="KC37" s="7">
        <v>0.38517673859824603</v>
      </c>
      <c r="KD37" s="6">
        <v>1.2279955155262301</v>
      </c>
      <c r="KE37" s="7">
        <v>0.389634893823115</v>
      </c>
      <c r="KF37" s="6">
        <v>0.31932786640953997</v>
      </c>
      <c r="KG37" s="7">
        <v>0.26820122303536797</v>
      </c>
      <c r="KH37" s="6">
        <v>0.333679239039614</v>
      </c>
      <c r="KI37" s="7">
        <v>0.18360962633688699</v>
      </c>
      <c r="KJ37" s="6">
        <v>-0.205377091745503</v>
      </c>
      <c r="KK37" s="7">
        <v>0.30808158240405198</v>
      </c>
      <c r="KL37" s="6">
        <v>0.18021745930467101</v>
      </c>
      <c r="KM37" s="7">
        <v>0.31834061406022901</v>
      </c>
      <c r="KN37" s="6">
        <v>1.34301400954337</v>
      </c>
      <c r="KO37" s="7">
        <v>0.301574799896007</v>
      </c>
      <c r="KP37" s="6">
        <v>-2.0066052793052801E-2</v>
      </c>
      <c r="KQ37" s="7">
        <v>0.205514666642272</v>
      </c>
      <c r="KR37" s="6">
        <v>1.0667657627890901</v>
      </c>
      <c r="KS37" s="7">
        <v>0.46577561110376198</v>
      </c>
      <c r="KT37" s="6">
        <v>0.88611102319482404</v>
      </c>
      <c r="KU37" s="7">
        <v>0.28100738640311201</v>
      </c>
      <c r="KV37" s="6">
        <v>0.64102101614026497</v>
      </c>
      <c r="KW37" s="7">
        <v>0.21908176143472199</v>
      </c>
      <c r="KX37" s="6">
        <v>0.653473571207009</v>
      </c>
      <c r="KY37" s="7">
        <v>0.687310046083902</v>
      </c>
      <c r="KZ37" s="6">
        <v>0.75535022354353898</v>
      </c>
      <c r="LA37" s="7">
        <v>0.11612008144906</v>
      </c>
      <c r="LB37" s="6">
        <v>0.73194061099038299</v>
      </c>
      <c r="LC37" s="7">
        <v>0.16716907462865199</v>
      </c>
    </row>
    <row r="38" spans="1:315" x14ac:dyDescent="0.25">
      <c r="A38" s="1" t="s">
        <v>36</v>
      </c>
      <c r="B38" s="6">
        <v>0</v>
      </c>
      <c r="C38" s="7">
        <v>0</v>
      </c>
      <c r="D38" s="6">
        <v>0</v>
      </c>
      <c r="E38" s="7">
        <v>0</v>
      </c>
      <c r="F38" s="4">
        <v>0</v>
      </c>
      <c r="G38" s="4">
        <v>0</v>
      </c>
      <c r="H38" s="6">
        <v>0</v>
      </c>
      <c r="I38" s="7">
        <v>0</v>
      </c>
      <c r="J38" s="4">
        <v>0</v>
      </c>
      <c r="K38" s="4">
        <v>0</v>
      </c>
      <c r="L38" s="6">
        <v>0</v>
      </c>
      <c r="M38" s="7">
        <v>0</v>
      </c>
      <c r="N38" s="4">
        <v>0</v>
      </c>
      <c r="O38" s="4">
        <v>0</v>
      </c>
      <c r="P38" s="6">
        <v>0</v>
      </c>
      <c r="Q38" s="7">
        <v>0</v>
      </c>
      <c r="R38" s="4">
        <v>0</v>
      </c>
      <c r="S38" s="4">
        <v>0</v>
      </c>
      <c r="T38" s="6">
        <v>0</v>
      </c>
      <c r="U38" s="7">
        <v>0</v>
      </c>
      <c r="V38" s="4">
        <v>0</v>
      </c>
      <c r="W38" s="4">
        <v>0</v>
      </c>
      <c r="X38" s="6">
        <v>0</v>
      </c>
      <c r="Y38" s="7">
        <v>0</v>
      </c>
      <c r="Z38" s="4">
        <v>0</v>
      </c>
      <c r="AA38" s="4">
        <v>0</v>
      </c>
      <c r="AB38" s="6">
        <v>0</v>
      </c>
      <c r="AC38" s="7">
        <v>0</v>
      </c>
      <c r="AD38" s="4">
        <v>0</v>
      </c>
      <c r="AE38" s="4">
        <v>0</v>
      </c>
      <c r="AF38" s="6">
        <v>0</v>
      </c>
      <c r="AG38" s="7">
        <v>0</v>
      </c>
      <c r="AH38" s="4">
        <v>0</v>
      </c>
      <c r="AI38" s="4">
        <v>0</v>
      </c>
      <c r="AJ38" s="6">
        <v>0</v>
      </c>
      <c r="AK38" s="7">
        <v>0</v>
      </c>
      <c r="AL38" s="4">
        <v>0</v>
      </c>
      <c r="AM38" s="4">
        <v>0</v>
      </c>
      <c r="AN38" s="6">
        <v>0</v>
      </c>
      <c r="AO38" s="7">
        <v>0</v>
      </c>
      <c r="AP38" s="4">
        <v>0</v>
      </c>
      <c r="AQ38" s="4">
        <v>0</v>
      </c>
      <c r="AR38" s="6">
        <v>0</v>
      </c>
      <c r="AS38" s="7">
        <v>0</v>
      </c>
      <c r="AT38" s="4">
        <v>0</v>
      </c>
      <c r="AU38" s="4">
        <v>0</v>
      </c>
      <c r="AV38" s="6">
        <v>0</v>
      </c>
      <c r="AW38" s="7">
        <v>0</v>
      </c>
      <c r="AX38" s="4">
        <v>0</v>
      </c>
      <c r="AY38" s="4">
        <v>0</v>
      </c>
      <c r="AZ38" s="6">
        <v>0</v>
      </c>
      <c r="BA38" s="7">
        <v>0</v>
      </c>
      <c r="BB38" s="4">
        <v>0</v>
      </c>
      <c r="BC38" s="4">
        <v>0</v>
      </c>
      <c r="BD38" s="6">
        <v>0</v>
      </c>
      <c r="BE38" s="7">
        <v>0</v>
      </c>
      <c r="BF38" s="6">
        <v>0</v>
      </c>
      <c r="BG38" s="7">
        <v>0</v>
      </c>
      <c r="BH38" s="6">
        <v>0</v>
      </c>
      <c r="BI38" s="7">
        <v>0</v>
      </c>
      <c r="BJ38" s="6">
        <v>0</v>
      </c>
      <c r="BK38" s="7">
        <v>0</v>
      </c>
      <c r="BL38" s="6">
        <v>0</v>
      </c>
      <c r="BM38" s="7">
        <v>0</v>
      </c>
      <c r="BN38" s="6">
        <v>0</v>
      </c>
      <c r="BO38" s="7">
        <v>0</v>
      </c>
      <c r="BP38" s="6">
        <v>0</v>
      </c>
      <c r="BQ38" s="7">
        <v>0</v>
      </c>
      <c r="BR38" s="6">
        <v>0</v>
      </c>
      <c r="BS38" s="7">
        <v>0</v>
      </c>
      <c r="BT38" s="6">
        <v>0</v>
      </c>
      <c r="BU38" s="7">
        <v>0</v>
      </c>
      <c r="BV38" s="6">
        <v>0</v>
      </c>
      <c r="BW38" s="7">
        <v>0</v>
      </c>
      <c r="BX38" s="6">
        <v>0</v>
      </c>
      <c r="BY38" s="7">
        <v>0</v>
      </c>
      <c r="BZ38" s="6">
        <v>0</v>
      </c>
      <c r="CA38" s="7">
        <v>0</v>
      </c>
      <c r="CB38" s="6">
        <v>0</v>
      </c>
      <c r="CC38" s="7">
        <v>0</v>
      </c>
      <c r="CD38" s="6">
        <v>0</v>
      </c>
      <c r="CE38" s="7">
        <v>0</v>
      </c>
      <c r="CF38" s="6">
        <v>0</v>
      </c>
      <c r="CG38" s="7">
        <v>0</v>
      </c>
      <c r="CH38" s="6">
        <v>0</v>
      </c>
      <c r="CI38" s="7">
        <v>0</v>
      </c>
      <c r="CJ38" s="6">
        <v>0</v>
      </c>
      <c r="CK38" s="7">
        <v>0</v>
      </c>
      <c r="CL38" s="6">
        <v>0</v>
      </c>
      <c r="CM38" s="7">
        <v>0</v>
      </c>
      <c r="CN38" s="6">
        <v>0</v>
      </c>
      <c r="CO38" s="7">
        <v>0</v>
      </c>
      <c r="CP38" s="6">
        <v>0</v>
      </c>
      <c r="CQ38" s="7">
        <v>0</v>
      </c>
      <c r="CR38" s="6">
        <v>0</v>
      </c>
      <c r="CS38" s="7">
        <v>0</v>
      </c>
      <c r="CT38" s="6">
        <v>0</v>
      </c>
      <c r="CU38" s="7">
        <v>0</v>
      </c>
      <c r="CV38" s="6">
        <v>0</v>
      </c>
      <c r="CW38" s="7">
        <v>0</v>
      </c>
      <c r="CX38" s="6">
        <v>0</v>
      </c>
      <c r="CY38" s="7">
        <v>0</v>
      </c>
      <c r="CZ38" s="6">
        <v>0</v>
      </c>
      <c r="DA38" s="7">
        <v>0</v>
      </c>
      <c r="DB38" s="6">
        <v>0</v>
      </c>
      <c r="DC38" s="7">
        <v>0</v>
      </c>
      <c r="DD38" s="6">
        <v>0</v>
      </c>
      <c r="DE38" s="7">
        <v>0</v>
      </c>
      <c r="DF38" s="6">
        <v>0</v>
      </c>
      <c r="DG38" s="7">
        <v>0</v>
      </c>
      <c r="DH38" s="6">
        <v>0</v>
      </c>
      <c r="DI38" s="7">
        <v>0</v>
      </c>
      <c r="DJ38" s="6">
        <v>0</v>
      </c>
      <c r="DK38" s="7">
        <v>0</v>
      </c>
      <c r="DL38" s="6">
        <v>0</v>
      </c>
      <c r="DM38" s="7">
        <v>0</v>
      </c>
      <c r="DN38" s="6">
        <v>0</v>
      </c>
      <c r="DO38" s="7">
        <v>0</v>
      </c>
      <c r="DP38" s="6">
        <v>0</v>
      </c>
      <c r="DQ38" s="7">
        <v>0</v>
      </c>
      <c r="DR38" s="6">
        <v>0</v>
      </c>
      <c r="DS38" s="7">
        <v>0</v>
      </c>
      <c r="DT38" s="6">
        <v>0</v>
      </c>
      <c r="DU38" s="7">
        <v>0</v>
      </c>
      <c r="DV38" s="6">
        <v>0</v>
      </c>
      <c r="DW38" s="7">
        <v>0</v>
      </c>
      <c r="DX38" s="6">
        <v>0</v>
      </c>
      <c r="DY38" s="7">
        <v>0</v>
      </c>
      <c r="DZ38" s="6">
        <v>0</v>
      </c>
      <c r="EA38" s="7">
        <v>0</v>
      </c>
      <c r="EB38" s="6">
        <v>0</v>
      </c>
      <c r="EC38" s="7">
        <v>0</v>
      </c>
      <c r="ED38" s="6">
        <v>0</v>
      </c>
      <c r="EE38" s="7">
        <v>0</v>
      </c>
      <c r="EF38" s="6">
        <v>0</v>
      </c>
      <c r="EG38" s="7">
        <v>0</v>
      </c>
      <c r="EH38" s="6">
        <v>0</v>
      </c>
      <c r="EI38" s="7">
        <v>0</v>
      </c>
      <c r="EJ38" s="6">
        <v>0</v>
      </c>
      <c r="EK38" s="7">
        <v>0</v>
      </c>
      <c r="EL38" s="6">
        <v>0</v>
      </c>
      <c r="EM38" s="7">
        <v>0</v>
      </c>
      <c r="EN38" s="6">
        <v>0</v>
      </c>
      <c r="EO38" s="7">
        <v>0</v>
      </c>
      <c r="EP38" s="6">
        <v>0</v>
      </c>
      <c r="EQ38" s="7">
        <v>0</v>
      </c>
      <c r="ER38" s="6">
        <v>0</v>
      </c>
      <c r="ES38" s="7">
        <v>0</v>
      </c>
      <c r="ET38" s="6">
        <v>0</v>
      </c>
      <c r="EU38" s="7">
        <v>0</v>
      </c>
      <c r="EV38" s="6">
        <v>0</v>
      </c>
      <c r="EW38" s="7">
        <v>0</v>
      </c>
      <c r="EX38" s="6">
        <v>0</v>
      </c>
      <c r="EY38" s="7">
        <v>0</v>
      </c>
      <c r="EZ38" s="6">
        <v>0</v>
      </c>
      <c r="FA38" s="7">
        <v>0</v>
      </c>
      <c r="FB38" s="6">
        <v>0</v>
      </c>
      <c r="FC38" s="7">
        <v>0</v>
      </c>
      <c r="FD38" s="6">
        <v>0</v>
      </c>
      <c r="FE38" s="7">
        <v>0</v>
      </c>
      <c r="FF38" s="6">
        <v>0</v>
      </c>
      <c r="FG38" s="7">
        <v>0</v>
      </c>
      <c r="FH38" s="6">
        <v>0</v>
      </c>
      <c r="FI38" s="7">
        <v>0</v>
      </c>
      <c r="FJ38" s="6">
        <v>0</v>
      </c>
      <c r="FK38" s="7">
        <v>0</v>
      </c>
      <c r="FL38" s="6">
        <v>0</v>
      </c>
      <c r="FM38" s="7">
        <v>0</v>
      </c>
      <c r="FN38" s="6">
        <v>0</v>
      </c>
      <c r="FO38" s="7">
        <v>0</v>
      </c>
      <c r="FP38" s="6">
        <v>0</v>
      </c>
      <c r="FQ38" s="7">
        <v>0</v>
      </c>
      <c r="FR38" s="6">
        <v>0</v>
      </c>
      <c r="FS38" s="7">
        <v>0</v>
      </c>
      <c r="FT38" s="6">
        <v>0</v>
      </c>
      <c r="FU38" s="7">
        <v>0</v>
      </c>
      <c r="FV38" s="6">
        <v>0</v>
      </c>
      <c r="FW38" s="7">
        <v>0</v>
      </c>
      <c r="FX38" s="6">
        <v>0</v>
      </c>
      <c r="FY38" s="7">
        <v>0</v>
      </c>
      <c r="FZ38" s="6">
        <v>0</v>
      </c>
      <c r="GA38" s="7">
        <v>0</v>
      </c>
      <c r="GB38" s="6">
        <v>0</v>
      </c>
      <c r="GC38" s="7">
        <v>0</v>
      </c>
      <c r="GD38" s="6">
        <v>0</v>
      </c>
      <c r="GE38" s="7">
        <v>0</v>
      </c>
      <c r="GF38" s="6">
        <v>0</v>
      </c>
      <c r="GG38" s="7">
        <v>0</v>
      </c>
      <c r="GH38" s="6">
        <v>0</v>
      </c>
      <c r="GI38" s="7">
        <v>0</v>
      </c>
      <c r="GJ38" s="6">
        <v>0</v>
      </c>
      <c r="GK38" s="7">
        <v>0</v>
      </c>
      <c r="GL38" s="6">
        <v>0</v>
      </c>
      <c r="GM38" s="7">
        <v>0</v>
      </c>
      <c r="GN38" s="6">
        <v>0</v>
      </c>
      <c r="GO38" s="7">
        <v>0</v>
      </c>
      <c r="GP38" s="6">
        <v>0</v>
      </c>
      <c r="GQ38" s="7">
        <v>0</v>
      </c>
      <c r="GR38" s="6">
        <v>0</v>
      </c>
      <c r="GS38" s="7">
        <v>0</v>
      </c>
      <c r="GT38" s="6">
        <v>0</v>
      </c>
      <c r="GU38" s="7">
        <v>0</v>
      </c>
      <c r="GV38" s="6">
        <v>0</v>
      </c>
      <c r="GW38" s="7">
        <v>0</v>
      </c>
      <c r="GX38" s="6">
        <v>0</v>
      </c>
      <c r="GY38" s="7">
        <v>0</v>
      </c>
      <c r="GZ38" s="6">
        <v>0</v>
      </c>
      <c r="HA38" s="7">
        <v>0</v>
      </c>
      <c r="HB38" s="6">
        <v>0</v>
      </c>
      <c r="HC38" s="7">
        <v>0</v>
      </c>
      <c r="HD38" s="6">
        <v>0</v>
      </c>
      <c r="HE38" s="7">
        <v>0</v>
      </c>
      <c r="HF38" s="6">
        <v>0</v>
      </c>
      <c r="HG38" s="7">
        <v>0</v>
      </c>
      <c r="HH38" s="6">
        <v>0</v>
      </c>
      <c r="HI38" s="7">
        <v>0</v>
      </c>
      <c r="HJ38" s="6">
        <v>0</v>
      </c>
      <c r="HK38" s="7">
        <v>0</v>
      </c>
      <c r="HL38" s="6">
        <v>0</v>
      </c>
      <c r="HM38" s="7">
        <v>0</v>
      </c>
      <c r="HN38" s="6">
        <v>0</v>
      </c>
      <c r="HO38" s="7">
        <v>0</v>
      </c>
      <c r="HP38" s="6">
        <v>0</v>
      </c>
      <c r="HQ38" s="7">
        <v>0</v>
      </c>
      <c r="HR38" s="6">
        <v>0</v>
      </c>
      <c r="HS38" s="7">
        <v>0</v>
      </c>
      <c r="HT38" s="6">
        <v>0</v>
      </c>
      <c r="HU38" s="7">
        <v>0</v>
      </c>
      <c r="HV38" s="6">
        <v>0</v>
      </c>
      <c r="HW38" s="7">
        <v>0</v>
      </c>
      <c r="HX38" s="6">
        <v>0</v>
      </c>
      <c r="HY38" s="7">
        <v>0</v>
      </c>
      <c r="HZ38" s="6">
        <v>0</v>
      </c>
      <c r="IA38" s="7">
        <v>0</v>
      </c>
      <c r="IB38" s="6">
        <v>0</v>
      </c>
      <c r="IC38" s="7">
        <v>0</v>
      </c>
      <c r="ID38" s="6">
        <v>0</v>
      </c>
      <c r="IE38" s="7">
        <v>0</v>
      </c>
      <c r="IF38" s="6">
        <v>0</v>
      </c>
      <c r="IG38" s="7">
        <v>0</v>
      </c>
      <c r="IH38" s="6">
        <v>0</v>
      </c>
      <c r="II38" s="7">
        <v>0</v>
      </c>
      <c r="IJ38" s="6">
        <v>0</v>
      </c>
      <c r="IK38" s="7">
        <v>0</v>
      </c>
      <c r="IL38" s="6">
        <v>0</v>
      </c>
      <c r="IM38" s="7">
        <v>0</v>
      </c>
      <c r="IN38" s="6">
        <v>0</v>
      </c>
      <c r="IO38" s="7">
        <v>0</v>
      </c>
      <c r="IP38" s="6">
        <v>0</v>
      </c>
      <c r="IQ38" s="7">
        <v>0</v>
      </c>
      <c r="IR38" s="6">
        <v>0</v>
      </c>
      <c r="IS38" s="7">
        <v>0</v>
      </c>
      <c r="IT38" s="6">
        <v>0</v>
      </c>
      <c r="IU38" s="7">
        <v>0</v>
      </c>
      <c r="IV38" s="6">
        <v>0</v>
      </c>
      <c r="IW38" s="7">
        <v>0</v>
      </c>
      <c r="IX38" s="6">
        <v>0</v>
      </c>
      <c r="IY38" s="7">
        <v>0</v>
      </c>
      <c r="IZ38" s="6">
        <v>0</v>
      </c>
      <c r="JA38" s="7">
        <v>0</v>
      </c>
      <c r="JB38" s="6">
        <v>0</v>
      </c>
      <c r="JC38" s="7">
        <v>0</v>
      </c>
      <c r="JD38" s="6">
        <v>0</v>
      </c>
      <c r="JE38" s="7">
        <v>0</v>
      </c>
      <c r="JF38" s="6">
        <v>0</v>
      </c>
      <c r="JG38" s="7">
        <v>0</v>
      </c>
      <c r="JH38" s="6">
        <v>0</v>
      </c>
      <c r="JI38" s="7">
        <v>0</v>
      </c>
      <c r="JJ38" s="6">
        <v>0</v>
      </c>
      <c r="JK38" s="7">
        <v>0</v>
      </c>
      <c r="JL38" s="6">
        <v>0</v>
      </c>
      <c r="JM38" s="7">
        <v>0</v>
      </c>
      <c r="JN38" s="6">
        <v>0</v>
      </c>
      <c r="JO38" s="7">
        <v>0</v>
      </c>
      <c r="JP38" s="6">
        <v>0</v>
      </c>
      <c r="JQ38" s="7">
        <v>0</v>
      </c>
      <c r="JR38" s="6">
        <v>0</v>
      </c>
      <c r="JS38" s="7">
        <v>0</v>
      </c>
      <c r="JT38" s="6">
        <v>0</v>
      </c>
      <c r="JU38" s="7">
        <v>0</v>
      </c>
      <c r="JV38" s="6">
        <v>0</v>
      </c>
      <c r="JW38" s="7">
        <v>0</v>
      </c>
      <c r="JX38" s="6">
        <v>0</v>
      </c>
      <c r="JY38" s="7">
        <v>0</v>
      </c>
      <c r="JZ38" s="6">
        <v>0</v>
      </c>
      <c r="KA38" s="7">
        <v>0</v>
      </c>
      <c r="KB38" s="6">
        <v>0</v>
      </c>
      <c r="KC38" s="7">
        <v>0</v>
      </c>
      <c r="KD38" s="6">
        <v>0</v>
      </c>
      <c r="KE38" s="7">
        <v>0</v>
      </c>
      <c r="KF38" s="6">
        <v>0</v>
      </c>
      <c r="KG38" s="7">
        <v>0</v>
      </c>
      <c r="KH38" s="6">
        <v>0</v>
      </c>
      <c r="KI38" s="7">
        <v>0</v>
      </c>
      <c r="KJ38" s="6">
        <v>0</v>
      </c>
      <c r="KK38" s="7">
        <v>0</v>
      </c>
      <c r="KL38" s="6">
        <v>0</v>
      </c>
      <c r="KM38" s="7">
        <v>0</v>
      </c>
      <c r="KN38" s="6">
        <v>0</v>
      </c>
      <c r="KO38" s="7">
        <v>0</v>
      </c>
      <c r="KP38" s="6">
        <v>0</v>
      </c>
      <c r="KQ38" s="7">
        <v>0</v>
      </c>
      <c r="KR38" s="6">
        <v>0</v>
      </c>
      <c r="KS38" s="7">
        <v>0</v>
      </c>
      <c r="KT38" s="6">
        <v>0</v>
      </c>
      <c r="KU38" s="7">
        <v>0</v>
      </c>
      <c r="KV38" s="6">
        <v>0</v>
      </c>
      <c r="KW38" s="7">
        <v>0</v>
      </c>
      <c r="KX38" s="6">
        <v>0</v>
      </c>
      <c r="KY38" s="7">
        <v>0</v>
      </c>
      <c r="KZ38" s="6">
        <v>0</v>
      </c>
      <c r="LA38" s="7">
        <v>0</v>
      </c>
      <c r="LB38" s="6">
        <v>0</v>
      </c>
      <c r="LC38" s="7">
        <v>0</v>
      </c>
    </row>
    <row r="39" spans="1:315" x14ac:dyDescent="0.25">
      <c r="A39" s="1" t="s">
        <v>37</v>
      </c>
      <c r="B39" s="6">
        <v>0</v>
      </c>
      <c r="C39" s="7">
        <v>0</v>
      </c>
      <c r="D39" s="6">
        <v>0.29775583386461502</v>
      </c>
      <c r="E39" s="7">
        <v>5.3512935435673301E-2</v>
      </c>
      <c r="F39" s="4">
        <v>0.433698610718811</v>
      </c>
      <c r="G39" s="4">
        <v>0.155759205067795</v>
      </c>
      <c r="H39" s="6">
        <v>-0.32156235828998903</v>
      </c>
      <c r="I39" s="7">
        <v>0.34459584459276899</v>
      </c>
      <c r="J39" s="4">
        <v>0</v>
      </c>
      <c r="K39" s="4">
        <v>0</v>
      </c>
      <c r="L39" s="6">
        <v>0.119253034961915</v>
      </c>
      <c r="M39" s="7">
        <v>0.22722300665761899</v>
      </c>
      <c r="N39" s="4">
        <v>0.200555568923446</v>
      </c>
      <c r="O39" s="4">
        <v>0.26991399151835299</v>
      </c>
      <c r="P39" s="6">
        <v>6.5501368183898803E-2</v>
      </c>
      <c r="Q39" s="7">
        <v>0.18093432092339901</v>
      </c>
      <c r="R39" s="4">
        <v>1.36634713453488E-2</v>
      </c>
      <c r="S39" s="4">
        <v>0.18919910457917799</v>
      </c>
      <c r="T39" s="6">
        <v>0.4139352771316</v>
      </c>
      <c r="U39" s="7">
        <v>0.10696616807517299</v>
      </c>
      <c r="V39" s="4">
        <v>0.29945503054282102</v>
      </c>
      <c r="W39" s="4">
        <v>0.184554504847464</v>
      </c>
      <c r="X39" s="6">
        <v>0.43581531291181502</v>
      </c>
      <c r="Y39" s="7">
        <v>0.208376574920795</v>
      </c>
      <c r="Z39" s="4">
        <v>0.26140383136453399</v>
      </c>
      <c r="AA39" s="4">
        <v>0.15206327396335401</v>
      </c>
      <c r="AB39" s="6">
        <v>0.52329930605944397</v>
      </c>
      <c r="AC39" s="7">
        <v>0.20921937456203801</v>
      </c>
      <c r="AD39" s="4">
        <v>0.171706660969488</v>
      </c>
      <c r="AE39" s="4">
        <v>6.3234165776318602E-2</v>
      </c>
      <c r="AF39" s="6">
        <v>0.74741017071927796</v>
      </c>
      <c r="AG39" s="7">
        <v>0.34980697325833299</v>
      </c>
      <c r="AH39" s="4">
        <v>0.58907624286160298</v>
      </c>
      <c r="AI39" s="4">
        <v>0.46328104019663002</v>
      </c>
      <c r="AJ39" s="6">
        <v>0.537729954776758</v>
      </c>
      <c r="AK39" s="7">
        <v>0.46835693275214502</v>
      </c>
      <c r="AL39" s="4">
        <v>0.112802958394167</v>
      </c>
      <c r="AM39" s="4">
        <v>0.402547688120239</v>
      </c>
      <c r="AN39" s="6">
        <v>-0.236189815060175</v>
      </c>
      <c r="AO39" s="7">
        <v>0.66169610757838504</v>
      </c>
      <c r="AP39" s="4">
        <v>-0.72128552924229405</v>
      </c>
      <c r="AQ39" s="4">
        <v>0.795771920647384</v>
      </c>
      <c r="AR39" s="6">
        <v>-0.19943552119012301</v>
      </c>
      <c r="AS39" s="7">
        <v>0.45183474720514</v>
      </c>
      <c r="AT39" s="4">
        <v>0.41154357662292801</v>
      </c>
      <c r="AU39" s="4">
        <v>0.17010228063160801</v>
      </c>
      <c r="AV39" s="6">
        <v>1.6476465113832801</v>
      </c>
      <c r="AW39" s="7">
        <v>1.6610845057675501</v>
      </c>
      <c r="AX39" s="4">
        <v>0.13208371068677999</v>
      </c>
      <c r="AY39" s="4">
        <v>0.187013542925762</v>
      </c>
      <c r="AZ39" s="6">
        <v>0.44191097646923899</v>
      </c>
      <c r="BA39" s="7">
        <v>0.22721643870024999</v>
      </c>
      <c r="BB39" s="4">
        <v>0.38946312622817503</v>
      </c>
      <c r="BC39" s="4">
        <v>0.36837818907124398</v>
      </c>
      <c r="BD39" s="6">
        <v>0.51216798424076904</v>
      </c>
      <c r="BE39" s="7">
        <v>0.74914463457567504</v>
      </c>
      <c r="BF39" s="6">
        <v>0</v>
      </c>
      <c r="BG39" s="7">
        <v>0</v>
      </c>
      <c r="BH39" s="6">
        <v>0.33284831596083703</v>
      </c>
      <c r="BI39" s="7">
        <v>0.14401383066134299</v>
      </c>
      <c r="BJ39" s="6">
        <v>0.22295626600809701</v>
      </c>
      <c r="BK39" s="7">
        <v>0.12843251992146501</v>
      </c>
      <c r="BL39" s="6">
        <v>5.5655126131253299E-2</v>
      </c>
      <c r="BM39" s="7">
        <v>0.21590195455875699</v>
      </c>
      <c r="BN39" s="6">
        <v>0.77884418503206498</v>
      </c>
      <c r="BO39" s="7">
        <v>0.32393773021349598</v>
      </c>
      <c r="BP39" s="6">
        <v>0.16318910339088799</v>
      </c>
      <c r="BQ39" s="7">
        <v>7.3253065069527501E-2</v>
      </c>
      <c r="BR39" s="6">
        <v>8.2032848812242806E-2</v>
      </c>
      <c r="BS39" s="7">
        <v>0.20556459303929001</v>
      </c>
      <c r="BT39" s="6">
        <v>0.13445884760312399</v>
      </c>
      <c r="BU39" s="7">
        <v>0.24417946710604399</v>
      </c>
      <c r="BV39" s="6">
        <v>-0.13082771192102299</v>
      </c>
      <c r="BW39" s="7">
        <v>0.421277932712954</v>
      </c>
      <c r="BX39" s="6">
        <v>0.15990687910566401</v>
      </c>
      <c r="BY39" s="7">
        <v>0.24945250637067501</v>
      </c>
      <c r="BZ39" s="6">
        <v>0.26048212234548501</v>
      </c>
      <c r="CA39" s="7">
        <v>0.29668325589524702</v>
      </c>
      <c r="CB39" s="6">
        <v>0.38076320838936101</v>
      </c>
      <c r="CC39" s="7">
        <v>0.125462658416608</v>
      </c>
      <c r="CD39" s="6">
        <v>9.4675953529244794E-2</v>
      </c>
      <c r="CE39" s="7">
        <v>0.215773920180795</v>
      </c>
      <c r="CF39" s="6">
        <v>0.228279363612822</v>
      </c>
      <c r="CG39" s="7">
        <v>0.116506484024611</v>
      </c>
      <c r="CH39" s="6">
        <v>0</v>
      </c>
      <c r="CI39" s="7">
        <v>0</v>
      </c>
      <c r="CJ39" s="6">
        <v>4.17600201480113E-2</v>
      </c>
      <c r="CK39" s="7">
        <v>0.249534814927517</v>
      </c>
      <c r="CL39" s="6">
        <v>7.3684075273710195E-2</v>
      </c>
      <c r="CM39" s="7">
        <v>0.15478851916846101</v>
      </c>
      <c r="CN39" s="6">
        <v>0.52330885640845104</v>
      </c>
      <c r="CO39" s="7">
        <v>0.27136169214765499</v>
      </c>
      <c r="CP39" s="6">
        <v>0.57681819347836005</v>
      </c>
      <c r="CQ39" s="7">
        <v>0.43063416130440202</v>
      </c>
      <c r="CR39" s="6">
        <v>0.56882851941739698</v>
      </c>
      <c r="CS39" s="7">
        <v>0.12851499136236</v>
      </c>
      <c r="CT39" s="6">
        <v>1.1754984260485699</v>
      </c>
      <c r="CU39" s="7">
        <v>0.97511986957569197</v>
      </c>
      <c r="CV39" s="6">
        <v>0.34919058032907002</v>
      </c>
      <c r="CW39" s="7">
        <v>0.48526814588315798</v>
      </c>
      <c r="CX39" s="6">
        <v>0.25008472097087903</v>
      </c>
      <c r="CY39" s="7">
        <v>0.227382621577158</v>
      </c>
      <c r="CZ39" s="6">
        <v>0.57239069652278296</v>
      </c>
      <c r="DA39" s="7">
        <v>0.45589851083798399</v>
      </c>
      <c r="DB39" s="6">
        <v>0.44663627471475698</v>
      </c>
      <c r="DC39" s="7">
        <v>0.28796978723411698</v>
      </c>
      <c r="DD39" s="6">
        <v>-0.53573689984274397</v>
      </c>
      <c r="DE39" s="7">
        <v>0.533132325438745</v>
      </c>
      <c r="DF39" s="6">
        <v>0.52915341592440002</v>
      </c>
      <c r="DG39" s="7">
        <v>0.173164886105175</v>
      </c>
      <c r="DH39" s="6">
        <v>7.9355535691955595E-2</v>
      </c>
      <c r="DI39" s="7">
        <v>0.22310622050360701</v>
      </c>
      <c r="DJ39" s="6">
        <v>-0.102009272595319</v>
      </c>
      <c r="DK39" s="7">
        <v>0.56029311928411096</v>
      </c>
      <c r="DL39" s="6">
        <v>0.75353670948134599</v>
      </c>
      <c r="DM39" s="7">
        <v>0.20758939767352</v>
      </c>
      <c r="DN39" s="6">
        <v>0.38267517672288398</v>
      </c>
      <c r="DO39" s="7">
        <v>8.3796959250106606E-2</v>
      </c>
      <c r="DP39" s="6">
        <v>0.51718233664640001</v>
      </c>
      <c r="DQ39" s="7">
        <v>0.13153962146044401</v>
      </c>
      <c r="DR39" s="6">
        <v>0.40634251509728397</v>
      </c>
      <c r="DS39" s="7">
        <v>0.24432237811430299</v>
      </c>
      <c r="DT39" s="6">
        <v>0.106389062834024</v>
      </c>
      <c r="DU39" s="7">
        <v>4.2015321563897E-2</v>
      </c>
      <c r="DV39" s="6">
        <v>0.30447844388484502</v>
      </c>
      <c r="DW39" s="7">
        <v>6.6129016423356196E-2</v>
      </c>
      <c r="DX39" s="6">
        <v>0.15749605509532799</v>
      </c>
      <c r="DY39" s="7">
        <v>0.261076384992178</v>
      </c>
      <c r="DZ39" s="6">
        <v>0.52192873905878101</v>
      </c>
      <c r="EA39" s="7">
        <v>0.10946151189410901</v>
      </c>
      <c r="EB39" s="6">
        <v>0.66673002209460097</v>
      </c>
      <c r="EC39" s="7">
        <v>0.173048330627287</v>
      </c>
      <c r="ED39" s="6">
        <v>0.67566525211024697</v>
      </c>
      <c r="EE39" s="7">
        <v>0.14080992835214301</v>
      </c>
      <c r="EF39" s="6">
        <v>2.9728707811356701E-2</v>
      </c>
      <c r="EG39" s="7">
        <v>8.3832530658930496E-2</v>
      </c>
      <c r="EH39" s="6">
        <v>-0.31073283268097202</v>
      </c>
      <c r="EI39" s="7">
        <v>4.21590448241266E-2</v>
      </c>
      <c r="EJ39" s="6">
        <v>0.168369528507604</v>
      </c>
      <c r="EK39" s="7">
        <v>2.5251579640847999E-2</v>
      </c>
      <c r="EL39" s="6">
        <v>0.32622771323692501</v>
      </c>
      <c r="EM39" s="7">
        <v>3.5513979607549401E-2</v>
      </c>
      <c r="EN39" s="6">
        <v>0.46065380064600298</v>
      </c>
      <c r="EO39" s="7">
        <v>0.161460040810364</v>
      </c>
      <c r="EP39" s="6">
        <v>0.415796048295558</v>
      </c>
      <c r="EQ39" s="7">
        <v>7.6575356196858194E-2</v>
      </c>
      <c r="ER39" s="6">
        <v>0.294141991698532</v>
      </c>
      <c r="ES39" s="7">
        <v>7.4830632270038694E-2</v>
      </c>
      <c r="ET39" s="6">
        <v>0.64534517050247198</v>
      </c>
      <c r="EU39" s="7">
        <v>0.12738297689137301</v>
      </c>
      <c r="EV39" s="6">
        <v>0.38380138829771299</v>
      </c>
      <c r="EW39" s="7">
        <v>0.11207590466407601</v>
      </c>
      <c r="EX39" s="6">
        <v>0.33118038534897898</v>
      </c>
      <c r="EY39" s="7">
        <v>0.320829126870255</v>
      </c>
      <c r="EZ39" s="6">
        <v>0.26025742421908798</v>
      </c>
      <c r="FA39" s="7">
        <v>3.1621469859784403E-2</v>
      </c>
      <c r="FB39" s="6">
        <v>0.29229473738997502</v>
      </c>
      <c r="FC39" s="7">
        <v>0.146774375708807</v>
      </c>
      <c r="FD39" s="6">
        <v>0.179426968054825</v>
      </c>
      <c r="FE39" s="7">
        <v>0.28631452829055198</v>
      </c>
      <c r="FF39" s="6">
        <v>0.29912983219123102</v>
      </c>
      <c r="FG39" s="7">
        <v>0.29907618918016998</v>
      </c>
      <c r="FH39" s="6">
        <v>0.21055059070451501</v>
      </c>
      <c r="FI39" s="7">
        <v>3.9164447842390801E-2</v>
      </c>
      <c r="FJ39" s="6">
        <v>0.18667038163810801</v>
      </c>
      <c r="FK39" s="7">
        <v>0.38389418931774699</v>
      </c>
      <c r="FL39" s="6">
        <v>0.17491260653160701</v>
      </c>
      <c r="FM39" s="7">
        <v>0.102516127851911</v>
      </c>
      <c r="FN39" s="6">
        <v>0.308300012345888</v>
      </c>
      <c r="FO39" s="7">
        <v>0.13009104880335301</v>
      </c>
      <c r="FP39" s="6">
        <v>0.28313746515744798</v>
      </c>
      <c r="FQ39" s="7">
        <v>8.9604386144581397E-2</v>
      </c>
      <c r="FR39" s="6">
        <v>0.18828524135696101</v>
      </c>
      <c r="FS39" s="7">
        <v>0.26123212441337101</v>
      </c>
      <c r="FT39" s="6">
        <v>0.27293983415612599</v>
      </c>
      <c r="FU39" s="7">
        <v>0.10297929434745701</v>
      </c>
      <c r="FV39" s="6">
        <v>-6.4965547908862095E-2</v>
      </c>
      <c r="FW39" s="7">
        <v>0.12962936001055</v>
      </c>
      <c r="FX39" s="6">
        <v>0.45300199958069798</v>
      </c>
      <c r="FY39" s="7">
        <v>0.13281312828810099</v>
      </c>
      <c r="FZ39" s="6">
        <v>0.471996526346459</v>
      </c>
      <c r="GA39" s="7">
        <v>0.59752868228295197</v>
      </c>
      <c r="GB39" s="6">
        <v>0.68549515577261799</v>
      </c>
      <c r="GC39" s="7">
        <v>0.28358829556839499</v>
      </c>
      <c r="GD39" s="6">
        <v>8.7855900109010204E-2</v>
      </c>
      <c r="GE39" s="7">
        <v>0.35443216890183799</v>
      </c>
      <c r="GF39" s="6">
        <v>7.1234184101118397E-2</v>
      </c>
      <c r="GG39" s="7">
        <v>0.39537783636600699</v>
      </c>
      <c r="GH39" s="6">
        <v>0.45669723743784002</v>
      </c>
      <c r="GI39" s="7">
        <v>0.42855232713309199</v>
      </c>
      <c r="GJ39" s="6">
        <v>0.52400109231482295</v>
      </c>
      <c r="GK39" s="7">
        <v>0.235679659866395</v>
      </c>
      <c r="GL39" s="6">
        <v>0.72051851865416405</v>
      </c>
      <c r="GM39" s="7">
        <v>0.15750004414541499</v>
      </c>
      <c r="GN39" s="6">
        <v>-0.31491238799096899</v>
      </c>
      <c r="GO39" s="7">
        <v>0.60356574137512897</v>
      </c>
      <c r="GP39" s="6">
        <v>0.19089649239840201</v>
      </c>
      <c r="GQ39" s="7">
        <v>9.7861612850315E-2</v>
      </c>
      <c r="GR39" s="6">
        <v>0.21813369919070799</v>
      </c>
      <c r="GS39" s="7">
        <v>0.15792245942664901</v>
      </c>
      <c r="GT39" s="6">
        <v>1.25318159449192</v>
      </c>
      <c r="GU39" s="7">
        <v>0.37689905479551</v>
      </c>
      <c r="GV39" s="6">
        <v>0.57768187902734802</v>
      </c>
      <c r="GW39" s="7">
        <v>9.9060088861577897E-2</v>
      </c>
      <c r="GX39" s="6">
        <v>0.10556355252606001</v>
      </c>
      <c r="GY39" s="7">
        <v>0.19417311747275601</v>
      </c>
      <c r="GZ39" s="6">
        <v>-3.4897770785461302E-2</v>
      </c>
      <c r="HA39" s="7">
        <v>0.14903791356898299</v>
      </c>
      <c r="HB39" s="6">
        <v>0.37772327132047301</v>
      </c>
      <c r="HC39" s="7">
        <v>0.132289491977193</v>
      </c>
      <c r="HD39" s="6">
        <v>0.30047245470197298</v>
      </c>
      <c r="HE39" s="7">
        <v>9.4692757549052001E-2</v>
      </c>
      <c r="HF39" s="6">
        <v>0.23552703152158699</v>
      </c>
      <c r="HG39" s="7">
        <v>0.19994365978597201</v>
      </c>
      <c r="HH39" s="6">
        <v>0.15341622190572099</v>
      </c>
      <c r="HI39" s="7">
        <v>0.16348600415533801</v>
      </c>
      <c r="HJ39" s="6">
        <v>0.32182171281277799</v>
      </c>
      <c r="HK39" s="7">
        <v>0.35144114212311101</v>
      </c>
      <c r="HL39" s="6">
        <v>0.26730003139226699</v>
      </c>
      <c r="HM39" s="7">
        <v>9.3770509620269504E-2</v>
      </c>
      <c r="HN39" s="6">
        <v>0.29489806038527999</v>
      </c>
      <c r="HO39" s="7">
        <v>0.12989026079465099</v>
      </c>
      <c r="HP39" s="6">
        <v>0.29502667670036697</v>
      </c>
      <c r="HQ39" s="7">
        <v>6.8022696193267299E-2</v>
      </c>
      <c r="HR39" s="6">
        <v>0.74399524256437899</v>
      </c>
      <c r="HS39" s="7">
        <v>0.22557464181504899</v>
      </c>
      <c r="HT39" s="6">
        <v>0.29601502832121801</v>
      </c>
      <c r="HU39" s="7">
        <v>0.28063692488281999</v>
      </c>
      <c r="HV39" s="6">
        <v>0.20924722058541301</v>
      </c>
      <c r="HW39" s="7">
        <v>0.45450022734942802</v>
      </c>
      <c r="HX39" s="6">
        <v>4.2391407712308</v>
      </c>
      <c r="HY39" s="7">
        <v>1.64860366602954</v>
      </c>
      <c r="HZ39" s="6">
        <v>-0.56829253997660101</v>
      </c>
      <c r="IA39" s="7">
        <v>0.72735400636018199</v>
      </c>
      <c r="IB39" s="6">
        <v>0</v>
      </c>
      <c r="IC39" s="7">
        <v>0</v>
      </c>
      <c r="ID39" s="6">
        <v>0.54550796467508</v>
      </c>
      <c r="IE39" s="7">
        <v>0.12048031554710199</v>
      </c>
      <c r="IF39" s="6">
        <v>0.72068533326553597</v>
      </c>
      <c r="IG39" s="7">
        <v>0.18418196121793401</v>
      </c>
      <c r="IH39" s="6">
        <v>0.43830890089971197</v>
      </c>
      <c r="II39" s="7">
        <v>0.203275831745169</v>
      </c>
      <c r="IJ39" s="6">
        <v>0.73399174508193299</v>
      </c>
      <c r="IK39" s="7">
        <v>0.22347558913417201</v>
      </c>
      <c r="IL39" s="6">
        <v>0.32084400051880302</v>
      </c>
      <c r="IM39" s="7">
        <v>0.53785248014964104</v>
      </c>
      <c r="IN39" s="6">
        <v>0.363925804111082</v>
      </c>
      <c r="IO39" s="7">
        <v>0.26621975790135499</v>
      </c>
      <c r="IP39" s="6">
        <v>0.60760738971747397</v>
      </c>
      <c r="IQ39" s="7">
        <v>0.30303995441777198</v>
      </c>
      <c r="IR39" s="6">
        <v>0.369474307383102</v>
      </c>
      <c r="IS39" s="7">
        <v>0.22784889092505101</v>
      </c>
      <c r="IT39" s="6">
        <v>0.75131844488938604</v>
      </c>
      <c r="IU39" s="7">
        <v>0.77743124983692902</v>
      </c>
      <c r="IV39" s="6">
        <v>0</v>
      </c>
      <c r="IW39" s="7">
        <v>0</v>
      </c>
      <c r="IX39" s="6">
        <v>0</v>
      </c>
      <c r="IY39" s="7">
        <v>0</v>
      </c>
      <c r="IZ39" s="6">
        <v>0</v>
      </c>
      <c r="JA39" s="7">
        <v>0</v>
      </c>
      <c r="JB39" s="6">
        <v>0</v>
      </c>
      <c r="JC39" s="7">
        <v>0</v>
      </c>
      <c r="JD39" s="6">
        <v>0.79528769266006205</v>
      </c>
      <c r="JE39" s="7">
        <v>0.66541873738773905</v>
      </c>
      <c r="JF39" s="6">
        <v>0.52781636004916799</v>
      </c>
      <c r="JG39" s="7">
        <v>6.2755117833625806E-2</v>
      </c>
      <c r="JH39" s="6">
        <v>0.81940069245948899</v>
      </c>
      <c r="JI39" s="7">
        <v>0.26899078515920999</v>
      </c>
      <c r="JJ39" s="6">
        <v>1.5083264021638201E-2</v>
      </c>
      <c r="JK39" s="7">
        <v>0.33093867980040698</v>
      </c>
      <c r="JL39" s="6">
        <v>0.69795457154134599</v>
      </c>
      <c r="JM39" s="7">
        <v>0.18357991047993699</v>
      </c>
      <c r="JN39" s="6">
        <v>0.41392364784986602</v>
      </c>
      <c r="JO39" s="7">
        <v>0.109596938470905</v>
      </c>
      <c r="JP39" s="6">
        <v>0.29359128359710102</v>
      </c>
      <c r="JQ39" s="7">
        <v>8.5445437094973001E-2</v>
      </c>
      <c r="JR39" s="6">
        <v>0.44002075868429402</v>
      </c>
      <c r="JS39" s="7">
        <v>0.22626906554094101</v>
      </c>
      <c r="JT39" s="6">
        <v>1.01681860440899</v>
      </c>
      <c r="JU39" s="7">
        <v>0.41714840570185102</v>
      </c>
      <c r="JV39" s="6">
        <v>0.85177685643499601</v>
      </c>
      <c r="JW39" s="7">
        <v>0.533639583655526</v>
      </c>
      <c r="JX39" s="6">
        <v>0.38647526683849598</v>
      </c>
      <c r="JY39" s="7">
        <v>8.3743546929451906E-2</v>
      </c>
      <c r="JZ39" s="6">
        <v>0.46025577872829698</v>
      </c>
      <c r="KA39" s="7">
        <v>9.8089820665328897E-2</v>
      </c>
      <c r="KB39" s="6">
        <v>0.22542840039613901</v>
      </c>
      <c r="KC39" s="7">
        <v>0.15137536326041401</v>
      </c>
      <c r="KD39" s="6">
        <v>0</v>
      </c>
      <c r="KE39" s="7">
        <v>0</v>
      </c>
      <c r="KF39" s="6">
        <v>0.46851686430781297</v>
      </c>
      <c r="KG39" s="7">
        <v>0.228191938342415</v>
      </c>
      <c r="KH39" s="6">
        <v>-0.159066806502101</v>
      </c>
      <c r="KI39" s="7">
        <v>0.22081184901227099</v>
      </c>
      <c r="KJ39" s="6">
        <v>-0.205503749582406</v>
      </c>
      <c r="KK39" s="7">
        <v>0.22059554282764901</v>
      </c>
      <c r="KL39" s="6">
        <v>0.68862316655576306</v>
      </c>
      <c r="KM39" s="7">
        <v>0.21847111664698901</v>
      </c>
      <c r="KN39" s="6">
        <v>4.3767938914254199E-2</v>
      </c>
      <c r="KO39" s="7">
        <v>0.38529284366925798</v>
      </c>
      <c r="KP39" s="6">
        <v>0.31358066037703503</v>
      </c>
      <c r="KQ39" s="7">
        <v>0.125590504421416</v>
      </c>
      <c r="KR39" s="6">
        <v>0.17338603568086999</v>
      </c>
      <c r="KS39" s="7">
        <v>0.335537935227742</v>
      </c>
      <c r="KT39" s="6">
        <v>-0.11408343205321</v>
      </c>
      <c r="KU39" s="7">
        <v>0.234760092093206</v>
      </c>
      <c r="KV39" s="6">
        <v>0.13841630689083501</v>
      </c>
      <c r="KW39" s="7">
        <v>0.19399064290055501</v>
      </c>
      <c r="KX39" s="6">
        <v>0.53550720651792005</v>
      </c>
      <c r="KY39" s="7">
        <v>0.76305982161659003</v>
      </c>
      <c r="KZ39" s="6">
        <v>0.26266148668381101</v>
      </c>
      <c r="LA39" s="7">
        <v>0.14079060578350699</v>
      </c>
      <c r="LB39" s="6">
        <v>0.43502390121211498</v>
      </c>
      <c r="LC39" s="7">
        <v>0.18875703842383301</v>
      </c>
    </row>
    <row r="40" spans="1:315" x14ac:dyDescent="0.25">
      <c r="A40" s="1" t="s">
        <v>38</v>
      </c>
      <c r="B40" s="6">
        <v>0</v>
      </c>
      <c r="C40" s="7">
        <v>0</v>
      </c>
      <c r="D40" s="6">
        <v>0</v>
      </c>
      <c r="E40" s="7">
        <v>0</v>
      </c>
      <c r="F40" s="4">
        <v>0</v>
      </c>
      <c r="G40" s="4">
        <v>0</v>
      </c>
      <c r="H40" s="6">
        <v>0</v>
      </c>
      <c r="I40" s="7">
        <v>0</v>
      </c>
      <c r="J40" s="4">
        <v>0</v>
      </c>
      <c r="K40" s="4">
        <v>0</v>
      </c>
      <c r="L40" s="6">
        <v>0</v>
      </c>
      <c r="M40" s="7">
        <v>0</v>
      </c>
      <c r="N40" s="4">
        <v>0</v>
      </c>
      <c r="O40" s="4">
        <v>0</v>
      </c>
      <c r="P40" s="6">
        <v>0</v>
      </c>
      <c r="Q40" s="7">
        <v>0</v>
      </c>
      <c r="R40" s="4">
        <v>0</v>
      </c>
      <c r="S40" s="4">
        <v>0</v>
      </c>
      <c r="T40" s="6">
        <v>0</v>
      </c>
      <c r="U40" s="7">
        <v>0</v>
      </c>
      <c r="V40" s="4">
        <v>0</v>
      </c>
      <c r="W40" s="4">
        <v>0</v>
      </c>
      <c r="X40" s="6">
        <v>0</v>
      </c>
      <c r="Y40" s="7">
        <v>0</v>
      </c>
      <c r="Z40" s="4">
        <v>0</v>
      </c>
      <c r="AA40" s="4">
        <v>0</v>
      </c>
      <c r="AB40" s="6">
        <v>0</v>
      </c>
      <c r="AC40" s="7">
        <v>0</v>
      </c>
      <c r="AD40" s="4">
        <v>0</v>
      </c>
      <c r="AE40" s="4">
        <v>0</v>
      </c>
      <c r="AF40" s="6">
        <v>0</v>
      </c>
      <c r="AG40" s="7">
        <v>0</v>
      </c>
      <c r="AH40" s="4">
        <v>0</v>
      </c>
      <c r="AI40" s="4">
        <v>0</v>
      </c>
      <c r="AJ40" s="6">
        <v>0</v>
      </c>
      <c r="AK40" s="7">
        <v>0</v>
      </c>
      <c r="AL40" s="4">
        <v>0</v>
      </c>
      <c r="AM40" s="4">
        <v>0</v>
      </c>
      <c r="AN40" s="6">
        <v>0</v>
      </c>
      <c r="AO40" s="7">
        <v>0</v>
      </c>
      <c r="AP40" s="4">
        <v>0</v>
      </c>
      <c r="AQ40" s="4">
        <v>0</v>
      </c>
      <c r="AR40" s="6">
        <v>0</v>
      </c>
      <c r="AS40" s="7">
        <v>0</v>
      </c>
      <c r="AT40" s="4">
        <v>0</v>
      </c>
      <c r="AU40" s="4">
        <v>0</v>
      </c>
      <c r="AV40" s="6">
        <v>0</v>
      </c>
      <c r="AW40" s="7">
        <v>0</v>
      </c>
      <c r="AX40" s="4">
        <v>0</v>
      </c>
      <c r="AY40" s="4">
        <v>0</v>
      </c>
      <c r="AZ40" s="6">
        <v>0</v>
      </c>
      <c r="BA40" s="7">
        <v>0</v>
      </c>
      <c r="BB40" s="4">
        <v>0</v>
      </c>
      <c r="BC40" s="4">
        <v>0</v>
      </c>
      <c r="BD40" s="6">
        <v>0</v>
      </c>
      <c r="BE40" s="7">
        <v>0</v>
      </c>
      <c r="BF40" s="6">
        <v>0</v>
      </c>
      <c r="BG40" s="7">
        <v>0</v>
      </c>
      <c r="BH40" s="6">
        <v>0</v>
      </c>
      <c r="BI40" s="7">
        <v>0</v>
      </c>
      <c r="BJ40" s="6">
        <v>0</v>
      </c>
      <c r="BK40" s="7">
        <v>0</v>
      </c>
      <c r="BL40" s="6">
        <v>0</v>
      </c>
      <c r="BM40" s="7">
        <v>0</v>
      </c>
      <c r="BN40" s="6">
        <v>0</v>
      </c>
      <c r="BO40" s="7">
        <v>0</v>
      </c>
      <c r="BP40" s="6">
        <v>0</v>
      </c>
      <c r="BQ40" s="7">
        <v>0</v>
      </c>
      <c r="BR40" s="6">
        <v>0</v>
      </c>
      <c r="BS40" s="7">
        <v>0</v>
      </c>
      <c r="BT40" s="6">
        <v>0</v>
      </c>
      <c r="BU40" s="7">
        <v>0</v>
      </c>
      <c r="BV40" s="6">
        <v>0</v>
      </c>
      <c r="BW40" s="7">
        <v>0</v>
      </c>
      <c r="BX40" s="6">
        <v>0</v>
      </c>
      <c r="BY40" s="7">
        <v>0</v>
      </c>
      <c r="BZ40" s="6">
        <v>0</v>
      </c>
      <c r="CA40" s="7">
        <v>0</v>
      </c>
      <c r="CB40" s="6">
        <v>0</v>
      </c>
      <c r="CC40" s="7">
        <v>0</v>
      </c>
      <c r="CD40" s="6">
        <v>0</v>
      </c>
      <c r="CE40" s="7">
        <v>0</v>
      </c>
      <c r="CF40" s="6">
        <v>0</v>
      </c>
      <c r="CG40" s="7">
        <v>0</v>
      </c>
      <c r="CH40" s="6">
        <v>0</v>
      </c>
      <c r="CI40" s="7">
        <v>0</v>
      </c>
      <c r="CJ40" s="6">
        <v>0</v>
      </c>
      <c r="CK40" s="7">
        <v>0</v>
      </c>
      <c r="CL40" s="6">
        <v>0</v>
      </c>
      <c r="CM40" s="7">
        <v>0</v>
      </c>
      <c r="CN40" s="6">
        <v>0</v>
      </c>
      <c r="CO40" s="7">
        <v>0</v>
      </c>
      <c r="CP40" s="6">
        <v>0</v>
      </c>
      <c r="CQ40" s="7">
        <v>0</v>
      </c>
      <c r="CR40" s="6">
        <v>0</v>
      </c>
      <c r="CS40" s="7">
        <v>0</v>
      </c>
      <c r="CT40" s="6">
        <v>0</v>
      </c>
      <c r="CU40" s="7">
        <v>0</v>
      </c>
      <c r="CV40" s="6">
        <v>0</v>
      </c>
      <c r="CW40" s="7">
        <v>0</v>
      </c>
      <c r="CX40" s="6">
        <v>0</v>
      </c>
      <c r="CY40" s="7">
        <v>0</v>
      </c>
      <c r="CZ40" s="6">
        <v>0</v>
      </c>
      <c r="DA40" s="7">
        <v>0</v>
      </c>
      <c r="DB40" s="6">
        <v>0</v>
      </c>
      <c r="DC40" s="7">
        <v>0</v>
      </c>
      <c r="DD40" s="6">
        <v>0</v>
      </c>
      <c r="DE40" s="7">
        <v>0</v>
      </c>
      <c r="DF40" s="6">
        <v>0</v>
      </c>
      <c r="DG40" s="7">
        <v>0</v>
      </c>
      <c r="DH40" s="6">
        <v>0</v>
      </c>
      <c r="DI40" s="7">
        <v>0</v>
      </c>
      <c r="DJ40" s="6">
        <v>0</v>
      </c>
      <c r="DK40" s="7">
        <v>0</v>
      </c>
      <c r="DL40" s="6">
        <v>0</v>
      </c>
      <c r="DM40" s="7">
        <v>0</v>
      </c>
      <c r="DN40" s="6">
        <v>0</v>
      </c>
      <c r="DO40" s="7">
        <v>0</v>
      </c>
      <c r="DP40" s="6">
        <v>0</v>
      </c>
      <c r="DQ40" s="7">
        <v>0</v>
      </c>
      <c r="DR40" s="6">
        <v>0</v>
      </c>
      <c r="DS40" s="7">
        <v>0</v>
      </c>
      <c r="DT40" s="6">
        <v>0</v>
      </c>
      <c r="DU40" s="7">
        <v>0</v>
      </c>
      <c r="DV40" s="6">
        <v>0</v>
      </c>
      <c r="DW40" s="7">
        <v>0</v>
      </c>
      <c r="DX40" s="6">
        <v>0</v>
      </c>
      <c r="DY40" s="7">
        <v>0</v>
      </c>
      <c r="DZ40" s="6">
        <v>0</v>
      </c>
      <c r="EA40" s="7">
        <v>0</v>
      </c>
      <c r="EB40" s="6">
        <v>0</v>
      </c>
      <c r="EC40" s="7">
        <v>0</v>
      </c>
      <c r="ED40" s="6">
        <v>0</v>
      </c>
      <c r="EE40" s="7">
        <v>0</v>
      </c>
      <c r="EF40" s="6">
        <v>0</v>
      </c>
      <c r="EG40" s="7">
        <v>0</v>
      </c>
      <c r="EH40" s="6">
        <v>0</v>
      </c>
      <c r="EI40" s="7">
        <v>0</v>
      </c>
      <c r="EJ40" s="6">
        <v>0</v>
      </c>
      <c r="EK40" s="7">
        <v>0</v>
      </c>
      <c r="EL40" s="6">
        <v>0</v>
      </c>
      <c r="EM40" s="7">
        <v>0</v>
      </c>
      <c r="EN40" s="6">
        <v>0</v>
      </c>
      <c r="EO40" s="7">
        <v>0</v>
      </c>
      <c r="EP40" s="6">
        <v>0</v>
      </c>
      <c r="EQ40" s="7">
        <v>0</v>
      </c>
      <c r="ER40" s="6">
        <v>0</v>
      </c>
      <c r="ES40" s="7">
        <v>0</v>
      </c>
      <c r="ET40" s="6">
        <v>0</v>
      </c>
      <c r="EU40" s="7">
        <v>0</v>
      </c>
      <c r="EV40" s="6">
        <v>0</v>
      </c>
      <c r="EW40" s="7">
        <v>0</v>
      </c>
      <c r="EX40" s="6">
        <v>0</v>
      </c>
      <c r="EY40" s="7">
        <v>0</v>
      </c>
      <c r="EZ40" s="6">
        <v>0</v>
      </c>
      <c r="FA40" s="7">
        <v>0</v>
      </c>
      <c r="FB40" s="6">
        <v>0</v>
      </c>
      <c r="FC40" s="7">
        <v>0</v>
      </c>
      <c r="FD40" s="6">
        <v>0</v>
      </c>
      <c r="FE40" s="7">
        <v>0</v>
      </c>
      <c r="FF40" s="6">
        <v>0</v>
      </c>
      <c r="FG40" s="7">
        <v>0</v>
      </c>
      <c r="FH40" s="6">
        <v>0</v>
      </c>
      <c r="FI40" s="7">
        <v>0</v>
      </c>
      <c r="FJ40" s="6">
        <v>0</v>
      </c>
      <c r="FK40" s="7">
        <v>0</v>
      </c>
      <c r="FL40" s="6">
        <v>0</v>
      </c>
      <c r="FM40" s="7">
        <v>0</v>
      </c>
      <c r="FN40" s="6">
        <v>0</v>
      </c>
      <c r="FO40" s="7">
        <v>0</v>
      </c>
      <c r="FP40" s="6">
        <v>0</v>
      </c>
      <c r="FQ40" s="7">
        <v>0</v>
      </c>
      <c r="FR40" s="6">
        <v>0</v>
      </c>
      <c r="FS40" s="7">
        <v>0</v>
      </c>
      <c r="FT40" s="6">
        <v>0</v>
      </c>
      <c r="FU40" s="7">
        <v>0</v>
      </c>
      <c r="FV40" s="6">
        <v>0</v>
      </c>
      <c r="FW40" s="7">
        <v>0</v>
      </c>
      <c r="FX40" s="6">
        <v>0</v>
      </c>
      <c r="FY40" s="7">
        <v>0</v>
      </c>
      <c r="FZ40" s="6">
        <v>0</v>
      </c>
      <c r="GA40" s="7">
        <v>0</v>
      </c>
      <c r="GB40" s="6">
        <v>0</v>
      </c>
      <c r="GC40" s="7">
        <v>0</v>
      </c>
      <c r="GD40" s="6">
        <v>0</v>
      </c>
      <c r="GE40" s="7">
        <v>0</v>
      </c>
      <c r="GF40" s="6">
        <v>0</v>
      </c>
      <c r="GG40" s="7">
        <v>0</v>
      </c>
      <c r="GH40" s="6">
        <v>0</v>
      </c>
      <c r="GI40" s="7">
        <v>0</v>
      </c>
      <c r="GJ40" s="6">
        <v>0</v>
      </c>
      <c r="GK40" s="7">
        <v>0</v>
      </c>
      <c r="GL40" s="6">
        <v>0</v>
      </c>
      <c r="GM40" s="7">
        <v>0</v>
      </c>
      <c r="GN40" s="6">
        <v>0</v>
      </c>
      <c r="GO40" s="7">
        <v>0</v>
      </c>
      <c r="GP40" s="6">
        <v>0</v>
      </c>
      <c r="GQ40" s="7">
        <v>0</v>
      </c>
      <c r="GR40" s="6">
        <v>0</v>
      </c>
      <c r="GS40" s="7">
        <v>0</v>
      </c>
      <c r="GT40" s="6">
        <v>0</v>
      </c>
      <c r="GU40" s="7">
        <v>0</v>
      </c>
      <c r="GV40" s="6">
        <v>0</v>
      </c>
      <c r="GW40" s="7">
        <v>0</v>
      </c>
      <c r="GX40" s="6">
        <v>0</v>
      </c>
      <c r="GY40" s="7">
        <v>0</v>
      </c>
      <c r="GZ40" s="6">
        <v>0</v>
      </c>
      <c r="HA40" s="7">
        <v>0</v>
      </c>
      <c r="HB40" s="6">
        <v>0</v>
      </c>
      <c r="HC40" s="7">
        <v>0</v>
      </c>
      <c r="HD40" s="6">
        <v>0</v>
      </c>
      <c r="HE40" s="7">
        <v>0</v>
      </c>
      <c r="HF40" s="6">
        <v>0</v>
      </c>
      <c r="HG40" s="7">
        <v>0</v>
      </c>
      <c r="HH40" s="6">
        <v>0</v>
      </c>
      <c r="HI40" s="7">
        <v>0</v>
      </c>
      <c r="HJ40" s="6">
        <v>0</v>
      </c>
      <c r="HK40" s="7">
        <v>0</v>
      </c>
      <c r="HL40" s="6">
        <v>0</v>
      </c>
      <c r="HM40" s="7">
        <v>0</v>
      </c>
      <c r="HN40" s="6">
        <v>0</v>
      </c>
      <c r="HO40" s="7">
        <v>0</v>
      </c>
      <c r="HP40" s="6">
        <v>0</v>
      </c>
      <c r="HQ40" s="7">
        <v>0</v>
      </c>
      <c r="HR40" s="6">
        <v>0</v>
      </c>
      <c r="HS40" s="7">
        <v>0</v>
      </c>
      <c r="HT40" s="6">
        <v>0</v>
      </c>
      <c r="HU40" s="7">
        <v>0</v>
      </c>
      <c r="HV40" s="6">
        <v>0</v>
      </c>
      <c r="HW40" s="7">
        <v>0</v>
      </c>
      <c r="HX40" s="6">
        <v>0</v>
      </c>
      <c r="HY40" s="7">
        <v>0</v>
      </c>
      <c r="HZ40" s="6">
        <v>0</v>
      </c>
      <c r="IA40" s="7">
        <v>0</v>
      </c>
      <c r="IB40" s="6">
        <v>0</v>
      </c>
      <c r="IC40" s="7">
        <v>0</v>
      </c>
      <c r="ID40" s="6">
        <v>0</v>
      </c>
      <c r="IE40" s="7">
        <v>0</v>
      </c>
      <c r="IF40" s="6">
        <v>0</v>
      </c>
      <c r="IG40" s="7">
        <v>0</v>
      </c>
      <c r="IH40" s="6">
        <v>0</v>
      </c>
      <c r="II40" s="7">
        <v>0</v>
      </c>
      <c r="IJ40" s="6">
        <v>0</v>
      </c>
      <c r="IK40" s="7">
        <v>0</v>
      </c>
      <c r="IL40" s="6">
        <v>0</v>
      </c>
      <c r="IM40" s="7">
        <v>0</v>
      </c>
      <c r="IN40" s="6">
        <v>0</v>
      </c>
      <c r="IO40" s="7">
        <v>0</v>
      </c>
      <c r="IP40" s="6">
        <v>0</v>
      </c>
      <c r="IQ40" s="7">
        <v>0</v>
      </c>
      <c r="IR40" s="6">
        <v>0</v>
      </c>
      <c r="IS40" s="7">
        <v>0</v>
      </c>
      <c r="IT40" s="6">
        <v>0</v>
      </c>
      <c r="IU40" s="7">
        <v>0</v>
      </c>
      <c r="IV40" s="6">
        <v>0</v>
      </c>
      <c r="IW40" s="7">
        <v>0</v>
      </c>
      <c r="IX40" s="6">
        <v>0</v>
      </c>
      <c r="IY40" s="7">
        <v>0</v>
      </c>
      <c r="IZ40" s="6">
        <v>0</v>
      </c>
      <c r="JA40" s="7">
        <v>0</v>
      </c>
      <c r="JB40" s="6">
        <v>0</v>
      </c>
      <c r="JC40" s="7">
        <v>0</v>
      </c>
      <c r="JD40" s="6">
        <v>0</v>
      </c>
      <c r="JE40" s="7">
        <v>0</v>
      </c>
      <c r="JF40" s="6">
        <v>0</v>
      </c>
      <c r="JG40" s="7">
        <v>0</v>
      </c>
      <c r="JH40" s="6">
        <v>0</v>
      </c>
      <c r="JI40" s="7">
        <v>0</v>
      </c>
      <c r="JJ40" s="6">
        <v>0</v>
      </c>
      <c r="JK40" s="7">
        <v>0</v>
      </c>
      <c r="JL40" s="6">
        <v>0</v>
      </c>
      <c r="JM40" s="7">
        <v>0</v>
      </c>
      <c r="JN40" s="6">
        <v>0</v>
      </c>
      <c r="JO40" s="7">
        <v>0</v>
      </c>
      <c r="JP40" s="6">
        <v>0</v>
      </c>
      <c r="JQ40" s="7">
        <v>0</v>
      </c>
      <c r="JR40" s="6">
        <v>0</v>
      </c>
      <c r="JS40" s="7">
        <v>0</v>
      </c>
      <c r="JT40" s="6">
        <v>0</v>
      </c>
      <c r="JU40" s="7">
        <v>0</v>
      </c>
      <c r="JV40" s="6">
        <v>0</v>
      </c>
      <c r="JW40" s="7">
        <v>0</v>
      </c>
      <c r="JX40" s="6">
        <v>0</v>
      </c>
      <c r="JY40" s="7">
        <v>0</v>
      </c>
      <c r="JZ40" s="6">
        <v>0</v>
      </c>
      <c r="KA40" s="7">
        <v>0</v>
      </c>
      <c r="KB40" s="6">
        <v>0</v>
      </c>
      <c r="KC40" s="7">
        <v>0</v>
      </c>
      <c r="KD40" s="6">
        <v>0</v>
      </c>
      <c r="KE40" s="7">
        <v>0</v>
      </c>
      <c r="KF40" s="6">
        <v>0</v>
      </c>
      <c r="KG40" s="7">
        <v>0</v>
      </c>
      <c r="KH40" s="6">
        <v>0</v>
      </c>
      <c r="KI40" s="7">
        <v>0</v>
      </c>
      <c r="KJ40" s="6">
        <v>0</v>
      </c>
      <c r="KK40" s="7">
        <v>0</v>
      </c>
      <c r="KL40" s="6">
        <v>0</v>
      </c>
      <c r="KM40" s="7">
        <v>0</v>
      </c>
      <c r="KN40" s="6">
        <v>0</v>
      </c>
      <c r="KO40" s="7">
        <v>0</v>
      </c>
      <c r="KP40" s="6">
        <v>0</v>
      </c>
      <c r="KQ40" s="7">
        <v>0</v>
      </c>
      <c r="KR40" s="6">
        <v>0</v>
      </c>
      <c r="KS40" s="7">
        <v>0</v>
      </c>
      <c r="KT40" s="6">
        <v>0</v>
      </c>
      <c r="KU40" s="7">
        <v>0</v>
      </c>
      <c r="KV40" s="6">
        <v>0</v>
      </c>
      <c r="KW40" s="7">
        <v>0</v>
      </c>
      <c r="KX40" s="6">
        <v>0</v>
      </c>
      <c r="KY40" s="7">
        <v>0</v>
      </c>
      <c r="KZ40" s="6">
        <v>0</v>
      </c>
      <c r="LA40" s="7">
        <v>0</v>
      </c>
      <c r="LB40" s="6">
        <v>0</v>
      </c>
      <c r="LC40" s="7">
        <v>0</v>
      </c>
    </row>
    <row r="41" spans="1:315" x14ac:dyDescent="0.25">
      <c r="A41" s="1" t="s">
        <v>39</v>
      </c>
      <c r="B41" s="6">
        <v>0</v>
      </c>
      <c r="C41" s="7">
        <v>0</v>
      </c>
      <c r="D41" s="6">
        <v>0.82159498941401199</v>
      </c>
      <c r="E41" s="7">
        <v>4.9232800309639897E-2</v>
      </c>
      <c r="F41" s="4">
        <v>0.63214688057079704</v>
      </c>
      <c r="G41" s="4">
        <v>0.15429715141379199</v>
      </c>
      <c r="H41" s="6">
        <v>1.1720399552724201</v>
      </c>
      <c r="I41" s="7">
        <v>0.28876028355851802</v>
      </c>
      <c r="J41" s="4">
        <v>0</v>
      </c>
      <c r="K41" s="4">
        <v>0</v>
      </c>
      <c r="L41" s="6">
        <v>1.4582126072436601</v>
      </c>
      <c r="M41" s="7">
        <v>0.19046566006866</v>
      </c>
      <c r="N41" s="4">
        <v>0.41567777142916701</v>
      </c>
      <c r="O41" s="4">
        <v>0.40431405748184501</v>
      </c>
      <c r="P41" s="6">
        <v>0.97109546750676801</v>
      </c>
      <c r="Q41" s="7">
        <v>0.237745462851052</v>
      </c>
      <c r="R41" s="4">
        <v>1.34754091405072</v>
      </c>
      <c r="S41" s="4">
        <v>0.22875979735934099</v>
      </c>
      <c r="T41" s="6">
        <v>1.1361123185322499</v>
      </c>
      <c r="U41" s="7">
        <v>0.12940860697284401</v>
      </c>
      <c r="V41" s="4">
        <v>1.0735637593669001</v>
      </c>
      <c r="W41" s="4">
        <v>0.23220513353223701</v>
      </c>
      <c r="X41" s="6">
        <v>0.61973672680019598</v>
      </c>
      <c r="Y41" s="7">
        <v>0.30128078644358702</v>
      </c>
      <c r="Z41" s="4">
        <v>1.40587318183258</v>
      </c>
      <c r="AA41" s="4">
        <v>0.19165638701742399</v>
      </c>
      <c r="AB41" s="6">
        <v>1.0796744746231499</v>
      </c>
      <c r="AC41" s="7">
        <v>0.27123762475819602</v>
      </c>
      <c r="AD41" s="4">
        <v>0.859050769836047</v>
      </c>
      <c r="AE41" s="4">
        <v>8.0004594184999195E-2</v>
      </c>
      <c r="AF41" s="6">
        <v>0</v>
      </c>
      <c r="AG41" s="7">
        <v>0</v>
      </c>
      <c r="AH41" s="4">
        <v>0</v>
      </c>
      <c r="AI41" s="4">
        <v>0</v>
      </c>
      <c r="AJ41" s="6">
        <v>1.24445896791969</v>
      </c>
      <c r="AK41" s="7">
        <v>0.56891865287184396</v>
      </c>
      <c r="AL41" s="4">
        <v>1.0832910500697399</v>
      </c>
      <c r="AM41" s="4">
        <v>0.27895760988220403</v>
      </c>
      <c r="AN41" s="6">
        <v>0.99435174029836204</v>
      </c>
      <c r="AO41" s="7">
        <v>0.52691223019879496</v>
      </c>
      <c r="AP41" s="4">
        <v>0</v>
      </c>
      <c r="AQ41" s="4">
        <v>0</v>
      </c>
      <c r="AR41" s="6">
        <v>0.49605470709420602</v>
      </c>
      <c r="AS41" s="7">
        <v>0.38339551917501402</v>
      </c>
      <c r="AT41" s="4">
        <v>0.75138454724826398</v>
      </c>
      <c r="AU41" s="4">
        <v>0.2154904240171</v>
      </c>
      <c r="AV41" s="6">
        <v>0</v>
      </c>
      <c r="AW41" s="7">
        <v>0</v>
      </c>
      <c r="AX41" s="4">
        <v>1.22799681127542</v>
      </c>
      <c r="AY41" s="4">
        <v>0.22710935598735499</v>
      </c>
      <c r="AZ41" s="6">
        <v>0.43855855589981602</v>
      </c>
      <c r="BA41" s="7">
        <v>0.31980741099924898</v>
      </c>
      <c r="BB41" s="4">
        <v>0</v>
      </c>
      <c r="BC41" s="4">
        <v>0</v>
      </c>
      <c r="BD41" s="6">
        <v>0</v>
      </c>
      <c r="BE41" s="7">
        <v>0</v>
      </c>
      <c r="BF41" s="6">
        <v>0</v>
      </c>
      <c r="BG41" s="7">
        <v>0</v>
      </c>
      <c r="BH41" s="6">
        <v>0.94882726755496904</v>
      </c>
      <c r="BI41" s="7">
        <v>0.148093495078229</v>
      </c>
      <c r="BJ41" s="6">
        <v>0.82325981618246502</v>
      </c>
      <c r="BK41" s="7">
        <v>0.12843861597546899</v>
      </c>
      <c r="BL41" s="6">
        <v>0.90312933631089198</v>
      </c>
      <c r="BM41" s="7">
        <v>0.17259955951914699</v>
      </c>
      <c r="BN41" s="6">
        <v>8.7472151981845103E-2</v>
      </c>
      <c r="BO41" s="7">
        <v>0.492936678218997</v>
      </c>
      <c r="BP41" s="6">
        <v>0.97396368436296499</v>
      </c>
      <c r="BQ41" s="7">
        <v>8.9952444317897798E-2</v>
      </c>
      <c r="BR41" s="6">
        <v>0.78471691880045102</v>
      </c>
      <c r="BS41" s="7">
        <v>0.23606107334600099</v>
      </c>
      <c r="BT41" s="6">
        <v>0.83137000472534806</v>
      </c>
      <c r="BU41" s="7">
        <v>0.25784930863775102</v>
      </c>
      <c r="BV41" s="6">
        <v>1.4467547416526201</v>
      </c>
      <c r="BW41" s="7">
        <v>0.43420613062463898</v>
      </c>
      <c r="BX41" s="6">
        <v>1.36359427177311</v>
      </c>
      <c r="BY41" s="7">
        <v>0.200226274338486</v>
      </c>
      <c r="BZ41" s="6">
        <v>0.852586887306512</v>
      </c>
      <c r="CA41" s="7">
        <v>0.30670197307039898</v>
      </c>
      <c r="CB41" s="6">
        <v>1.20300432184604</v>
      </c>
      <c r="CC41" s="7">
        <v>0.12716359089490001</v>
      </c>
      <c r="CD41" s="6">
        <v>1.31962893201294</v>
      </c>
      <c r="CE41" s="7">
        <v>0.162411344793675</v>
      </c>
      <c r="CF41" s="6">
        <v>0.92511044458937297</v>
      </c>
      <c r="CG41" s="7">
        <v>0.10125348997267999</v>
      </c>
      <c r="CH41" s="6">
        <v>0</v>
      </c>
      <c r="CI41" s="7">
        <v>0</v>
      </c>
      <c r="CJ41" s="6">
        <v>1.2661354636842701</v>
      </c>
      <c r="CK41" s="7">
        <v>0.20321360480678</v>
      </c>
      <c r="CL41" s="6">
        <v>1.2387365353078199</v>
      </c>
      <c r="CM41" s="7">
        <v>0.12728623755990601</v>
      </c>
      <c r="CN41" s="6">
        <v>1.0692187823949699</v>
      </c>
      <c r="CO41" s="7">
        <v>0.38800595945016197</v>
      </c>
      <c r="CP41" s="6">
        <v>1.8716282444885299</v>
      </c>
      <c r="CQ41" s="7">
        <v>0.43374618318930602</v>
      </c>
      <c r="CR41" s="6">
        <v>1.1011857965654701</v>
      </c>
      <c r="CS41" s="7">
        <v>0.124819201002713</v>
      </c>
      <c r="CT41" s="6">
        <v>3.3198624552670299</v>
      </c>
      <c r="CU41" s="7">
        <v>0.676267132814657</v>
      </c>
      <c r="CV41" s="6">
        <v>0.53399076303168203</v>
      </c>
      <c r="CW41" s="7">
        <v>0.57315074372789498</v>
      </c>
      <c r="CX41" s="6">
        <v>0.53916470070619904</v>
      </c>
      <c r="CY41" s="7">
        <v>0.269477607947187</v>
      </c>
      <c r="CZ41" s="6">
        <v>0.97228962115108597</v>
      </c>
      <c r="DA41" s="7">
        <v>0.62380846378184096</v>
      </c>
      <c r="DB41" s="6">
        <v>1.4750985077055001</v>
      </c>
      <c r="DC41" s="7">
        <v>0.37322835018945999</v>
      </c>
      <c r="DD41" s="6">
        <v>1.48578815642609</v>
      </c>
      <c r="DE41" s="7">
        <v>0.488229569913748</v>
      </c>
      <c r="DF41" s="6">
        <v>1.6079801127945099</v>
      </c>
      <c r="DG41" s="7">
        <v>0.198309982949576</v>
      </c>
      <c r="DH41" s="6">
        <v>0.76133920642452402</v>
      </c>
      <c r="DI41" s="7">
        <v>0.240944763014352</v>
      </c>
      <c r="DJ41" s="6">
        <v>2.2357726610863602</v>
      </c>
      <c r="DK41" s="7">
        <v>0.45738802385640698</v>
      </c>
      <c r="DL41" s="6">
        <v>1.95795755160207</v>
      </c>
      <c r="DM41" s="7">
        <v>0.21326903205730899</v>
      </c>
      <c r="DN41" s="6">
        <v>0.92976513386940896</v>
      </c>
      <c r="DO41" s="7">
        <v>6.8524471044901294E-2</v>
      </c>
      <c r="DP41" s="6">
        <v>0.83059997741229497</v>
      </c>
      <c r="DQ41" s="7">
        <v>9.7861193603816496E-2</v>
      </c>
      <c r="DR41" s="6">
        <v>0.68020713976525804</v>
      </c>
      <c r="DS41" s="7">
        <v>0.22716572165353799</v>
      </c>
      <c r="DT41" s="6">
        <v>1.09905617113891</v>
      </c>
      <c r="DU41" s="7">
        <v>3.8525591311963703E-2</v>
      </c>
      <c r="DV41" s="6">
        <v>1.42159524339812</v>
      </c>
      <c r="DW41" s="7">
        <v>7.2783113292931495E-2</v>
      </c>
      <c r="DX41" s="6">
        <v>0.32908939839234602</v>
      </c>
      <c r="DY41" s="7">
        <v>0.47605631981803098</v>
      </c>
      <c r="DZ41" s="6">
        <v>1.18040641721521</v>
      </c>
      <c r="EA41" s="7">
        <v>8.7719362999180303E-2</v>
      </c>
      <c r="EB41" s="6">
        <v>0.309706305990954</v>
      </c>
      <c r="EC41" s="7">
        <v>0.18532432126044299</v>
      </c>
      <c r="ED41" s="6">
        <v>0.98011613565723299</v>
      </c>
      <c r="EE41" s="7">
        <v>0.132363567602581</v>
      </c>
      <c r="EF41" s="6">
        <v>1.1916076235998201</v>
      </c>
      <c r="EG41" s="7">
        <v>7.0496225348333899E-2</v>
      </c>
      <c r="EH41" s="6">
        <v>-5.22966286307876E-2</v>
      </c>
      <c r="EI41" s="7">
        <v>5.2949446094842E-2</v>
      </c>
      <c r="EJ41" s="6">
        <v>0.17691613749204699</v>
      </c>
      <c r="EK41" s="7">
        <v>2.9621852239687201E-2</v>
      </c>
      <c r="EL41" s="6">
        <v>1.1507220598665</v>
      </c>
      <c r="EM41" s="7">
        <v>4.5265181875491098E-2</v>
      </c>
      <c r="EN41" s="6">
        <v>1.6520920452199099</v>
      </c>
      <c r="EO41" s="7">
        <v>0.197194790086686</v>
      </c>
      <c r="EP41" s="6">
        <v>1.05657902023946</v>
      </c>
      <c r="EQ41" s="7">
        <v>9.2555692143801105E-2</v>
      </c>
      <c r="ER41" s="6">
        <v>0.74346885363881798</v>
      </c>
      <c r="ES41" s="7">
        <v>0.110981379151441</v>
      </c>
      <c r="ET41" s="6">
        <v>1.13818705131793</v>
      </c>
      <c r="EU41" s="7">
        <v>0.14534332924606</v>
      </c>
      <c r="EV41" s="6">
        <v>1.3444311315030699</v>
      </c>
      <c r="EW41" s="7">
        <v>0.113885987101579</v>
      </c>
      <c r="EX41" s="6">
        <v>1.4992950692239999</v>
      </c>
      <c r="EY41" s="7">
        <v>0.30319589949381698</v>
      </c>
      <c r="EZ41" s="6">
        <v>0.85475389551216796</v>
      </c>
      <c r="FA41" s="7">
        <v>2.61327291210787E-2</v>
      </c>
      <c r="FB41" s="6">
        <v>0.71589521175826398</v>
      </c>
      <c r="FC41" s="7">
        <v>0.12886926917272901</v>
      </c>
      <c r="FD41" s="6">
        <v>1.1696793698732499</v>
      </c>
      <c r="FE41" s="7">
        <v>0.23468894661304701</v>
      </c>
      <c r="FF41" s="6">
        <v>0.99409901194470496</v>
      </c>
      <c r="FG41" s="7">
        <v>0.243522956720684</v>
      </c>
      <c r="FH41" s="6">
        <v>0.88792852882145601</v>
      </c>
      <c r="FI41" s="7">
        <v>3.2223071693595097E-2</v>
      </c>
      <c r="FJ41" s="6">
        <v>1.3252086891121899</v>
      </c>
      <c r="FK41" s="7">
        <v>0.245792834975647</v>
      </c>
      <c r="FL41" s="6">
        <v>0.64276571192948295</v>
      </c>
      <c r="FM41" s="7">
        <v>9.7843820426453898E-2</v>
      </c>
      <c r="FN41" s="6">
        <v>0.81879515867210995</v>
      </c>
      <c r="FO41" s="7">
        <v>0.118983299799528</v>
      </c>
      <c r="FP41" s="6">
        <v>-8.4691348639577094E-5</v>
      </c>
      <c r="FQ41" s="7">
        <v>6.4393895041655297E-2</v>
      </c>
      <c r="FR41" s="6">
        <v>1.27770192403706</v>
      </c>
      <c r="FS41" s="7">
        <v>0.247601379743279</v>
      </c>
      <c r="FT41" s="6">
        <v>0.74779870980514096</v>
      </c>
      <c r="FU41" s="7">
        <v>9.1591550982732695E-2</v>
      </c>
      <c r="FV41" s="6">
        <v>0.70820640527316803</v>
      </c>
      <c r="FW41" s="7">
        <v>0.114785569214563</v>
      </c>
      <c r="FX41" s="6">
        <v>1.51628353298856</v>
      </c>
      <c r="FY41" s="7">
        <v>0.13082426432286201</v>
      </c>
      <c r="FZ41" s="6">
        <v>1.1814491949266701</v>
      </c>
      <c r="GA41" s="7">
        <v>0.621905259906534</v>
      </c>
      <c r="GB41" s="6">
        <v>0.89948380194701305</v>
      </c>
      <c r="GC41" s="7">
        <v>0.394364244190402</v>
      </c>
      <c r="GD41" s="6">
        <v>0.56720771731671604</v>
      </c>
      <c r="GE41" s="7">
        <v>0.33750269064757998</v>
      </c>
      <c r="GF41" s="6">
        <v>1.28585798323261</v>
      </c>
      <c r="GG41" s="7">
        <v>0.40365664350393199</v>
      </c>
      <c r="GH41" s="6">
        <v>1.2203424396190401</v>
      </c>
      <c r="GI41" s="7">
        <v>0.49990375705378398</v>
      </c>
      <c r="GJ41" s="6">
        <v>1.2317328292891701</v>
      </c>
      <c r="GK41" s="7">
        <v>0.25559396766685799</v>
      </c>
      <c r="GL41" s="6">
        <v>1.4821894789283601</v>
      </c>
      <c r="GM41" s="7">
        <v>0.18111093143527901</v>
      </c>
      <c r="GN41" s="6">
        <v>1.6852648473907801</v>
      </c>
      <c r="GO41" s="7">
        <v>0.55624447291988699</v>
      </c>
      <c r="GP41" s="6">
        <v>0.99826004243460298</v>
      </c>
      <c r="GQ41" s="7">
        <v>0.108887577111606</v>
      </c>
      <c r="GR41" s="6">
        <v>1.1318422395538801</v>
      </c>
      <c r="GS41" s="7">
        <v>0.166871579053821</v>
      </c>
      <c r="GT41" s="6">
        <v>2.0333362430635402</v>
      </c>
      <c r="GU41" s="7">
        <v>0.47213805934344799</v>
      </c>
      <c r="GV41" s="6">
        <v>1.2516360010869101</v>
      </c>
      <c r="GW41" s="7">
        <v>0.110900224169811</v>
      </c>
      <c r="GX41" s="6">
        <v>0.76794908196991396</v>
      </c>
      <c r="GY41" s="7">
        <v>0.19512279703012</v>
      </c>
      <c r="GZ41" s="6">
        <v>1.0229614875450801</v>
      </c>
      <c r="HA41" s="7">
        <v>0.13535995322488001</v>
      </c>
      <c r="HB41" s="6">
        <v>1.00896559942829</v>
      </c>
      <c r="HC41" s="7">
        <v>0.151627526508719</v>
      </c>
      <c r="HD41" s="6">
        <v>1.34398293726506</v>
      </c>
      <c r="HE41" s="7">
        <v>9.7881326505377203E-2</v>
      </c>
      <c r="HF41" s="6">
        <v>1.2160455951303599</v>
      </c>
      <c r="HG41" s="7">
        <v>0.196095590088468</v>
      </c>
      <c r="HH41" s="6">
        <v>1.1669457837081501</v>
      </c>
      <c r="HI41" s="7">
        <v>0.177324804019516</v>
      </c>
      <c r="HJ41" s="6">
        <v>1.3376158297268499</v>
      </c>
      <c r="HK41" s="7">
        <v>0.33360905668152802</v>
      </c>
      <c r="HL41" s="6">
        <v>1.0808537226359201</v>
      </c>
      <c r="HM41" s="7">
        <v>7.9781659559887003E-2</v>
      </c>
      <c r="HN41" s="6">
        <v>1.02139712796536</v>
      </c>
      <c r="HO41" s="7">
        <v>0.11036124919859799</v>
      </c>
      <c r="HP41" s="6">
        <v>1.1444388989900001</v>
      </c>
      <c r="HQ41" s="7">
        <v>6.1807248796595098E-2</v>
      </c>
      <c r="HR41" s="6">
        <v>1.70801159267212</v>
      </c>
      <c r="HS41" s="7">
        <v>0.256926356308808</v>
      </c>
      <c r="HT41" s="6">
        <v>0.53522973172747201</v>
      </c>
      <c r="HU41" s="7">
        <v>0.37041618543487498</v>
      </c>
      <c r="HV41" s="6">
        <v>1.2730022623305499</v>
      </c>
      <c r="HW41" s="7">
        <v>0.54643616136611595</v>
      </c>
      <c r="HX41" s="6">
        <v>0</v>
      </c>
      <c r="HY41" s="7">
        <v>0</v>
      </c>
      <c r="HZ41" s="6">
        <v>2.7288525448369598</v>
      </c>
      <c r="IA41" s="7">
        <v>0.485612866748937</v>
      </c>
      <c r="IB41" s="6">
        <v>6.5048671977450496</v>
      </c>
      <c r="IC41" s="7">
        <v>0.89488536266797902</v>
      </c>
      <c r="ID41" s="6">
        <v>1.3172974367086201</v>
      </c>
      <c r="IE41" s="7">
        <v>0.10297095803692</v>
      </c>
      <c r="IF41" s="6">
        <v>1.57452132838044</v>
      </c>
      <c r="IG41" s="7">
        <v>0.169667241970961</v>
      </c>
      <c r="IH41" s="6">
        <v>1.2920894463497601</v>
      </c>
      <c r="II41" s="7">
        <v>0.19751691435049001</v>
      </c>
      <c r="IJ41" s="6">
        <v>2.0120189217470199</v>
      </c>
      <c r="IK41" s="7">
        <v>0.19796397327602</v>
      </c>
      <c r="IL41" s="6">
        <v>1.80767245827573</v>
      </c>
      <c r="IM41" s="7">
        <v>0.42169328400498701</v>
      </c>
      <c r="IN41" s="6">
        <v>1.2379022225704199</v>
      </c>
      <c r="IO41" s="7">
        <v>0.29693957975802399</v>
      </c>
      <c r="IP41" s="6">
        <v>0.80443317486964505</v>
      </c>
      <c r="IQ41" s="7">
        <v>0.33800906537683401</v>
      </c>
      <c r="IR41" s="6">
        <v>1.3381565416463601</v>
      </c>
      <c r="IS41" s="7">
        <v>0.22853962981267201</v>
      </c>
      <c r="IT41" s="6">
        <v>1.68646322249092</v>
      </c>
      <c r="IU41" s="7">
        <v>0.26308059765019298</v>
      </c>
      <c r="IV41" s="6">
        <v>2.9695174704412102</v>
      </c>
      <c r="IW41" s="7">
        <v>0.48784887323437498</v>
      </c>
      <c r="IX41" s="6">
        <v>3.0349167465370699</v>
      </c>
      <c r="IY41" s="7">
        <v>0.44199655078033401</v>
      </c>
      <c r="IZ41" s="6">
        <v>0</v>
      </c>
      <c r="JA41" s="7">
        <v>0</v>
      </c>
      <c r="JB41" s="6">
        <v>5.02436585878307</v>
      </c>
      <c r="JC41" s="7">
        <v>0.47112964881319602</v>
      </c>
      <c r="JD41" s="6">
        <v>2.6087786051380499</v>
      </c>
      <c r="JE41" s="7">
        <v>0.53989470942953499</v>
      </c>
      <c r="JF41" s="6">
        <v>1.3596648982931001</v>
      </c>
      <c r="JG41" s="7">
        <v>6.12503451537421E-2</v>
      </c>
      <c r="JH41" s="6">
        <v>0.530801631128483</v>
      </c>
      <c r="JI41" s="7">
        <v>0.490278596411652</v>
      </c>
      <c r="JJ41" s="6">
        <v>1.20503735113905</v>
      </c>
      <c r="JK41" s="7">
        <v>0.28726025946616901</v>
      </c>
      <c r="JL41" s="6">
        <v>1.35545900376928</v>
      </c>
      <c r="JM41" s="7">
        <v>0.17490606570825601</v>
      </c>
      <c r="JN41" s="6">
        <v>1.0948209654761201</v>
      </c>
      <c r="JO41" s="7">
        <v>0.117950837440593</v>
      </c>
      <c r="JP41" s="6">
        <v>0.80534457808974702</v>
      </c>
      <c r="JQ41" s="7">
        <v>0.11600003155705101</v>
      </c>
      <c r="JR41" s="6">
        <v>1.16417641045644</v>
      </c>
      <c r="JS41" s="7">
        <v>0.27264295306813402</v>
      </c>
      <c r="JT41" s="6">
        <v>2.2857067031583198</v>
      </c>
      <c r="JU41" s="7">
        <v>0.40584191625129701</v>
      </c>
      <c r="JV41" s="6">
        <v>2.33835305650548</v>
      </c>
      <c r="JW41" s="7">
        <v>0.42061386452946897</v>
      </c>
      <c r="JX41" s="6">
        <v>1.00122537096568</v>
      </c>
      <c r="JY41" s="7">
        <v>9.0517154175577097E-2</v>
      </c>
      <c r="JZ41" s="6">
        <v>1.0709553773796101</v>
      </c>
      <c r="KA41" s="7">
        <v>0.11822125228968</v>
      </c>
      <c r="KB41" s="6">
        <v>1.33202711828096</v>
      </c>
      <c r="KC41" s="7">
        <v>0.13996771194173899</v>
      </c>
      <c r="KD41" s="6">
        <v>0</v>
      </c>
      <c r="KE41" s="7">
        <v>0</v>
      </c>
      <c r="KF41" s="6">
        <v>1.2052217486940999</v>
      </c>
      <c r="KG41" s="7">
        <v>0.24574295611175501</v>
      </c>
      <c r="KH41" s="6">
        <v>0.68014692213385897</v>
      </c>
      <c r="KI41" s="7">
        <v>0.195474360665298</v>
      </c>
      <c r="KJ41" s="6">
        <v>1.55571787445556</v>
      </c>
      <c r="KK41" s="7">
        <v>0.18929043562556599</v>
      </c>
      <c r="KL41" s="6">
        <v>1.00253284129294</v>
      </c>
      <c r="KM41" s="7">
        <v>0.26950466886846802</v>
      </c>
      <c r="KN41" s="6">
        <v>1.51636631735243</v>
      </c>
      <c r="KO41" s="7">
        <v>0.30109432602597502</v>
      </c>
      <c r="KP41" s="6">
        <v>0.43793641666602101</v>
      </c>
      <c r="KQ41" s="7">
        <v>0.122040836017975</v>
      </c>
      <c r="KR41" s="6">
        <v>1.36092915544388</v>
      </c>
      <c r="KS41" s="7">
        <v>0.37671688647381602</v>
      </c>
      <c r="KT41" s="6">
        <v>1.3546983598912301</v>
      </c>
      <c r="KU41" s="7">
        <v>0.221833884654318</v>
      </c>
      <c r="KV41" s="6">
        <v>1.1186266137007601</v>
      </c>
      <c r="KW41" s="7">
        <v>0.19157480932121301</v>
      </c>
      <c r="KX41" s="6">
        <v>1.73597336845946</v>
      </c>
      <c r="KY41" s="7">
        <v>0.788299539334265</v>
      </c>
      <c r="KZ41" s="6">
        <v>1.2100096546866499</v>
      </c>
      <c r="LA41" s="7">
        <v>0.16407313531609899</v>
      </c>
      <c r="LB41" s="6">
        <v>1.1792745339291</v>
      </c>
      <c r="LC41" s="7">
        <v>0.21416293855363799</v>
      </c>
    </row>
    <row r="42" spans="1:315" x14ac:dyDescent="0.25">
      <c r="A42" s="1" t="s">
        <v>40</v>
      </c>
      <c r="B42" s="6">
        <v>0</v>
      </c>
      <c r="C42" s="7">
        <v>0</v>
      </c>
      <c r="D42" s="6">
        <v>0</v>
      </c>
      <c r="E42" s="7">
        <v>0</v>
      </c>
      <c r="F42" s="4">
        <v>0</v>
      </c>
      <c r="G42" s="4">
        <v>0</v>
      </c>
      <c r="H42" s="6">
        <v>0</v>
      </c>
      <c r="I42" s="7">
        <v>0</v>
      </c>
      <c r="J42" s="4">
        <v>0</v>
      </c>
      <c r="K42" s="4">
        <v>0</v>
      </c>
      <c r="L42" s="6">
        <v>0</v>
      </c>
      <c r="M42" s="7">
        <v>0</v>
      </c>
      <c r="N42" s="4">
        <v>0</v>
      </c>
      <c r="O42" s="4">
        <v>0</v>
      </c>
      <c r="P42" s="6">
        <v>0</v>
      </c>
      <c r="Q42" s="7">
        <v>0</v>
      </c>
      <c r="R42" s="4">
        <v>0</v>
      </c>
      <c r="S42" s="4">
        <v>0</v>
      </c>
      <c r="T42" s="6">
        <v>0</v>
      </c>
      <c r="U42" s="7">
        <v>0</v>
      </c>
      <c r="V42" s="4">
        <v>0</v>
      </c>
      <c r="W42" s="4">
        <v>0</v>
      </c>
      <c r="X42" s="6">
        <v>0</v>
      </c>
      <c r="Y42" s="7">
        <v>0</v>
      </c>
      <c r="Z42" s="4">
        <v>0</v>
      </c>
      <c r="AA42" s="4">
        <v>0</v>
      </c>
      <c r="AB42" s="6">
        <v>0</v>
      </c>
      <c r="AC42" s="7">
        <v>0</v>
      </c>
      <c r="AD42" s="4">
        <v>0</v>
      </c>
      <c r="AE42" s="4">
        <v>0</v>
      </c>
      <c r="AF42" s="6">
        <v>0</v>
      </c>
      <c r="AG42" s="7">
        <v>0</v>
      </c>
      <c r="AH42" s="4">
        <v>0</v>
      </c>
      <c r="AI42" s="4">
        <v>0</v>
      </c>
      <c r="AJ42" s="6">
        <v>0</v>
      </c>
      <c r="AK42" s="7">
        <v>0</v>
      </c>
      <c r="AL42" s="4">
        <v>0</v>
      </c>
      <c r="AM42" s="4">
        <v>0</v>
      </c>
      <c r="AN42" s="6">
        <v>0</v>
      </c>
      <c r="AO42" s="7">
        <v>0</v>
      </c>
      <c r="AP42" s="4">
        <v>0</v>
      </c>
      <c r="AQ42" s="4">
        <v>0</v>
      </c>
      <c r="AR42" s="6">
        <v>0</v>
      </c>
      <c r="AS42" s="7">
        <v>0</v>
      </c>
      <c r="AT42" s="4">
        <v>0</v>
      </c>
      <c r="AU42" s="4">
        <v>0</v>
      </c>
      <c r="AV42" s="6">
        <v>0</v>
      </c>
      <c r="AW42" s="7">
        <v>0</v>
      </c>
      <c r="AX42" s="4">
        <v>0</v>
      </c>
      <c r="AY42" s="4">
        <v>0</v>
      </c>
      <c r="AZ42" s="6">
        <v>0</v>
      </c>
      <c r="BA42" s="7">
        <v>0</v>
      </c>
      <c r="BB42" s="4">
        <v>0</v>
      </c>
      <c r="BC42" s="4">
        <v>0</v>
      </c>
      <c r="BD42" s="6">
        <v>0</v>
      </c>
      <c r="BE42" s="7">
        <v>0</v>
      </c>
      <c r="BF42" s="6">
        <v>0</v>
      </c>
      <c r="BG42" s="7">
        <v>0</v>
      </c>
      <c r="BH42" s="6">
        <v>0</v>
      </c>
      <c r="BI42" s="7">
        <v>0</v>
      </c>
      <c r="BJ42" s="6">
        <v>0</v>
      </c>
      <c r="BK42" s="7">
        <v>0</v>
      </c>
      <c r="BL42" s="6">
        <v>0</v>
      </c>
      <c r="BM42" s="7">
        <v>0</v>
      </c>
      <c r="BN42" s="6">
        <v>0</v>
      </c>
      <c r="BO42" s="7">
        <v>0</v>
      </c>
      <c r="BP42" s="6">
        <v>0</v>
      </c>
      <c r="BQ42" s="7">
        <v>0</v>
      </c>
      <c r="BR42" s="6">
        <v>0</v>
      </c>
      <c r="BS42" s="7">
        <v>0</v>
      </c>
      <c r="BT42" s="6">
        <v>0</v>
      </c>
      <c r="BU42" s="7">
        <v>0</v>
      </c>
      <c r="BV42" s="6">
        <v>0</v>
      </c>
      <c r="BW42" s="7">
        <v>0</v>
      </c>
      <c r="BX42" s="6">
        <v>0</v>
      </c>
      <c r="BY42" s="7">
        <v>0</v>
      </c>
      <c r="BZ42" s="6">
        <v>0</v>
      </c>
      <c r="CA42" s="7">
        <v>0</v>
      </c>
      <c r="CB42" s="6">
        <v>0</v>
      </c>
      <c r="CC42" s="7">
        <v>0</v>
      </c>
      <c r="CD42" s="6">
        <v>0</v>
      </c>
      <c r="CE42" s="7">
        <v>0</v>
      </c>
      <c r="CF42" s="6">
        <v>0</v>
      </c>
      <c r="CG42" s="7">
        <v>0</v>
      </c>
      <c r="CH42" s="6">
        <v>0</v>
      </c>
      <c r="CI42" s="7">
        <v>0</v>
      </c>
      <c r="CJ42" s="6">
        <v>0</v>
      </c>
      <c r="CK42" s="7">
        <v>0</v>
      </c>
      <c r="CL42" s="6">
        <v>0</v>
      </c>
      <c r="CM42" s="7">
        <v>0</v>
      </c>
      <c r="CN42" s="6">
        <v>0</v>
      </c>
      <c r="CO42" s="7">
        <v>0</v>
      </c>
      <c r="CP42" s="6">
        <v>0</v>
      </c>
      <c r="CQ42" s="7">
        <v>0</v>
      </c>
      <c r="CR42" s="6">
        <v>0</v>
      </c>
      <c r="CS42" s="7">
        <v>0</v>
      </c>
      <c r="CT42" s="6">
        <v>0</v>
      </c>
      <c r="CU42" s="7">
        <v>0</v>
      </c>
      <c r="CV42" s="6">
        <v>0</v>
      </c>
      <c r="CW42" s="7">
        <v>0</v>
      </c>
      <c r="CX42" s="6">
        <v>0</v>
      </c>
      <c r="CY42" s="7">
        <v>0</v>
      </c>
      <c r="CZ42" s="6">
        <v>0</v>
      </c>
      <c r="DA42" s="7">
        <v>0</v>
      </c>
      <c r="DB42" s="6">
        <v>0</v>
      </c>
      <c r="DC42" s="7">
        <v>0</v>
      </c>
      <c r="DD42" s="6">
        <v>0</v>
      </c>
      <c r="DE42" s="7">
        <v>0</v>
      </c>
      <c r="DF42" s="6">
        <v>0</v>
      </c>
      <c r="DG42" s="7">
        <v>0</v>
      </c>
      <c r="DH42" s="6">
        <v>0</v>
      </c>
      <c r="DI42" s="7">
        <v>0</v>
      </c>
      <c r="DJ42" s="6">
        <v>0</v>
      </c>
      <c r="DK42" s="7">
        <v>0</v>
      </c>
      <c r="DL42" s="6">
        <v>0</v>
      </c>
      <c r="DM42" s="7">
        <v>0</v>
      </c>
      <c r="DN42" s="6">
        <v>0</v>
      </c>
      <c r="DO42" s="7">
        <v>0</v>
      </c>
      <c r="DP42" s="6">
        <v>0</v>
      </c>
      <c r="DQ42" s="7">
        <v>0</v>
      </c>
      <c r="DR42" s="6">
        <v>0</v>
      </c>
      <c r="DS42" s="7">
        <v>0</v>
      </c>
      <c r="DT42" s="6">
        <v>0</v>
      </c>
      <c r="DU42" s="7">
        <v>0</v>
      </c>
      <c r="DV42" s="6">
        <v>0</v>
      </c>
      <c r="DW42" s="7">
        <v>0</v>
      </c>
      <c r="DX42" s="6">
        <v>0</v>
      </c>
      <c r="DY42" s="7">
        <v>0</v>
      </c>
      <c r="DZ42" s="6">
        <v>0</v>
      </c>
      <c r="EA42" s="7">
        <v>0</v>
      </c>
      <c r="EB42" s="6">
        <v>0</v>
      </c>
      <c r="EC42" s="7">
        <v>0</v>
      </c>
      <c r="ED42" s="6">
        <v>0</v>
      </c>
      <c r="EE42" s="7">
        <v>0</v>
      </c>
      <c r="EF42" s="6">
        <v>0</v>
      </c>
      <c r="EG42" s="7">
        <v>0</v>
      </c>
      <c r="EH42" s="6">
        <v>0</v>
      </c>
      <c r="EI42" s="7">
        <v>0</v>
      </c>
      <c r="EJ42" s="6">
        <v>0</v>
      </c>
      <c r="EK42" s="7">
        <v>0</v>
      </c>
      <c r="EL42" s="6">
        <v>0</v>
      </c>
      <c r="EM42" s="7">
        <v>0</v>
      </c>
      <c r="EN42" s="6">
        <v>0</v>
      </c>
      <c r="EO42" s="7">
        <v>0</v>
      </c>
      <c r="EP42" s="6">
        <v>0</v>
      </c>
      <c r="EQ42" s="7">
        <v>0</v>
      </c>
      <c r="ER42" s="6">
        <v>0</v>
      </c>
      <c r="ES42" s="7">
        <v>0</v>
      </c>
      <c r="ET42" s="6">
        <v>0</v>
      </c>
      <c r="EU42" s="7">
        <v>0</v>
      </c>
      <c r="EV42" s="6">
        <v>0</v>
      </c>
      <c r="EW42" s="7">
        <v>0</v>
      </c>
      <c r="EX42" s="6">
        <v>0</v>
      </c>
      <c r="EY42" s="7">
        <v>0</v>
      </c>
      <c r="EZ42" s="6">
        <v>0</v>
      </c>
      <c r="FA42" s="7">
        <v>0</v>
      </c>
      <c r="FB42" s="6">
        <v>0</v>
      </c>
      <c r="FC42" s="7">
        <v>0</v>
      </c>
      <c r="FD42" s="6">
        <v>0</v>
      </c>
      <c r="FE42" s="7">
        <v>0</v>
      </c>
      <c r="FF42" s="6">
        <v>0</v>
      </c>
      <c r="FG42" s="7">
        <v>0</v>
      </c>
      <c r="FH42" s="6">
        <v>0</v>
      </c>
      <c r="FI42" s="7">
        <v>0</v>
      </c>
      <c r="FJ42" s="6">
        <v>0</v>
      </c>
      <c r="FK42" s="7">
        <v>0</v>
      </c>
      <c r="FL42" s="6">
        <v>0</v>
      </c>
      <c r="FM42" s="7">
        <v>0</v>
      </c>
      <c r="FN42" s="6">
        <v>0</v>
      </c>
      <c r="FO42" s="7">
        <v>0</v>
      </c>
      <c r="FP42" s="6">
        <v>0</v>
      </c>
      <c r="FQ42" s="7">
        <v>0</v>
      </c>
      <c r="FR42" s="6">
        <v>0</v>
      </c>
      <c r="FS42" s="7">
        <v>0</v>
      </c>
      <c r="FT42" s="6">
        <v>0</v>
      </c>
      <c r="FU42" s="7">
        <v>0</v>
      </c>
      <c r="FV42" s="6">
        <v>0</v>
      </c>
      <c r="FW42" s="7">
        <v>0</v>
      </c>
      <c r="FX42" s="6">
        <v>0</v>
      </c>
      <c r="FY42" s="7">
        <v>0</v>
      </c>
      <c r="FZ42" s="6">
        <v>0</v>
      </c>
      <c r="GA42" s="7">
        <v>0</v>
      </c>
      <c r="GB42" s="6">
        <v>0</v>
      </c>
      <c r="GC42" s="7">
        <v>0</v>
      </c>
      <c r="GD42" s="6">
        <v>0</v>
      </c>
      <c r="GE42" s="7">
        <v>0</v>
      </c>
      <c r="GF42" s="6">
        <v>0</v>
      </c>
      <c r="GG42" s="7">
        <v>0</v>
      </c>
      <c r="GH42" s="6">
        <v>0</v>
      </c>
      <c r="GI42" s="7">
        <v>0</v>
      </c>
      <c r="GJ42" s="6">
        <v>0</v>
      </c>
      <c r="GK42" s="7">
        <v>0</v>
      </c>
      <c r="GL42" s="6">
        <v>0</v>
      </c>
      <c r="GM42" s="7">
        <v>0</v>
      </c>
      <c r="GN42" s="6">
        <v>0</v>
      </c>
      <c r="GO42" s="7">
        <v>0</v>
      </c>
      <c r="GP42" s="6">
        <v>0</v>
      </c>
      <c r="GQ42" s="7">
        <v>0</v>
      </c>
      <c r="GR42" s="6">
        <v>0</v>
      </c>
      <c r="GS42" s="7">
        <v>0</v>
      </c>
      <c r="GT42" s="6">
        <v>0</v>
      </c>
      <c r="GU42" s="7">
        <v>0</v>
      </c>
      <c r="GV42" s="6">
        <v>0</v>
      </c>
      <c r="GW42" s="7">
        <v>0</v>
      </c>
      <c r="GX42" s="6">
        <v>0</v>
      </c>
      <c r="GY42" s="7">
        <v>0</v>
      </c>
      <c r="GZ42" s="6">
        <v>0</v>
      </c>
      <c r="HA42" s="7">
        <v>0</v>
      </c>
      <c r="HB42" s="6">
        <v>0</v>
      </c>
      <c r="HC42" s="7">
        <v>0</v>
      </c>
      <c r="HD42" s="6">
        <v>0</v>
      </c>
      <c r="HE42" s="7">
        <v>0</v>
      </c>
      <c r="HF42" s="6">
        <v>0</v>
      </c>
      <c r="HG42" s="7">
        <v>0</v>
      </c>
      <c r="HH42" s="6">
        <v>0</v>
      </c>
      <c r="HI42" s="7">
        <v>0</v>
      </c>
      <c r="HJ42" s="6">
        <v>0</v>
      </c>
      <c r="HK42" s="7">
        <v>0</v>
      </c>
      <c r="HL42" s="6">
        <v>0</v>
      </c>
      <c r="HM42" s="7">
        <v>0</v>
      </c>
      <c r="HN42" s="6">
        <v>0</v>
      </c>
      <c r="HO42" s="7">
        <v>0</v>
      </c>
      <c r="HP42" s="6">
        <v>0</v>
      </c>
      <c r="HQ42" s="7">
        <v>0</v>
      </c>
      <c r="HR42" s="6">
        <v>0</v>
      </c>
      <c r="HS42" s="7">
        <v>0</v>
      </c>
      <c r="HT42" s="6">
        <v>0</v>
      </c>
      <c r="HU42" s="7">
        <v>0</v>
      </c>
      <c r="HV42" s="6">
        <v>0</v>
      </c>
      <c r="HW42" s="7">
        <v>0</v>
      </c>
      <c r="HX42" s="6">
        <v>0</v>
      </c>
      <c r="HY42" s="7">
        <v>0</v>
      </c>
      <c r="HZ42" s="6">
        <v>0</v>
      </c>
      <c r="IA42" s="7">
        <v>0</v>
      </c>
      <c r="IB42" s="6">
        <v>0</v>
      </c>
      <c r="IC42" s="7">
        <v>0</v>
      </c>
      <c r="ID42" s="6">
        <v>0</v>
      </c>
      <c r="IE42" s="7">
        <v>0</v>
      </c>
      <c r="IF42" s="6">
        <v>0</v>
      </c>
      <c r="IG42" s="7">
        <v>0</v>
      </c>
      <c r="IH42" s="6">
        <v>0</v>
      </c>
      <c r="II42" s="7">
        <v>0</v>
      </c>
      <c r="IJ42" s="6">
        <v>0</v>
      </c>
      <c r="IK42" s="7">
        <v>0</v>
      </c>
      <c r="IL42" s="6">
        <v>0</v>
      </c>
      <c r="IM42" s="7">
        <v>0</v>
      </c>
      <c r="IN42" s="6">
        <v>0</v>
      </c>
      <c r="IO42" s="7">
        <v>0</v>
      </c>
      <c r="IP42" s="6">
        <v>0</v>
      </c>
      <c r="IQ42" s="7">
        <v>0</v>
      </c>
      <c r="IR42" s="6">
        <v>0</v>
      </c>
      <c r="IS42" s="7">
        <v>0</v>
      </c>
      <c r="IT42" s="6">
        <v>0</v>
      </c>
      <c r="IU42" s="7">
        <v>0</v>
      </c>
      <c r="IV42" s="6">
        <v>0</v>
      </c>
      <c r="IW42" s="7">
        <v>0</v>
      </c>
      <c r="IX42" s="6">
        <v>0</v>
      </c>
      <c r="IY42" s="7">
        <v>0</v>
      </c>
      <c r="IZ42" s="6">
        <v>0</v>
      </c>
      <c r="JA42" s="7">
        <v>0</v>
      </c>
      <c r="JB42" s="6">
        <v>0</v>
      </c>
      <c r="JC42" s="7">
        <v>0</v>
      </c>
      <c r="JD42" s="6">
        <v>0</v>
      </c>
      <c r="JE42" s="7">
        <v>0</v>
      </c>
      <c r="JF42" s="6">
        <v>0</v>
      </c>
      <c r="JG42" s="7">
        <v>0</v>
      </c>
      <c r="JH42" s="6">
        <v>0</v>
      </c>
      <c r="JI42" s="7">
        <v>0</v>
      </c>
      <c r="JJ42" s="6">
        <v>0</v>
      </c>
      <c r="JK42" s="7">
        <v>0</v>
      </c>
      <c r="JL42" s="6">
        <v>0</v>
      </c>
      <c r="JM42" s="7">
        <v>0</v>
      </c>
      <c r="JN42" s="6">
        <v>0</v>
      </c>
      <c r="JO42" s="7">
        <v>0</v>
      </c>
      <c r="JP42" s="6">
        <v>0</v>
      </c>
      <c r="JQ42" s="7">
        <v>0</v>
      </c>
      <c r="JR42" s="6">
        <v>0</v>
      </c>
      <c r="JS42" s="7">
        <v>0</v>
      </c>
      <c r="JT42" s="6">
        <v>0</v>
      </c>
      <c r="JU42" s="7">
        <v>0</v>
      </c>
      <c r="JV42" s="6">
        <v>0</v>
      </c>
      <c r="JW42" s="7">
        <v>0</v>
      </c>
      <c r="JX42" s="6">
        <v>0</v>
      </c>
      <c r="JY42" s="7">
        <v>0</v>
      </c>
      <c r="JZ42" s="6">
        <v>0</v>
      </c>
      <c r="KA42" s="7">
        <v>0</v>
      </c>
      <c r="KB42" s="6">
        <v>0</v>
      </c>
      <c r="KC42" s="7">
        <v>0</v>
      </c>
      <c r="KD42" s="6">
        <v>0</v>
      </c>
      <c r="KE42" s="7">
        <v>0</v>
      </c>
      <c r="KF42" s="6">
        <v>0</v>
      </c>
      <c r="KG42" s="7">
        <v>0</v>
      </c>
      <c r="KH42" s="6">
        <v>0</v>
      </c>
      <c r="KI42" s="7">
        <v>0</v>
      </c>
      <c r="KJ42" s="6">
        <v>0</v>
      </c>
      <c r="KK42" s="7">
        <v>0</v>
      </c>
      <c r="KL42" s="6">
        <v>0</v>
      </c>
      <c r="KM42" s="7">
        <v>0</v>
      </c>
      <c r="KN42" s="6">
        <v>0</v>
      </c>
      <c r="KO42" s="7">
        <v>0</v>
      </c>
      <c r="KP42" s="6">
        <v>0</v>
      </c>
      <c r="KQ42" s="7">
        <v>0</v>
      </c>
      <c r="KR42" s="6">
        <v>0</v>
      </c>
      <c r="KS42" s="7">
        <v>0</v>
      </c>
      <c r="KT42" s="6">
        <v>0</v>
      </c>
      <c r="KU42" s="7">
        <v>0</v>
      </c>
      <c r="KV42" s="6">
        <v>0</v>
      </c>
      <c r="KW42" s="7">
        <v>0</v>
      </c>
      <c r="KX42" s="6">
        <v>0</v>
      </c>
      <c r="KY42" s="7">
        <v>0</v>
      </c>
      <c r="KZ42" s="6">
        <v>0</v>
      </c>
      <c r="LA42" s="7">
        <v>0</v>
      </c>
      <c r="LB42" s="6">
        <v>0</v>
      </c>
      <c r="LC42" s="7">
        <v>0</v>
      </c>
    </row>
    <row r="43" spans="1:315" x14ac:dyDescent="0.25">
      <c r="A43" s="1" t="s">
        <v>41</v>
      </c>
      <c r="B43" s="6">
        <v>0</v>
      </c>
      <c r="C43" s="7">
        <v>0</v>
      </c>
      <c r="D43" s="6">
        <v>0.55927164077258695</v>
      </c>
      <c r="E43" s="7">
        <v>5.48167161083093E-2</v>
      </c>
      <c r="F43" s="4">
        <v>0.558116813537051</v>
      </c>
      <c r="G43" s="4">
        <v>0.16222640655658899</v>
      </c>
      <c r="H43" s="6">
        <v>0.636239434145904</v>
      </c>
      <c r="I43" s="7">
        <v>0.315562666766878</v>
      </c>
      <c r="J43" s="4">
        <v>0</v>
      </c>
      <c r="K43" s="4">
        <v>0</v>
      </c>
      <c r="L43" s="6">
        <v>0.247681428791826</v>
      </c>
      <c r="M43" s="7">
        <v>0.28011741090076903</v>
      </c>
      <c r="N43" s="4">
        <v>0.64492506490576496</v>
      </c>
      <c r="O43" s="4">
        <v>0.23379438241037301</v>
      </c>
      <c r="P43" s="6">
        <v>0.54099670569889702</v>
      </c>
      <c r="Q43" s="7">
        <v>0.17883756711417501</v>
      </c>
      <c r="R43" s="4">
        <v>0.44070283161506602</v>
      </c>
      <c r="S43" s="4">
        <v>0.19816276591748699</v>
      </c>
      <c r="T43" s="6">
        <v>0.66413252199155404</v>
      </c>
      <c r="U43" s="7">
        <v>0.11203503143719</v>
      </c>
      <c r="V43" s="4">
        <v>0.51337545346575497</v>
      </c>
      <c r="W43" s="4">
        <v>0.21262408078304501</v>
      </c>
      <c r="X43" s="6">
        <v>0.78764311189978597</v>
      </c>
      <c r="Y43" s="7">
        <v>0.22986259036339199</v>
      </c>
      <c r="Z43" s="4">
        <v>0.51434098449971999</v>
      </c>
      <c r="AA43" s="4">
        <v>0.16290181367147699</v>
      </c>
      <c r="AB43" s="6">
        <v>0.49752118606005802</v>
      </c>
      <c r="AC43" s="7">
        <v>0.23372935335572501</v>
      </c>
      <c r="AD43" s="4">
        <v>0.41985571689981799</v>
      </c>
      <c r="AE43" s="4">
        <v>6.30884488900081E-2</v>
      </c>
      <c r="AF43" s="6">
        <v>0.53624135676900297</v>
      </c>
      <c r="AG43" s="7">
        <v>0.43100041342960499</v>
      </c>
      <c r="AH43" s="4">
        <v>0.67893385944253004</v>
      </c>
      <c r="AI43" s="4">
        <v>0.48604409136794802</v>
      </c>
      <c r="AJ43" s="6">
        <v>0.683572645876663</v>
      </c>
      <c r="AK43" s="7">
        <v>0.63401820766899197</v>
      </c>
      <c r="AL43" s="4">
        <v>1.20046954287513</v>
      </c>
      <c r="AM43" s="4">
        <v>0.36506922724499402</v>
      </c>
      <c r="AN43" s="6">
        <v>0</v>
      </c>
      <c r="AO43" s="7">
        <v>0</v>
      </c>
      <c r="AP43" s="4">
        <v>1.34647296613403</v>
      </c>
      <c r="AQ43" s="4">
        <v>0.57283573319858005</v>
      </c>
      <c r="AR43" s="6">
        <v>0.70281036234938199</v>
      </c>
      <c r="AS43" s="7">
        <v>0.412516185858815</v>
      </c>
      <c r="AT43" s="4">
        <v>0.50988194054851199</v>
      </c>
      <c r="AU43" s="4">
        <v>0.223180737032105</v>
      </c>
      <c r="AV43" s="6">
        <v>0</v>
      </c>
      <c r="AW43" s="7">
        <v>0</v>
      </c>
      <c r="AX43" s="4">
        <v>-2.8346644197898199E-2</v>
      </c>
      <c r="AY43" s="4">
        <v>0.21409402215123499</v>
      </c>
      <c r="AZ43" s="6">
        <v>0.30123218242822503</v>
      </c>
      <c r="BA43" s="7">
        <v>0.30947325315698698</v>
      </c>
      <c r="BB43" s="4">
        <v>0.82592715652554505</v>
      </c>
      <c r="BC43" s="4">
        <v>0.42887882899296598</v>
      </c>
      <c r="BD43" s="6">
        <v>0</v>
      </c>
      <c r="BE43" s="7">
        <v>0</v>
      </c>
      <c r="BF43" s="6">
        <v>0</v>
      </c>
      <c r="BG43" s="7">
        <v>0</v>
      </c>
      <c r="BH43" s="6">
        <v>0.64034393399827505</v>
      </c>
      <c r="BI43" s="7">
        <v>0.171116363827826</v>
      </c>
      <c r="BJ43" s="6">
        <v>0.25738470740657898</v>
      </c>
      <c r="BK43" s="7">
        <v>0.155275406509196</v>
      </c>
      <c r="BL43" s="6">
        <v>0.54997994858028099</v>
      </c>
      <c r="BM43" s="7">
        <v>0.25065043438593998</v>
      </c>
      <c r="BN43" s="6">
        <v>-6.4165065282320698E-3</v>
      </c>
      <c r="BO43" s="7">
        <v>0.44742434666543202</v>
      </c>
      <c r="BP43" s="6">
        <v>0.33427701700933798</v>
      </c>
      <c r="BQ43" s="7">
        <v>8.1647583889648503E-2</v>
      </c>
      <c r="BR43" s="6">
        <v>0.60054639673049903</v>
      </c>
      <c r="BS43" s="7">
        <v>0.19772926848039701</v>
      </c>
      <c r="BT43" s="6">
        <v>0.77053084528245397</v>
      </c>
      <c r="BU43" s="7">
        <v>0.23493003593801701</v>
      </c>
      <c r="BV43" s="6">
        <v>0.82671871397044905</v>
      </c>
      <c r="BW43" s="7">
        <v>0.39279250745455802</v>
      </c>
      <c r="BX43" s="6">
        <v>0.95270096570785101</v>
      </c>
      <c r="BY43" s="7">
        <v>0.26454725200308399</v>
      </c>
      <c r="BZ43" s="6">
        <v>0.90865800127809404</v>
      </c>
      <c r="CA43" s="7">
        <v>0.299526417072145</v>
      </c>
      <c r="CB43" s="6">
        <v>0.79088077077093699</v>
      </c>
      <c r="CC43" s="7">
        <v>0.12877174688983201</v>
      </c>
      <c r="CD43" s="6">
        <v>0.42766089141823199</v>
      </c>
      <c r="CE43" s="7">
        <v>0.21388047211331501</v>
      </c>
      <c r="CF43" s="6">
        <v>0.44668807509512798</v>
      </c>
      <c r="CG43" s="7">
        <v>0.13235669772391101</v>
      </c>
      <c r="CH43" s="6">
        <v>0</v>
      </c>
      <c r="CI43" s="7">
        <v>0</v>
      </c>
      <c r="CJ43" s="6">
        <v>0.89579291622738899</v>
      </c>
      <c r="CK43" s="7">
        <v>0.22262247554662401</v>
      </c>
      <c r="CL43" s="6">
        <v>0.48313769217300501</v>
      </c>
      <c r="CM43" s="7">
        <v>0.165278455809096</v>
      </c>
      <c r="CN43" s="6">
        <v>0.68453512860904997</v>
      </c>
      <c r="CO43" s="7">
        <v>0.308853515716422</v>
      </c>
      <c r="CP43" s="6">
        <v>0.45372121524998899</v>
      </c>
      <c r="CQ43" s="7">
        <v>0.53081816418896099</v>
      </c>
      <c r="CR43" s="6">
        <v>0.52055046912426695</v>
      </c>
      <c r="CS43" s="7">
        <v>0.15361809218626499</v>
      </c>
      <c r="CT43" s="6">
        <v>0</v>
      </c>
      <c r="CU43" s="7">
        <v>0</v>
      </c>
      <c r="CV43" s="6">
        <v>1.1735733402520301</v>
      </c>
      <c r="CW43" s="7">
        <v>0.464244274142045</v>
      </c>
      <c r="CX43" s="6">
        <v>0.41519213391513099</v>
      </c>
      <c r="CY43" s="7">
        <v>0.25929248633028401</v>
      </c>
      <c r="CZ43" s="6">
        <v>-0.87074168416836095</v>
      </c>
      <c r="DA43" s="7">
        <v>1.0283374614709699</v>
      </c>
      <c r="DB43" s="6">
        <v>0.37372336947006801</v>
      </c>
      <c r="DC43" s="7">
        <v>0.39709312427154603</v>
      </c>
      <c r="DD43" s="6">
        <v>0.285752017216026</v>
      </c>
      <c r="DE43" s="7">
        <v>0.56989938095379999</v>
      </c>
      <c r="DF43" s="6">
        <v>0.56550658304999302</v>
      </c>
      <c r="DG43" s="7">
        <v>0.201253712988615</v>
      </c>
      <c r="DH43" s="6">
        <v>0.88770757213159401</v>
      </c>
      <c r="DI43" s="7">
        <v>0.274673025910532</v>
      </c>
      <c r="DJ43" s="6">
        <v>0.422100258707575</v>
      </c>
      <c r="DK43" s="7">
        <v>0.57299977885036202</v>
      </c>
      <c r="DL43" s="6">
        <v>0.67804042924167995</v>
      </c>
      <c r="DM43" s="7">
        <v>0.25099797278076602</v>
      </c>
      <c r="DN43" s="6">
        <v>0.54785086621604295</v>
      </c>
      <c r="DO43" s="7">
        <v>8.7553663406194804E-2</v>
      </c>
      <c r="DP43" s="6">
        <v>0.63930121273208096</v>
      </c>
      <c r="DQ43" s="7">
        <v>0.138084215322334</v>
      </c>
      <c r="DR43" s="6">
        <v>0.60810467736710105</v>
      </c>
      <c r="DS43" s="7">
        <v>0.262637220100507</v>
      </c>
      <c r="DT43" s="6">
        <v>0.56794066945055499</v>
      </c>
      <c r="DU43" s="7">
        <v>5.45910094161478E-2</v>
      </c>
      <c r="DV43" s="6">
        <v>0.70664938813879397</v>
      </c>
      <c r="DW43" s="7">
        <v>8.4000960876906505E-2</v>
      </c>
      <c r="DX43" s="6">
        <v>0.498285838528572</v>
      </c>
      <c r="DY43" s="7">
        <v>0.36551444691178703</v>
      </c>
      <c r="DZ43" s="6">
        <v>0.50895355267009801</v>
      </c>
      <c r="EA43" s="7">
        <v>0.13122761406623801</v>
      </c>
      <c r="EB43" s="6">
        <v>0.24989554191740801</v>
      </c>
      <c r="EC43" s="7">
        <v>0.28340542650279699</v>
      </c>
      <c r="ED43" s="6">
        <v>0.123027470283054</v>
      </c>
      <c r="EE43" s="7">
        <v>0.224911914724857</v>
      </c>
      <c r="EF43" s="6">
        <v>0.628845662072964</v>
      </c>
      <c r="EG43" s="7">
        <v>0.110850705811261</v>
      </c>
      <c r="EH43" s="6">
        <v>0.40312116394564301</v>
      </c>
      <c r="EI43" s="7">
        <v>7.6762021544790005E-2</v>
      </c>
      <c r="EJ43" s="6">
        <v>0.29353239035751399</v>
      </c>
      <c r="EK43" s="7">
        <v>3.4654239934498898E-2</v>
      </c>
      <c r="EL43" s="6">
        <v>0.253445760940961</v>
      </c>
      <c r="EM43" s="7">
        <v>4.10810914838763E-2</v>
      </c>
      <c r="EN43" s="6">
        <v>0.33650292724245201</v>
      </c>
      <c r="EO43" s="7">
        <v>0.18965911402364799</v>
      </c>
      <c r="EP43" s="6">
        <v>0.71168596129416895</v>
      </c>
      <c r="EQ43" s="7">
        <v>6.1236888802864403E-2</v>
      </c>
      <c r="ER43" s="6">
        <v>0.47388780980435802</v>
      </c>
      <c r="ES43" s="7">
        <v>6.1732822052625799E-2</v>
      </c>
      <c r="ET43" s="6">
        <v>0.441102292960458</v>
      </c>
      <c r="EU43" s="7">
        <v>0.102902557502524</v>
      </c>
      <c r="EV43" s="6">
        <v>0.83788573487864604</v>
      </c>
      <c r="EW43" s="7">
        <v>9.9867459503573203E-2</v>
      </c>
      <c r="EX43" s="6">
        <v>0.78617082640254998</v>
      </c>
      <c r="EY43" s="7">
        <v>0.28473588894745799</v>
      </c>
      <c r="EZ43" s="6">
        <v>0.536037930546167</v>
      </c>
      <c r="FA43" s="7">
        <v>3.74602106029207E-2</v>
      </c>
      <c r="FB43" s="6">
        <v>0.70836960368508095</v>
      </c>
      <c r="FC43" s="7">
        <v>0.18043898246018</v>
      </c>
      <c r="FD43" s="6">
        <v>0.47311299311105498</v>
      </c>
      <c r="FE43" s="7">
        <v>0.35910554412203899</v>
      </c>
      <c r="FF43" s="6">
        <v>0.211693242824711</v>
      </c>
      <c r="FG43" s="7">
        <v>0.39745149970971599</v>
      </c>
      <c r="FH43" s="6">
        <v>0.33243332541353898</v>
      </c>
      <c r="FI43" s="7">
        <v>4.50388483846254E-2</v>
      </c>
      <c r="FJ43" s="6">
        <v>0.97722855333708403</v>
      </c>
      <c r="FK43" s="7">
        <v>0.50304001252713804</v>
      </c>
      <c r="FL43" s="6">
        <v>0.39960631526726698</v>
      </c>
      <c r="FM43" s="7">
        <v>0.12737342871132101</v>
      </c>
      <c r="FN43" s="6">
        <v>0.119591532754506</v>
      </c>
      <c r="FO43" s="7">
        <v>0.173977244707093</v>
      </c>
      <c r="FP43" s="6">
        <v>0.37775003374500699</v>
      </c>
      <c r="FQ43" s="7">
        <v>0.11186868029050399</v>
      </c>
      <c r="FR43" s="6">
        <v>0.42904918974843298</v>
      </c>
      <c r="FS43" s="7">
        <v>0.34823907940489401</v>
      </c>
      <c r="FT43" s="6">
        <v>0.51992483383477195</v>
      </c>
      <c r="FU43" s="7">
        <v>0.12573166338769901</v>
      </c>
      <c r="FV43" s="6">
        <v>0.39118234290953302</v>
      </c>
      <c r="FW43" s="7">
        <v>0.148519838761585</v>
      </c>
      <c r="FX43" s="6">
        <v>0.62400306499217695</v>
      </c>
      <c r="FY43" s="7">
        <v>0.14263028914381901</v>
      </c>
      <c r="FZ43" s="6">
        <v>0.65515398491228205</v>
      </c>
      <c r="GA43" s="7">
        <v>0.65135386612659196</v>
      </c>
      <c r="GB43" s="6">
        <v>0.22759868502473499</v>
      </c>
      <c r="GC43" s="7">
        <v>0.39695460928674398</v>
      </c>
      <c r="GD43" s="6">
        <v>1.2929007476790899</v>
      </c>
      <c r="GE43" s="7">
        <v>0.284181971820128</v>
      </c>
      <c r="GF43" s="6">
        <v>1.4075384080718201</v>
      </c>
      <c r="GG43" s="7">
        <v>0.32657319198356499</v>
      </c>
      <c r="GH43" s="6">
        <v>0.67756577567882803</v>
      </c>
      <c r="GI43" s="7">
        <v>0.40211010374324602</v>
      </c>
      <c r="GJ43" s="6">
        <v>0.34830635635422902</v>
      </c>
      <c r="GK43" s="7">
        <v>0.24421486377573201</v>
      </c>
      <c r="GL43" s="6">
        <v>0.97024482865339601</v>
      </c>
      <c r="GM43" s="7">
        <v>0.165005438591975</v>
      </c>
      <c r="GN43" s="6">
        <v>0.94092766149560303</v>
      </c>
      <c r="GO43" s="7">
        <v>0.52807337307322699</v>
      </c>
      <c r="GP43" s="6">
        <v>0.88435847853808802</v>
      </c>
      <c r="GQ43" s="7">
        <v>8.5881397542872107E-2</v>
      </c>
      <c r="GR43" s="6">
        <v>1.1374236780766001</v>
      </c>
      <c r="GS43" s="7">
        <v>0.15164742366476699</v>
      </c>
      <c r="GT43" s="6">
        <v>1.0658181016974499</v>
      </c>
      <c r="GU43" s="7">
        <v>0.44373954402441401</v>
      </c>
      <c r="GV43" s="6">
        <v>0.82225071077478595</v>
      </c>
      <c r="GW43" s="7">
        <v>0.11028203919813701</v>
      </c>
      <c r="GX43" s="6">
        <v>0.69531299043352002</v>
      </c>
      <c r="GY43" s="7">
        <v>0.208643478628842</v>
      </c>
      <c r="GZ43" s="6">
        <v>0.66310828020732704</v>
      </c>
      <c r="HA43" s="7">
        <v>0.15545443075623899</v>
      </c>
      <c r="HB43" s="6">
        <v>0.622632419310304</v>
      </c>
      <c r="HC43" s="7">
        <v>0.14383084651974101</v>
      </c>
      <c r="HD43" s="6">
        <v>0.63451242489222404</v>
      </c>
      <c r="HE43" s="7">
        <v>0.102173228743995</v>
      </c>
      <c r="HF43" s="6">
        <v>0.630228304479723</v>
      </c>
      <c r="HG43" s="7">
        <v>0.209799920641459</v>
      </c>
      <c r="HH43" s="6">
        <v>0.71001384417831104</v>
      </c>
      <c r="HI43" s="7">
        <v>0.15777003614353399</v>
      </c>
      <c r="HJ43" s="6">
        <v>1.2101784854858599</v>
      </c>
      <c r="HK43" s="7">
        <v>0.31031822740078902</v>
      </c>
      <c r="HL43" s="6">
        <v>0.54716943057265899</v>
      </c>
      <c r="HM43" s="7">
        <v>0.100118630366673</v>
      </c>
      <c r="HN43" s="6">
        <v>0.65559347147639702</v>
      </c>
      <c r="HO43" s="7">
        <v>0.128225151716089</v>
      </c>
      <c r="HP43" s="6">
        <v>0.57639611762903198</v>
      </c>
      <c r="HQ43" s="7">
        <v>7.7768811312417599E-2</v>
      </c>
      <c r="HR43" s="6">
        <v>0.77919112116201805</v>
      </c>
      <c r="HS43" s="7">
        <v>0.25102810993653601</v>
      </c>
      <c r="HT43" s="6">
        <v>0.58852200497872598</v>
      </c>
      <c r="HU43" s="7">
        <v>0.31565869019786702</v>
      </c>
      <c r="HV43" s="6">
        <v>8.2789548479995895E-2</v>
      </c>
      <c r="HW43" s="7">
        <v>0.57816013143992595</v>
      </c>
      <c r="HX43" s="6">
        <v>0</v>
      </c>
      <c r="HY43" s="7">
        <v>0</v>
      </c>
      <c r="HZ43" s="6">
        <v>1.70596681358743</v>
      </c>
      <c r="IA43" s="7">
        <v>0.54966869186596001</v>
      </c>
      <c r="IB43" s="6">
        <v>2.2658092802645</v>
      </c>
      <c r="IC43" s="7">
        <v>1.79716205258676</v>
      </c>
      <c r="ID43" s="6">
        <v>0.48370418145559801</v>
      </c>
      <c r="IE43" s="7">
        <v>0.113809777776413</v>
      </c>
      <c r="IF43" s="6">
        <v>0.31981434033591</v>
      </c>
      <c r="IG43" s="7">
        <v>0.15192977576567901</v>
      </c>
      <c r="IH43" s="6">
        <v>0.34695550760454202</v>
      </c>
      <c r="II43" s="7">
        <v>0.19790190045763201</v>
      </c>
      <c r="IJ43" s="6">
        <v>0.95827864501693605</v>
      </c>
      <c r="IK43" s="7">
        <v>0.23632956614471101</v>
      </c>
      <c r="IL43" s="6">
        <v>0.69959194169458505</v>
      </c>
      <c r="IM43" s="7">
        <v>0.50541446744130203</v>
      </c>
      <c r="IN43" s="6">
        <v>0.95470834750390599</v>
      </c>
      <c r="IO43" s="7">
        <v>0.25484627662834902</v>
      </c>
      <c r="IP43" s="6">
        <v>0.43781792379585099</v>
      </c>
      <c r="IQ43" s="7">
        <v>0.36729132229617401</v>
      </c>
      <c r="IR43" s="6">
        <v>0.97728724738767203</v>
      </c>
      <c r="IS43" s="7">
        <v>0.22151850461669501</v>
      </c>
      <c r="IT43" s="6">
        <v>8.0960105680875707E-3</v>
      </c>
      <c r="IU43" s="7">
        <v>0.37808828301012098</v>
      </c>
      <c r="IV43" s="6">
        <v>1.75138634605903</v>
      </c>
      <c r="IW43" s="7">
        <v>0.66326209069296904</v>
      </c>
      <c r="IX43" s="6">
        <v>0</v>
      </c>
      <c r="IY43" s="7">
        <v>0</v>
      </c>
      <c r="IZ43" s="6">
        <v>0</v>
      </c>
      <c r="JA43" s="7">
        <v>0</v>
      </c>
      <c r="JB43" s="6">
        <v>0</v>
      </c>
      <c r="JC43" s="7">
        <v>0</v>
      </c>
      <c r="JD43" s="6">
        <v>2.3201348064989502</v>
      </c>
      <c r="JE43" s="7">
        <v>0.57152517763043797</v>
      </c>
      <c r="JF43" s="6">
        <v>0.67355058849862204</v>
      </c>
      <c r="JG43" s="7">
        <v>7.5903759393599807E-2</v>
      </c>
      <c r="JH43" s="6">
        <v>9.0072244684749905E-2</v>
      </c>
      <c r="JI43" s="7">
        <v>0.41609700132074801</v>
      </c>
      <c r="JJ43" s="6">
        <v>1.2672186623431001</v>
      </c>
      <c r="JK43" s="7">
        <v>0.286462659660214</v>
      </c>
      <c r="JL43" s="6">
        <v>0.74482589645110597</v>
      </c>
      <c r="JM43" s="7">
        <v>0.228901789898937</v>
      </c>
      <c r="JN43" s="6">
        <v>0.54362353740717495</v>
      </c>
      <c r="JO43" s="7">
        <v>0.12410751037265701</v>
      </c>
      <c r="JP43" s="6">
        <v>0.74408742846028897</v>
      </c>
      <c r="JQ43" s="7">
        <v>0.104769191981412</v>
      </c>
      <c r="JR43" s="6">
        <v>0.58972324326131098</v>
      </c>
      <c r="JS43" s="7">
        <v>0.236229407542178</v>
      </c>
      <c r="JT43" s="6">
        <v>-0.16899468176547899</v>
      </c>
      <c r="JU43" s="7">
        <v>0.58859669432531303</v>
      </c>
      <c r="JV43" s="6">
        <v>-2.9799965822418999E-2</v>
      </c>
      <c r="JW43" s="7">
        <v>0.51044123734728297</v>
      </c>
      <c r="JX43" s="6">
        <v>0.76454359697972296</v>
      </c>
      <c r="JY43" s="7">
        <v>7.3303170886018704E-2</v>
      </c>
      <c r="JZ43" s="6">
        <v>0.85865693129737897</v>
      </c>
      <c r="KA43" s="7">
        <v>9.38638381101322E-2</v>
      </c>
      <c r="KB43" s="6">
        <v>0.58145847416965002</v>
      </c>
      <c r="KC43" s="7">
        <v>0.17346585510384699</v>
      </c>
      <c r="KD43" s="6">
        <v>2.4328918049937802</v>
      </c>
      <c r="KE43" s="7">
        <v>0.50933016357427097</v>
      </c>
      <c r="KF43" s="6">
        <v>0.51453423205024695</v>
      </c>
      <c r="KG43" s="7">
        <v>0.27397423354896</v>
      </c>
      <c r="KH43" s="6">
        <v>0.53266562865949296</v>
      </c>
      <c r="KI43" s="7">
        <v>0.21081177464182199</v>
      </c>
      <c r="KJ43" s="6">
        <v>0.86905359427877904</v>
      </c>
      <c r="KK43" s="7">
        <v>0.219560405123917</v>
      </c>
      <c r="KL43" s="6">
        <v>0.71078850073661604</v>
      </c>
      <c r="KM43" s="7">
        <v>0.24524642834681101</v>
      </c>
      <c r="KN43" s="6">
        <v>0.40982665252429401</v>
      </c>
      <c r="KO43" s="7">
        <v>0.27526370969684999</v>
      </c>
      <c r="KP43" s="6">
        <v>0.61453555203555199</v>
      </c>
      <c r="KQ43" s="7">
        <v>0.16963317559930599</v>
      </c>
      <c r="KR43" s="6">
        <v>0.57763406202164702</v>
      </c>
      <c r="KS43" s="7">
        <v>0.38385878644945198</v>
      </c>
      <c r="KT43" s="6">
        <v>0.62545518325116101</v>
      </c>
      <c r="KU43" s="7">
        <v>0.21261711815585199</v>
      </c>
      <c r="KV43" s="6">
        <v>0.25921711409429998</v>
      </c>
      <c r="KW43" s="7">
        <v>0.24162249915349099</v>
      </c>
      <c r="KX43" s="6">
        <v>0.50456076898145796</v>
      </c>
      <c r="KY43" s="7">
        <v>0.90197143342672603</v>
      </c>
      <c r="KZ43" s="6">
        <v>0.76545193308883697</v>
      </c>
      <c r="LA43" s="7">
        <v>0.1625698702516</v>
      </c>
      <c r="LB43" s="6">
        <v>0.802158461930077</v>
      </c>
      <c r="LC43" s="7">
        <v>0.22868257169235201</v>
      </c>
    </row>
    <row r="44" spans="1:315" x14ac:dyDescent="0.25">
      <c r="A44" s="1" t="s">
        <v>42</v>
      </c>
      <c r="B44" s="6">
        <v>0</v>
      </c>
      <c r="C44" s="7">
        <v>0</v>
      </c>
      <c r="D44" s="6">
        <v>0</v>
      </c>
      <c r="E44" s="7">
        <v>0</v>
      </c>
      <c r="F44" s="4">
        <v>0</v>
      </c>
      <c r="G44" s="4">
        <v>0</v>
      </c>
      <c r="H44" s="6">
        <v>0</v>
      </c>
      <c r="I44" s="7">
        <v>0</v>
      </c>
      <c r="J44" s="4">
        <v>0</v>
      </c>
      <c r="K44" s="4">
        <v>0</v>
      </c>
      <c r="L44" s="6">
        <v>0</v>
      </c>
      <c r="M44" s="7">
        <v>0</v>
      </c>
      <c r="N44" s="4">
        <v>0</v>
      </c>
      <c r="O44" s="4">
        <v>0</v>
      </c>
      <c r="P44" s="6">
        <v>0</v>
      </c>
      <c r="Q44" s="7">
        <v>0</v>
      </c>
      <c r="R44" s="4">
        <v>0</v>
      </c>
      <c r="S44" s="4">
        <v>0</v>
      </c>
      <c r="T44" s="6">
        <v>0</v>
      </c>
      <c r="U44" s="7">
        <v>0</v>
      </c>
      <c r="V44" s="4">
        <v>0</v>
      </c>
      <c r="W44" s="4">
        <v>0</v>
      </c>
      <c r="X44" s="6">
        <v>0</v>
      </c>
      <c r="Y44" s="7">
        <v>0</v>
      </c>
      <c r="Z44" s="4">
        <v>0</v>
      </c>
      <c r="AA44" s="4">
        <v>0</v>
      </c>
      <c r="AB44" s="6">
        <v>0</v>
      </c>
      <c r="AC44" s="7">
        <v>0</v>
      </c>
      <c r="AD44" s="4">
        <v>0</v>
      </c>
      <c r="AE44" s="4">
        <v>0</v>
      </c>
      <c r="AF44" s="6">
        <v>0</v>
      </c>
      <c r="AG44" s="7">
        <v>0</v>
      </c>
      <c r="AH44" s="4">
        <v>0</v>
      </c>
      <c r="AI44" s="4">
        <v>0</v>
      </c>
      <c r="AJ44" s="6">
        <v>0</v>
      </c>
      <c r="AK44" s="7">
        <v>0</v>
      </c>
      <c r="AL44" s="4">
        <v>0</v>
      </c>
      <c r="AM44" s="4">
        <v>0</v>
      </c>
      <c r="AN44" s="6">
        <v>0</v>
      </c>
      <c r="AO44" s="7">
        <v>0</v>
      </c>
      <c r="AP44" s="4">
        <v>0</v>
      </c>
      <c r="AQ44" s="4">
        <v>0</v>
      </c>
      <c r="AR44" s="6">
        <v>0</v>
      </c>
      <c r="AS44" s="7">
        <v>0</v>
      </c>
      <c r="AT44" s="4">
        <v>0</v>
      </c>
      <c r="AU44" s="4">
        <v>0</v>
      </c>
      <c r="AV44" s="6">
        <v>0</v>
      </c>
      <c r="AW44" s="7">
        <v>0</v>
      </c>
      <c r="AX44" s="4">
        <v>0</v>
      </c>
      <c r="AY44" s="4">
        <v>0</v>
      </c>
      <c r="AZ44" s="6">
        <v>0</v>
      </c>
      <c r="BA44" s="7">
        <v>0</v>
      </c>
      <c r="BB44" s="4">
        <v>0</v>
      </c>
      <c r="BC44" s="4">
        <v>0</v>
      </c>
      <c r="BD44" s="6">
        <v>0</v>
      </c>
      <c r="BE44" s="7">
        <v>0</v>
      </c>
      <c r="BF44" s="6">
        <v>0</v>
      </c>
      <c r="BG44" s="7">
        <v>0</v>
      </c>
      <c r="BH44" s="6">
        <v>0</v>
      </c>
      <c r="BI44" s="7">
        <v>0</v>
      </c>
      <c r="BJ44" s="6">
        <v>0</v>
      </c>
      <c r="BK44" s="7">
        <v>0</v>
      </c>
      <c r="BL44" s="6">
        <v>0</v>
      </c>
      <c r="BM44" s="7">
        <v>0</v>
      </c>
      <c r="BN44" s="6">
        <v>0</v>
      </c>
      <c r="BO44" s="7">
        <v>0</v>
      </c>
      <c r="BP44" s="6">
        <v>0</v>
      </c>
      <c r="BQ44" s="7">
        <v>0</v>
      </c>
      <c r="BR44" s="6">
        <v>0</v>
      </c>
      <c r="BS44" s="7">
        <v>0</v>
      </c>
      <c r="BT44" s="6">
        <v>0</v>
      </c>
      <c r="BU44" s="7">
        <v>0</v>
      </c>
      <c r="BV44" s="6">
        <v>0</v>
      </c>
      <c r="BW44" s="7">
        <v>0</v>
      </c>
      <c r="BX44" s="6">
        <v>0</v>
      </c>
      <c r="BY44" s="7">
        <v>0</v>
      </c>
      <c r="BZ44" s="6">
        <v>0</v>
      </c>
      <c r="CA44" s="7">
        <v>0</v>
      </c>
      <c r="CB44" s="6">
        <v>0</v>
      </c>
      <c r="CC44" s="7">
        <v>0</v>
      </c>
      <c r="CD44" s="6">
        <v>0</v>
      </c>
      <c r="CE44" s="7">
        <v>0</v>
      </c>
      <c r="CF44" s="6">
        <v>0</v>
      </c>
      <c r="CG44" s="7">
        <v>0</v>
      </c>
      <c r="CH44" s="6">
        <v>0</v>
      </c>
      <c r="CI44" s="7">
        <v>0</v>
      </c>
      <c r="CJ44" s="6">
        <v>0</v>
      </c>
      <c r="CK44" s="7">
        <v>0</v>
      </c>
      <c r="CL44" s="6">
        <v>0</v>
      </c>
      <c r="CM44" s="7">
        <v>0</v>
      </c>
      <c r="CN44" s="6">
        <v>0</v>
      </c>
      <c r="CO44" s="7">
        <v>0</v>
      </c>
      <c r="CP44" s="6">
        <v>0</v>
      </c>
      <c r="CQ44" s="7">
        <v>0</v>
      </c>
      <c r="CR44" s="6">
        <v>0</v>
      </c>
      <c r="CS44" s="7">
        <v>0</v>
      </c>
      <c r="CT44" s="6">
        <v>0</v>
      </c>
      <c r="CU44" s="7">
        <v>0</v>
      </c>
      <c r="CV44" s="6">
        <v>0</v>
      </c>
      <c r="CW44" s="7">
        <v>0</v>
      </c>
      <c r="CX44" s="6">
        <v>0</v>
      </c>
      <c r="CY44" s="7">
        <v>0</v>
      </c>
      <c r="CZ44" s="6">
        <v>0</v>
      </c>
      <c r="DA44" s="7">
        <v>0</v>
      </c>
      <c r="DB44" s="6">
        <v>0</v>
      </c>
      <c r="DC44" s="7">
        <v>0</v>
      </c>
      <c r="DD44" s="6">
        <v>0</v>
      </c>
      <c r="DE44" s="7">
        <v>0</v>
      </c>
      <c r="DF44" s="6">
        <v>0</v>
      </c>
      <c r="DG44" s="7">
        <v>0</v>
      </c>
      <c r="DH44" s="6">
        <v>0</v>
      </c>
      <c r="DI44" s="7">
        <v>0</v>
      </c>
      <c r="DJ44" s="6">
        <v>0</v>
      </c>
      <c r="DK44" s="7">
        <v>0</v>
      </c>
      <c r="DL44" s="6">
        <v>0</v>
      </c>
      <c r="DM44" s="7">
        <v>0</v>
      </c>
      <c r="DN44" s="6">
        <v>0</v>
      </c>
      <c r="DO44" s="7">
        <v>0</v>
      </c>
      <c r="DP44" s="6">
        <v>0</v>
      </c>
      <c r="DQ44" s="7">
        <v>0</v>
      </c>
      <c r="DR44" s="6">
        <v>0</v>
      </c>
      <c r="DS44" s="7">
        <v>0</v>
      </c>
      <c r="DT44" s="6">
        <v>0</v>
      </c>
      <c r="DU44" s="7">
        <v>0</v>
      </c>
      <c r="DV44" s="6">
        <v>0</v>
      </c>
      <c r="DW44" s="7">
        <v>0</v>
      </c>
      <c r="DX44" s="6">
        <v>0</v>
      </c>
      <c r="DY44" s="7">
        <v>0</v>
      </c>
      <c r="DZ44" s="6">
        <v>0</v>
      </c>
      <c r="EA44" s="7">
        <v>0</v>
      </c>
      <c r="EB44" s="6">
        <v>0</v>
      </c>
      <c r="EC44" s="7">
        <v>0</v>
      </c>
      <c r="ED44" s="6">
        <v>0</v>
      </c>
      <c r="EE44" s="7">
        <v>0</v>
      </c>
      <c r="EF44" s="6">
        <v>0</v>
      </c>
      <c r="EG44" s="7">
        <v>0</v>
      </c>
      <c r="EH44" s="6">
        <v>0</v>
      </c>
      <c r="EI44" s="7">
        <v>0</v>
      </c>
      <c r="EJ44" s="6">
        <v>0</v>
      </c>
      <c r="EK44" s="7">
        <v>0</v>
      </c>
      <c r="EL44" s="6">
        <v>0</v>
      </c>
      <c r="EM44" s="7">
        <v>0</v>
      </c>
      <c r="EN44" s="6">
        <v>0</v>
      </c>
      <c r="EO44" s="7">
        <v>0</v>
      </c>
      <c r="EP44" s="6">
        <v>0</v>
      </c>
      <c r="EQ44" s="7">
        <v>0</v>
      </c>
      <c r="ER44" s="6">
        <v>0</v>
      </c>
      <c r="ES44" s="7">
        <v>0</v>
      </c>
      <c r="ET44" s="6">
        <v>0</v>
      </c>
      <c r="EU44" s="7">
        <v>0</v>
      </c>
      <c r="EV44" s="6">
        <v>0</v>
      </c>
      <c r="EW44" s="7">
        <v>0</v>
      </c>
      <c r="EX44" s="6">
        <v>0</v>
      </c>
      <c r="EY44" s="7">
        <v>0</v>
      </c>
      <c r="EZ44" s="6">
        <v>0</v>
      </c>
      <c r="FA44" s="7">
        <v>0</v>
      </c>
      <c r="FB44" s="6">
        <v>0</v>
      </c>
      <c r="FC44" s="7">
        <v>0</v>
      </c>
      <c r="FD44" s="6">
        <v>0</v>
      </c>
      <c r="FE44" s="7">
        <v>0</v>
      </c>
      <c r="FF44" s="6">
        <v>0</v>
      </c>
      <c r="FG44" s="7">
        <v>0</v>
      </c>
      <c r="FH44" s="6">
        <v>0</v>
      </c>
      <c r="FI44" s="7">
        <v>0</v>
      </c>
      <c r="FJ44" s="6">
        <v>0</v>
      </c>
      <c r="FK44" s="7">
        <v>0</v>
      </c>
      <c r="FL44" s="6">
        <v>0</v>
      </c>
      <c r="FM44" s="7">
        <v>0</v>
      </c>
      <c r="FN44" s="6">
        <v>0</v>
      </c>
      <c r="FO44" s="7">
        <v>0</v>
      </c>
      <c r="FP44" s="6">
        <v>0</v>
      </c>
      <c r="FQ44" s="7">
        <v>0</v>
      </c>
      <c r="FR44" s="6">
        <v>0</v>
      </c>
      <c r="FS44" s="7">
        <v>0</v>
      </c>
      <c r="FT44" s="6">
        <v>0</v>
      </c>
      <c r="FU44" s="7">
        <v>0</v>
      </c>
      <c r="FV44" s="6">
        <v>0</v>
      </c>
      <c r="FW44" s="7">
        <v>0</v>
      </c>
      <c r="FX44" s="6">
        <v>0</v>
      </c>
      <c r="FY44" s="7">
        <v>0</v>
      </c>
      <c r="FZ44" s="6">
        <v>0</v>
      </c>
      <c r="GA44" s="7">
        <v>0</v>
      </c>
      <c r="GB44" s="6">
        <v>0</v>
      </c>
      <c r="GC44" s="7">
        <v>0</v>
      </c>
      <c r="GD44" s="6">
        <v>0</v>
      </c>
      <c r="GE44" s="7">
        <v>0</v>
      </c>
      <c r="GF44" s="6">
        <v>0</v>
      </c>
      <c r="GG44" s="7">
        <v>0</v>
      </c>
      <c r="GH44" s="6">
        <v>0</v>
      </c>
      <c r="GI44" s="7">
        <v>0</v>
      </c>
      <c r="GJ44" s="6">
        <v>0</v>
      </c>
      <c r="GK44" s="7">
        <v>0</v>
      </c>
      <c r="GL44" s="6">
        <v>0</v>
      </c>
      <c r="GM44" s="7">
        <v>0</v>
      </c>
      <c r="GN44" s="6">
        <v>0</v>
      </c>
      <c r="GO44" s="7">
        <v>0</v>
      </c>
      <c r="GP44" s="6">
        <v>0</v>
      </c>
      <c r="GQ44" s="7">
        <v>0</v>
      </c>
      <c r="GR44" s="6">
        <v>0</v>
      </c>
      <c r="GS44" s="7">
        <v>0</v>
      </c>
      <c r="GT44" s="6">
        <v>0</v>
      </c>
      <c r="GU44" s="7">
        <v>0</v>
      </c>
      <c r="GV44" s="6">
        <v>0</v>
      </c>
      <c r="GW44" s="7">
        <v>0</v>
      </c>
      <c r="GX44" s="6">
        <v>0</v>
      </c>
      <c r="GY44" s="7">
        <v>0</v>
      </c>
      <c r="GZ44" s="6">
        <v>0</v>
      </c>
      <c r="HA44" s="7">
        <v>0</v>
      </c>
      <c r="HB44" s="6">
        <v>0</v>
      </c>
      <c r="HC44" s="7">
        <v>0</v>
      </c>
      <c r="HD44" s="6">
        <v>0</v>
      </c>
      <c r="HE44" s="7">
        <v>0</v>
      </c>
      <c r="HF44" s="6">
        <v>0</v>
      </c>
      <c r="HG44" s="7">
        <v>0</v>
      </c>
      <c r="HH44" s="6">
        <v>0</v>
      </c>
      <c r="HI44" s="7">
        <v>0</v>
      </c>
      <c r="HJ44" s="6">
        <v>0</v>
      </c>
      <c r="HK44" s="7">
        <v>0</v>
      </c>
      <c r="HL44" s="6">
        <v>0</v>
      </c>
      <c r="HM44" s="7">
        <v>0</v>
      </c>
      <c r="HN44" s="6">
        <v>0</v>
      </c>
      <c r="HO44" s="7">
        <v>0</v>
      </c>
      <c r="HP44" s="6">
        <v>0</v>
      </c>
      <c r="HQ44" s="7">
        <v>0</v>
      </c>
      <c r="HR44" s="6">
        <v>0</v>
      </c>
      <c r="HS44" s="7">
        <v>0</v>
      </c>
      <c r="HT44" s="6">
        <v>0</v>
      </c>
      <c r="HU44" s="7">
        <v>0</v>
      </c>
      <c r="HV44" s="6">
        <v>0</v>
      </c>
      <c r="HW44" s="7">
        <v>0</v>
      </c>
      <c r="HX44" s="6">
        <v>0</v>
      </c>
      <c r="HY44" s="7">
        <v>0</v>
      </c>
      <c r="HZ44" s="6">
        <v>0</v>
      </c>
      <c r="IA44" s="7">
        <v>0</v>
      </c>
      <c r="IB44" s="6">
        <v>0</v>
      </c>
      <c r="IC44" s="7">
        <v>0</v>
      </c>
      <c r="ID44" s="6">
        <v>0</v>
      </c>
      <c r="IE44" s="7">
        <v>0</v>
      </c>
      <c r="IF44" s="6">
        <v>0</v>
      </c>
      <c r="IG44" s="7">
        <v>0</v>
      </c>
      <c r="IH44" s="6">
        <v>0</v>
      </c>
      <c r="II44" s="7">
        <v>0</v>
      </c>
      <c r="IJ44" s="6">
        <v>0</v>
      </c>
      <c r="IK44" s="7">
        <v>0</v>
      </c>
      <c r="IL44" s="6">
        <v>0</v>
      </c>
      <c r="IM44" s="7">
        <v>0</v>
      </c>
      <c r="IN44" s="6">
        <v>0</v>
      </c>
      <c r="IO44" s="7">
        <v>0</v>
      </c>
      <c r="IP44" s="6">
        <v>0</v>
      </c>
      <c r="IQ44" s="7">
        <v>0</v>
      </c>
      <c r="IR44" s="6">
        <v>0</v>
      </c>
      <c r="IS44" s="7">
        <v>0</v>
      </c>
      <c r="IT44" s="6">
        <v>0</v>
      </c>
      <c r="IU44" s="7">
        <v>0</v>
      </c>
      <c r="IV44" s="6">
        <v>0</v>
      </c>
      <c r="IW44" s="7">
        <v>0</v>
      </c>
      <c r="IX44" s="6">
        <v>0</v>
      </c>
      <c r="IY44" s="7">
        <v>0</v>
      </c>
      <c r="IZ44" s="6">
        <v>0</v>
      </c>
      <c r="JA44" s="7">
        <v>0</v>
      </c>
      <c r="JB44" s="6">
        <v>0</v>
      </c>
      <c r="JC44" s="7">
        <v>0</v>
      </c>
      <c r="JD44" s="6">
        <v>0</v>
      </c>
      <c r="JE44" s="7">
        <v>0</v>
      </c>
      <c r="JF44" s="6">
        <v>0</v>
      </c>
      <c r="JG44" s="7">
        <v>0</v>
      </c>
      <c r="JH44" s="6">
        <v>0</v>
      </c>
      <c r="JI44" s="7">
        <v>0</v>
      </c>
      <c r="JJ44" s="6">
        <v>0</v>
      </c>
      <c r="JK44" s="7">
        <v>0</v>
      </c>
      <c r="JL44" s="6">
        <v>0</v>
      </c>
      <c r="JM44" s="7">
        <v>0</v>
      </c>
      <c r="JN44" s="6">
        <v>0</v>
      </c>
      <c r="JO44" s="7">
        <v>0</v>
      </c>
      <c r="JP44" s="6">
        <v>0</v>
      </c>
      <c r="JQ44" s="7">
        <v>0</v>
      </c>
      <c r="JR44" s="6">
        <v>0</v>
      </c>
      <c r="JS44" s="7">
        <v>0</v>
      </c>
      <c r="JT44" s="6">
        <v>0</v>
      </c>
      <c r="JU44" s="7">
        <v>0</v>
      </c>
      <c r="JV44" s="6">
        <v>0</v>
      </c>
      <c r="JW44" s="7">
        <v>0</v>
      </c>
      <c r="JX44" s="6">
        <v>0</v>
      </c>
      <c r="JY44" s="7">
        <v>0</v>
      </c>
      <c r="JZ44" s="6">
        <v>0</v>
      </c>
      <c r="KA44" s="7">
        <v>0</v>
      </c>
      <c r="KB44" s="6">
        <v>0</v>
      </c>
      <c r="KC44" s="7">
        <v>0</v>
      </c>
      <c r="KD44" s="6">
        <v>0</v>
      </c>
      <c r="KE44" s="7">
        <v>0</v>
      </c>
      <c r="KF44" s="6">
        <v>0</v>
      </c>
      <c r="KG44" s="7">
        <v>0</v>
      </c>
      <c r="KH44" s="6">
        <v>0</v>
      </c>
      <c r="KI44" s="7">
        <v>0</v>
      </c>
      <c r="KJ44" s="6">
        <v>0</v>
      </c>
      <c r="KK44" s="7">
        <v>0</v>
      </c>
      <c r="KL44" s="6">
        <v>0</v>
      </c>
      <c r="KM44" s="7">
        <v>0</v>
      </c>
      <c r="KN44" s="6">
        <v>0</v>
      </c>
      <c r="KO44" s="7">
        <v>0</v>
      </c>
      <c r="KP44" s="6">
        <v>0</v>
      </c>
      <c r="KQ44" s="7">
        <v>0</v>
      </c>
      <c r="KR44" s="6">
        <v>0</v>
      </c>
      <c r="KS44" s="7">
        <v>0</v>
      </c>
      <c r="KT44" s="6">
        <v>0</v>
      </c>
      <c r="KU44" s="7">
        <v>0</v>
      </c>
      <c r="KV44" s="6">
        <v>0</v>
      </c>
      <c r="KW44" s="7">
        <v>0</v>
      </c>
      <c r="KX44" s="6">
        <v>0</v>
      </c>
      <c r="KY44" s="7">
        <v>0</v>
      </c>
      <c r="KZ44" s="6">
        <v>0</v>
      </c>
      <c r="LA44" s="7">
        <v>0</v>
      </c>
      <c r="LB44" s="6">
        <v>0</v>
      </c>
      <c r="LC44" s="7">
        <v>0</v>
      </c>
    </row>
    <row r="45" spans="1:315" x14ac:dyDescent="0.25">
      <c r="A45" s="1" t="s">
        <v>43</v>
      </c>
      <c r="B45" s="6">
        <v>0</v>
      </c>
      <c r="C45" s="7">
        <v>0</v>
      </c>
      <c r="D45" s="6">
        <v>0.50585087926616601</v>
      </c>
      <c r="E45" s="7">
        <v>8.5040083225598695E-2</v>
      </c>
      <c r="F45" s="4">
        <v>0.66855571277264003</v>
      </c>
      <c r="G45" s="4">
        <v>0.27275469062343699</v>
      </c>
      <c r="H45" s="6">
        <v>0</v>
      </c>
      <c r="I45" s="7">
        <v>0</v>
      </c>
      <c r="J45" s="4">
        <v>0</v>
      </c>
      <c r="K45" s="4">
        <v>0</v>
      </c>
      <c r="L45" s="6">
        <v>-8.7118413614730397E-2</v>
      </c>
      <c r="M45" s="7">
        <v>0.45888864487254499</v>
      </c>
      <c r="N45" s="4">
        <v>1.2952596494237301</v>
      </c>
      <c r="O45" s="4">
        <v>0.34708049894639098</v>
      </c>
      <c r="P45" s="6">
        <v>-6.2285860634207803E-2</v>
      </c>
      <c r="Q45" s="7">
        <v>0.32161785499991102</v>
      </c>
      <c r="R45" s="4">
        <v>0.76284882506534002</v>
      </c>
      <c r="S45" s="4">
        <v>0.34172860420824902</v>
      </c>
      <c r="T45" s="6">
        <v>0.54281637589791998</v>
      </c>
      <c r="U45" s="7">
        <v>0.21047403956597099</v>
      </c>
      <c r="V45" s="4">
        <v>0.69714542308095295</v>
      </c>
      <c r="W45" s="4">
        <v>0.31234016530784903</v>
      </c>
      <c r="X45" s="6">
        <v>0.76635690427220704</v>
      </c>
      <c r="Y45" s="7">
        <v>0.41188242201193898</v>
      </c>
      <c r="Z45" s="4">
        <v>1.14330623508366</v>
      </c>
      <c r="AA45" s="4">
        <v>0.22330017959142601</v>
      </c>
      <c r="AB45" s="6">
        <v>0.56353719788753298</v>
      </c>
      <c r="AC45" s="7">
        <v>0.46160441123576501</v>
      </c>
      <c r="AD45" s="4">
        <v>0.491523696947685</v>
      </c>
      <c r="AE45" s="4">
        <v>0.107191207075356</v>
      </c>
      <c r="AF45" s="6">
        <v>0</v>
      </c>
      <c r="AG45" s="7">
        <v>0</v>
      </c>
      <c r="AH45" s="4">
        <v>0</v>
      </c>
      <c r="AI45" s="4">
        <v>0</v>
      </c>
      <c r="AJ45" s="6">
        <v>1.0808557088185999</v>
      </c>
      <c r="AK45" s="7">
        <v>0.62889900022773304</v>
      </c>
      <c r="AL45" s="4">
        <v>0.86833744534733703</v>
      </c>
      <c r="AM45" s="4">
        <v>0.47151961650024699</v>
      </c>
      <c r="AN45" s="6">
        <v>0</v>
      </c>
      <c r="AO45" s="7">
        <v>0</v>
      </c>
      <c r="AP45" s="4">
        <v>0</v>
      </c>
      <c r="AQ45" s="4">
        <v>0</v>
      </c>
      <c r="AR45" s="6">
        <v>0.48065934658402898</v>
      </c>
      <c r="AS45" s="7">
        <v>0.50144128043876202</v>
      </c>
      <c r="AT45" s="4">
        <v>0.46769982658276599</v>
      </c>
      <c r="AU45" s="4">
        <v>0.35550033812107601</v>
      </c>
      <c r="AV45" s="6">
        <v>0</v>
      </c>
      <c r="AW45" s="7">
        <v>0</v>
      </c>
      <c r="AX45" s="4">
        <v>0.303387982709245</v>
      </c>
      <c r="AY45" s="4">
        <v>0.42837526683404098</v>
      </c>
      <c r="AZ45" s="6">
        <v>0.41435641032470399</v>
      </c>
      <c r="BA45" s="7">
        <v>0.43473327622175001</v>
      </c>
      <c r="BB45" s="4">
        <v>1.5838991341689801</v>
      </c>
      <c r="BC45" s="4">
        <v>0.21862993072713</v>
      </c>
      <c r="BD45" s="6">
        <v>0</v>
      </c>
      <c r="BE45" s="7">
        <v>0</v>
      </c>
      <c r="BF45" s="6">
        <v>0</v>
      </c>
      <c r="BG45" s="7">
        <v>0</v>
      </c>
      <c r="BH45" s="6">
        <v>0.84106594242232902</v>
      </c>
      <c r="BI45" s="7">
        <v>0.24521921239927999</v>
      </c>
      <c r="BJ45" s="6">
        <v>1.19131557373341</v>
      </c>
      <c r="BK45" s="7">
        <v>0.19339469428453199</v>
      </c>
      <c r="BL45" s="6">
        <v>0.97789072748829498</v>
      </c>
      <c r="BM45" s="7">
        <v>0.36588847056354701</v>
      </c>
      <c r="BN45" s="6">
        <v>0</v>
      </c>
      <c r="BO45" s="7">
        <v>0</v>
      </c>
      <c r="BP45" s="6">
        <v>0.778415796979116</v>
      </c>
      <c r="BQ45" s="7">
        <v>9.80241339735404E-2</v>
      </c>
      <c r="BR45" s="6">
        <v>1.1704565233955899</v>
      </c>
      <c r="BS45" s="7">
        <v>0.291460504446242</v>
      </c>
      <c r="BT45" s="6">
        <v>0.86176053557329402</v>
      </c>
      <c r="BU45" s="7">
        <v>0.31891294373712598</v>
      </c>
      <c r="BV45" s="6">
        <v>1.16490246112314</v>
      </c>
      <c r="BW45" s="7">
        <v>0.44476222990875502</v>
      </c>
      <c r="BX45" s="6">
        <v>0.46364423386957598</v>
      </c>
      <c r="BY45" s="7">
        <v>0.40923656401854702</v>
      </c>
      <c r="BZ45" s="6">
        <v>0.90011933154535195</v>
      </c>
      <c r="CA45" s="7">
        <v>0.419675624607797</v>
      </c>
      <c r="CB45" s="6">
        <v>0.86178437970745903</v>
      </c>
      <c r="CC45" s="7">
        <v>0.220483784478371</v>
      </c>
      <c r="CD45" s="6">
        <v>-0.33529150646794997</v>
      </c>
      <c r="CE45" s="7">
        <v>0.27481721902364098</v>
      </c>
      <c r="CF45" s="6">
        <v>0.53599767383678099</v>
      </c>
      <c r="CG45" s="7">
        <v>0.19173383566081401</v>
      </c>
      <c r="CH45" s="6">
        <v>0</v>
      </c>
      <c r="CI45" s="7">
        <v>0</v>
      </c>
      <c r="CJ45" s="6">
        <v>1.4353553129973999</v>
      </c>
      <c r="CK45" s="7">
        <v>0.26918589074341998</v>
      </c>
      <c r="CL45" s="6">
        <v>0.63397326728138603</v>
      </c>
      <c r="CM45" s="7">
        <v>0.27631702274351599</v>
      </c>
      <c r="CN45" s="6">
        <v>0</v>
      </c>
      <c r="CO45" s="7">
        <v>0</v>
      </c>
      <c r="CP45" s="6">
        <v>2.7270215842243501E-2</v>
      </c>
      <c r="CQ45" s="7">
        <v>0.65498880480495703</v>
      </c>
      <c r="CR45" s="6">
        <v>0.325264065102427</v>
      </c>
      <c r="CS45" s="7">
        <v>0.180871041749879</v>
      </c>
      <c r="CT45" s="6">
        <v>0</v>
      </c>
      <c r="CU45" s="7">
        <v>0</v>
      </c>
      <c r="CV45" s="6">
        <v>-0.43776125195549398</v>
      </c>
      <c r="CW45" s="7">
        <v>0.76287472971526404</v>
      </c>
      <c r="CX45" s="6">
        <v>1.2116885783373199</v>
      </c>
      <c r="CY45" s="7">
        <v>0.18900922316989199</v>
      </c>
      <c r="CZ45" s="6">
        <v>0.210736947469924</v>
      </c>
      <c r="DA45" s="7">
        <v>0.62313504614854198</v>
      </c>
      <c r="DB45" s="6">
        <v>-7.8720445645555304E-2</v>
      </c>
      <c r="DC45" s="7">
        <v>0.35097652697929599</v>
      </c>
      <c r="DD45" s="6">
        <v>-0.196316325286508</v>
      </c>
      <c r="DE45" s="7">
        <v>0.38182253815156397</v>
      </c>
      <c r="DF45" s="6">
        <v>0.45777015249880498</v>
      </c>
      <c r="DG45" s="7">
        <v>0.11490129689699601</v>
      </c>
      <c r="DH45" s="6">
        <v>0.288349170625333</v>
      </c>
      <c r="DI45" s="7">
        <v>0.26009417461759299</v>
      </c>
      <c r="DJ45" s="6">
        <v>1.01761146385082</v>
      </c>
      <c r="DK45" s="7">
        <v>0.49219863853346801</v>
      </c>
      <c r="DL45" s="6">
        <v>0.85250342940912105</v>
      </c>
      <c r="DM45" s="7">
        <v>0.21286734660128701</v>
      </c>
      <c r="DN45" s="6">
        <v>0.77002833710472296</v>
      </c>
      <c r="DO45" s="7">
        <v>0.14437231224157199</v>
      </c>
      <c r="DP45" s="6">
        <v>0.79656368129989596</v>
      </c>
      <c r="DQ45" s="7">
        <v>0.179800452129497</v>
      </c>
      <c r="DR45" s="6">
        <v>1.5406610646797301</v>
      </c>
      <c r="DS45" s="7">
        <v>0.35307041582746002</v>
      </c>
      <c r="DT45" s="6">
        <v>0.80776196051766502</v>
      </c>
      <c r="DU45" s="7">
        <v>9.1795465405974899E-2</v>
      </c>
      <c r="DV45" s="6">
        <v>1.01843885108861</v>
      </c>
      <c r="DW45" s="7">
        <v>0.144990459767359</v>
      </c>
      <c r="DX45" s="6">
        <v>0.734566218547272</v>
      </c>
      <c r="DY45" s="7">
        <v>0.56862644551530195</v>
      </c>
      <c r="DZ45" s="6">
        <v>0.70719327766782203</v>
      </c>
      <c r="EA45" s="7">
        <v>0.19304059792270001</v>
      </c>
      <c r="EB45" s="6">
        <v>0.77805533439924002</v>
      </c>
      <c r="EC45" s="7">
        <v>0.42877556222662</v>
      </c>
      <c r="ED45" s="6">
        <v>0.77863666432777201</v>
      </c>
      <c r="EE45" s="7">
        <v>0.26890727474370302</v>
      </c>
      <c r="EF45" s="6">
        <v>1.10173618491001</v>
      </c>
      <c r="EG45" s="7">
        <v>0.15715784254856899</v>
      </c>
      <c r="EH45" s="6">
        <v>0.83542972931054105</v>
      </c>
      <c r="EI45" s="7">
        <v>0.117063806136983</v>
      </c>
      <c r="EJ45" s="6">
        <v>0.52687003885045602</v>
      </c>
      <c r="EK45" s="7">
        <v>6.1250098553342798E-2</v>
      </c>
      <c r="EL45" s="6">
        <v>0.22852853012251401</v>
      </c>
      <c r="EM45" s="7">
        <v>2.9849469208992899E-2</v>
      </c>
      <c r="EN45" s="6">
        <v>0.621794496815263</v>
      </c>
      <c r="EO45" s="7">
        <v>0.121861170447782</v>
      </c>
      <c r="EP45" s="6">
        <v>0.67587211796436097</v>
      </c>
      <c r="EQ45" s="7">
        <v>0.150500226120592</v>
      </c>
      <c r="ER45" s="6">
        <v>0.64043393437052198</v>
      </c>
      <c r="ES45" s="7">
        <v>0.12801762000506001</v>
      </c>
      <c r="ET45" s="6">
        <v>0.74536635206100998</v>
      </c>
      <c r="EU45" s="7">
        <v>0.21440533117115501</v>
      </c>
      <c r="EV45" s="6">
        <v>0.70429618751915402</v>
      </c>
      <c r="EW45" s="7">
        <v>0.20015869469773101</v>
      </c>
      <c r="EX45" s="6">
        <v>0.90889908933171604</v>
      </c>
      <c r="EY45" s="7">
        <v>0.52700314154433203</v>
      </c>
      <c r="EZ45" s="6">
        <v>0.52049884022989301</v>
      </c>
      <c r="FA45" s="7">
        <v>5.4794255395749697E-2</v>
      </c>
      <c r="FB45" s="6">
        <v>0.72802140955483297</v>
      </c>
      <c r="FC45" s="7">
        <v>0.248717387395231</v>
      </c>
      <c r="FD45" s="6">
        <v>3.9727528000343401E-4</v>
      </c>
      <c r="FE45" s="7">
        <v>0.56298082863381604</v>
      </c>
      <c r="FF45" s="6">
        <v>1.5602514247458501</v>
      </c>
      <c r="FG45" s="7">
        <v>0.36615079144029</v>
      </c>
      <c r="FH45" s="6">
        <v>0.372344647398269</v>
      </c>
      <c r="FI45" s="7">
        <v>8.9617311782749606E-2</v>
      </c>
      <c r="FJ45" s="6">
        <v>0.77572559209823599</v>
      </c>
      <c r="FK45" s="7">
        <v>0.64553927297518499</v>
      </c>
      <c r="FL45" s="6">
        <v>0.12131076869770099</v>
      </c>
      <c r="FM45" s="7">
        <v>8.8023045747111894E-2</v>
      </c>
      <c r="FN45" s="6">
        <v>0.102165734005676</v>
      </c>
      <c r="FO45" s="7">
        <v>0.28368372781457102</v>
      </c>
      <c r="FP45" s="6">
        <v>0.36437399829652001</v>
      </c>
      <c r="FQ45" s="7">
        <v>0.14405101231976</v>
      </c>
      <c r="FR45" s="6">
        <v>0</v>
      </c>
      <c r="FS45" s="7">
        <v>0</v>
      </c>
      <c r="FT45" s="6">
        <v>0.62433534540562297</v>
      </c>
      <c r="FU45" s="7">
        <v>0.20874595188088599</v>
      </c>
      <c r="FV45" s="6">
        <v>0.87296949212977504</v>
      </c>
      <c r="FW45" s="7">
        <v>0.22630230359564299</v>
      </c>
      <c r="FX45" s="6">
        <v>0.69158257410010704</v>
      </c>
      <c r="FY45" s="7">
        <v>0.26805508405447598</v>
      </c>
      <c r="FZ45" s="6">
        <v>0.57932017590835805</v>
      </c>
      <c r="GA45" s="7">
        <v>1.0958308779736601</v>
      </c>
      <c r="GB45" s="6">
        <v>0.72757392100021301</v>
      </c>
      <c r="GC45" s="7">
        <v>0.54543743305464099</v>
      </c>
      <c r="GD45" s="6">
        <v>0.62584648311678603</v>
      </c>
      <c r="GE45" s="7">
        <v>0.53622880587798205</v>
      </c>
      <c r="GF45" s="6">
        <v>-0.52561919347600805</v>
      </c>
      <c r="GG45" s="7">
        <v>1.0313506130491801</v>
      </c>
      <c r="GH45" s="6">
        <v>0.737061274203484</v>
      </c>
      <c r="GI45" s="7">
        <v>0.71229144652453602</v>
      </c>
      <c r="GJ45" s="6">
        <v>0</v>
      </c>
      <c r="GK45" s="7">
        <v>0</v>
      </c>
      <c r="GL45" s="6">
        <v>1.0732059254171</v>
      </c>
      <c r="GM45" s="7">
        <v>0.30337048982893</v>
      </c>
      <c r="GN45" s="6">
        <v>0.38342444877263498</v>
      </c>
      <c r="GO45" s="7">
        <v>1.0717351023494699</v>
      </c>
      <c r="GP45" s="6">
        <v>0.60340807055952095</v>
      </c>
      <c r="GQ45" s="7">
        <v>0.17282566615738901</v>
      </c>
      <c r="GR45" s="6">
        <v>1.00566054499785</v>
      </c>
      <c r="GS45" s="7">
        <v>0.29035357193773498</v>
      </c>
      <c r="GT45" s="6">
        <v>-0.21617806248012</v>
      </c>
      <c r="GU45" s="7">
        <v>1.17383341890791</v>
      </c>
      <c r="GV45" s="6">
        <v>0.84910321677612999</v>
      </c>
      <c r="GW45" s="7">
        <v>0.189553923454924</v>
      </c>
      <c r="GX45" s="6">
        <v>0.33656891467337502</v>
      </c>
      <c r="GY45" s="7">
        <v>0.35114270721465302</v>
      </c>
      <c r="GZ45" s="6">
        <v>0.34804805775516501</v>
      </c>
      <c r="HA45" s="7">
        <v>0.24964112168209401</v>
      </c>
      <c r="HB45" s="6">
        <v>0.653497532352038</v>
      </c>
      <c r="HC45" s="7">
        <v>0.28003299952232102</v>
      </c>
      <c r="HD45" s="6">
        <v>0.60007506646743403</v>
      </c>
      <c r="HE45" s="7">
        <v>0.17332850017812201</v>
      </c>
      <c r="HF45" s="6">
        <v>0.407763752488292</v>
      </c>
      <c r="HG45" s="7">
        <v>0.33967792894293902</v>
      </c>
      <c r="HH45" s="6">
        <v>0.292515956112266</v>
      </c>
      <c r="HI45" s="7">
        <v>0.283604086475714</v>
      </c>
      <c r="HJ45" s="6">
        <v>1.51477472653667</v>
      </c>
      <c r="HK45" s="7">
        <v>0.54194900779506705</v>
      </c>
      <c r="HL45" s="6">
        <v>0.34360417838227902</v>
      </c>
      <c r="HM45" s="7">
        <v>0.18800764660683</v>
      </c>
      <c r="HN45" s="6">
        <v>0.300957883598861</v>
      </c>
      <c r="HO45" s="7">
        <v>0.26922865821108199</v>
      </c>
      <c r="HP45" s="6">
        <v>0.40308668707636103</v>
      </c>
      <c r="HQ45" s="7">
        <v>0.105510013682886</v>
      </c>
      <c r="HR45" s="6">
        <v>1.01140374461831</v>
      </c>
      <c r="HS45" s="7">
        <v>0.39470433287107498</v>
      </c>
      <c r="HT45" s="6">
        <v>3.7450235698526499E-2</v>
      </c>
      <c r="HU45" s="7">
        <v>0.60199585449069604</v>
      </c>
      <c r="HV45" s="6">
        <v>-1.20454065411185</v>
      </c>
      <c r="HW45" s="7">
        <v>1.3217416035365399</v>
      </c>
      <c r="HX45" s="6">
        <v>0</v>
      </c>
      <c r="HY45" s="7">
        <v>0</v>
      </c>
      <c r="HZ45" s="6">
        <v>0</v>
      </c>
      <c r="IA45" s="7">
        <v>0</v>
      </c>
      <c r="IB45" s="6">
        <v>6.4759112401262797</v>
      </c>
      <c r="IC45" s="7">
        <v>0.965744131564099</v>
      </c>
      <c r="ID45" s="6">
        <v>1.10151856905111</v>
      </c>
      <c r="IE45" s="7">
        <v>0.214542641758944</v>
      </c>
      <c r="IF45" s="6">
        <v>0.59928954098867504</v>
      </c>
      <c r="IG45" s="7">
        <v>0.35056754427015901</v>
      </c>
      <c r="IH45" s="6">
        <v>0.58177827453870701</v>
      </c>
      <c r="II45" s="7">
        <v>0.36608227122273601</v>
      </c>
      <c r="IJ45" s="6">
        <v>1.54453220578492</v>
      </c>
      <c r="IK45" s="7">
        <v>0.33505166054134899</v>
      </c>
      <c r="IL45" s="6">
        <v>1.71652469986675</v>
      </c>
      <c r="IM45" s="7">
        <v>0.49012502822950599</v>
      </c>
      <c r="IN45" s="6">
        <v>1.08886378063739</v>
      </c>
      <c r="IO45" s="7">
        <v>0.40936048278472598</v>
      </c>
      <c r="IP45" s="6">
        <v>0.24934807276867901</v>
      </c>
      <c r="IQ45" s="7">
        <v>0.73687172654502098</v>
      </c>
      <c r="IR45" s="6">
        <v>0.77552516724515996</v>
      </c>
      <c r="IS45" s="7">
        <v>0.364849449529069</v>
      </c>
      <c r="IT45" s="6">
        <v>2.1626683451747502</v>
      </c>
      <c r="IU45" s="7">
        <v>0.41924325869261703</v>
      </c>
      <c r="IV45" s="6">
        <v>0</v>
      </c>
      <c r="IW45" s="7">
        <v>0</v>
      </c>
      <c r="IX45" s="6">
        <v>0</v>
      </c>
      <c r="IY45" s="7">
        <v>0</v>
      </c>
      <c r="IZ45" s="6">
        <v>0</v>
      </c>
      <c r="JA45" s="7">
        <v>0</v>
      </c>
      <c r="JB45" s="6">
        <v>0</v>
      </c>
      <c r="JC45" s="7">
        <v>0</v>
      </c>
      <c r="JD45" s="6">
        <v>0.156160696271891</v>
      </c>
      <c r="JE45" s="7">
        <v>1.30457621899599</v>
      </c>
      <c r="JF45" s="6">
        <v>0.59193183021696305</v>
      </c>
      <c r="JG45" s="7">
        <v>0.103842304257816</v>
      </c>
      <c r="JH45" s="6">
        <v>0.86739303230099896</v>
      </c>
      <c r="JI45" s="7">
        <v>0.35658219682912501</v>
      </c>
      <c r="JJ45" s="6">
        <v>1.2731368350765999</v>
      </c>
      <c r="JK45" s="7">
        <v>0.3803107427927</v>
      </c>
      <c r="JL45" s="6">
        <v>0.69706653402459995</v>
      </c>
      <c r="JM45" s="7">
        <v>0.308676798488485</v>
      </c>
      <c r="JN45" s="6">
        <v>-1.45357944739268E-2</v>
      </c>
      <c r="JO45" s="7">
        <v>0.215233735081301</v>
      </c>
      <c r="JP45" s="6">
        <v>0.62605353333998703</v>
      </c>
      <c r="JQ45" s="7">
        <v>9.7664264352318397E-2</v>
      </c>
      <c r="JR45" s="6">
        <v>0.87773207705357004</v>
      </c>
      <c r="JS45" s="7">
        <v>0.30451790923206501</v>
      </c>
      <c r="JT45" s="6">
        <v>0.36898491656820698</v>
      </c>
      <c r="JU45" s="7">
        <v>0.66317839057425898</v>
      </c>
      <c r="JV45" s="6">
        <v>0</v>
      </c>
      <c r="JW45" s="7">
        <v>0</v>
      </c>
      <c r="JX45" s="6">
        <v>0.833474243298991</v>
      </c>
      <c r="JY45" s="7">
        <v>0.14779552291860301</v>
      </c>
      <c r="JZ45" s="6">
        <v>0.69607005262052002</v>
      </c>
      <c r="KA45" s="7">
        <v>0.18944868898880701</v>
      </c>
      <c r="KB45" s="6">
        <v>0.48442816698879199</v>
      </c>
      <c r="KC45" s="7">
        <v>0.24679888549800999</v>
      </c>
      <c r="KD45" s="6">
        <v>0</v>
      </c>
      <c r="KE45" s="7">
        <v>0</v>
      </c>
      <c r="KF45" s="6">
        <v>1.07845872148036</v>
      </c>
      <c r="KG45" s="7">
        <v>0.36959044070952402</v>
      </c>
      <c r="KH45" s="6">
        <v>0.33564316830135099</v>
      </c>
      <c r="KI45" s="7">
        <v>0.24329581671410999</v>
      </c>
      <c r="KJ45" s="6">
        <v>0.37568868581141601</v>
      </c>
      <c r="KK45" s="7">
        <v>0.37755727080389201</v>
      </c>
      <c r="KL45" s="6">
        <v>0.63699671057102303</v>
      </c>
      <c r="KM45" s="7">
        <v>0.39355344969794098</v>
      </c>
      <c r="KN45" s="6">
        <v>0.66341511717307</v>
      </c>
      <c r="KO45" s="7">
        <v>0.58604364583683699</v>
      </c>
      <c r="KP45" s="6">
        <v>1.0505324039431601</v>
      </c>
      <c r="KQ45" s="7">
        <v>0.316194878976503</v>
      </c>
      <c r="KR45" s="6">
        <v>-0.924414624544873</v>
      </c>
      <c r="KS45" s="7">
        <v>1.02699003230873</v>
      </c>
      <c r="KT45" s="6">
        <v>0.60962529649687403</v>
      </c>
      <c r="KU45" s="7">
        <v>0.40020785642042001</v>
      </c>
      <c r="KV45" s="6">
        <v>9.3238663286072304E-2</v>
      </c>
      <c r="KW45" s="7">
        <v>0.37551315595714702</v>
      </c>
      <c r="KX45" s="6">
        <v>0</v>
      </c>
      <c r="KY45" s="7">
        <v>0</v>
      </c>
      <c r="KZ45" s="6">
        <v>1.3688192439051501</v>
      </c>
      <c r="LA45" s="7">
        <v>0.20262697593493001</v>
      </c>
      <c r="LB45" s="6">
        <v>0.42942969520849</v>
      </c>
      <c r="LC45" s="7">
        <v>0.29796808630827998</v>
      </c>
    </row>
    <row r="46" spans="1:315" x14ac:dyDescent="0.25">
      <c r="A46" s="1" t="s">
        <v>44</v>
      </c>
      <c r="B46" s="6">
        <v>0</v>
      </c>
      <c r="C46" s="7">
        <v>0</v>
      </c>
      <c r="D46" s="6">
        <v>0</v>
      </c>
      <c r="E46" s="7">
        <v>0</v>
      </c>
      <c r="F46" s="4">
        <v>0</v>
      </c>
      <c r="G46" s="4">
        <v>0</v>
      </c>
      <c r="H46" s="6">
        <v>0</v>
      </c>
      <c r="I46" s="7">
        <v>0</v>
      </c>
      <c r="J46" s="4">
        <v>0</v>
      </c>
      <c r="K46" s="4">
        <v>0</v>
      </c>
      <c r="L46" s="6">
        <v>0</v>
      </c>
      <c r="M46" s="7">
        <v>0</v>
      </c>
      <c r="N46" s="4">
        <v>0</v>
      </c>
      <c r="O46" s="4">
        <v>0</v>
      </c>
      <c r="P46" s="6">
        <v>0</v>
      </c>
      <c r="Q46" s="7">
        <v>0</v>
      </c>
      <c r="R46" s="4">
        <v>0</v>
      </c>
      <c r="S46" s="4">
        <v>0</v>
      </c>
      <c r="T46" s="6">
        <v>0</v>
      </c>
      <c r="U46" s="7">
        <v>0</v>
      </c>
      <c r="V46" s="4">
        <v>0</v>
      </c>
      <c r="W46" s="4">
        <v>0</v>
      </c>
      <c r="X46" s="6">
        <v>0</v>
      </c>
      <c r="Y46" s="7">
        <v>0</v>
      </c>
      <c r="Z46" s="4">
        <v>0</v>
      </c>
      <c r="AA46" s="4">
        <v>0</v>
      </c>
      <c r="AB46" s="6">
        <v>0</v>
      </c>
      <c r="AC46" s="7">
        <v>0</v>
      </c>
      <c r="AD46" s="4">
        <v>0</v>
      </c>
      <c r="AE46" s="4">
        <v>0</v>
      </c>
      <c r="AF46" s="6">
        <v>0</v>
      </c>
      <c r="AG46" s="7">
        <v>0</v>
      </c>
      <c r="AH46" s="4">
        <v>0</v>
      </c>
      <c r="AI46" s="4">
        <v>0</v>
      </c>
      <c r="AJ46" s="6">
        <v>0</v>
      </c>
      <c r="AK46" s="7">
        <v>0</v>
      </c>
      <c r="AL46" s="4">
        <v>0</v>
      </c>
      <c r="AM46" s="4">
        <v>0</v>
      </c>
      <c r="AN46" s="6">
        <v>0</v>
      </c>
      <c r="AO46" s="7">
        <v>0</v>
      </c>
      <c r="AP46" s="4">
        <v>0</v>
      </c>
      <c r="AQ46" s="4">
        <v>0</v>
      </c>
      <c r="AR46" s="6">
        <v>0</v>
      </c>
      <c r="AS46" s="7">
        <v>0</v>
      </c>
      <c r="AT46" s="4">
        <v>0</v>
      </c>
      <c r="AU46" s="4">
        <v>0</v>
      </c>
      <c r="AV46" s="6">
        <v>0</v>
      </c>
      <c r="AW46" s="7">
        <v>0</v>
      </c>
      <c r="AX46" s="4">
        <v>0</v>
      </c>
      <c r="AY46" s="4">
        <v>0</v>
      </c>
      <c r="AZ46" s="6">
        <v>0</v>
      </c>
      <c r="BA46" s="7">
        <v>0</v>
      </c>
      <c r="BB46" s="4">
        <v>0</v>
      </c>
      <c r="BC46" s="4">
        <v>0</v>
      </c>
      <c r="BD46" s="6">
        <v>0</v>
      </c>
      <c r="BE46" s="7">
        <v>0</v>
      </c>
      <c r="BF46" s="6">
        <v>0</v>
      </c>
      <c r="BG46" s="7">
        <v>0</v>
      </c>
      <c r="BH46" s="6">
        <v>0</v>
      </c>
      <c r="BI46" s="7">
        <v>0</v>
      </c>
      <c r="BJ46" s="6">
        <v>0</v>
      </c>
      <c r="BK46" s="7">
        <v>0</v>
      </c>
      <c r="BL46" s="6">
        <v>0</v>
      </c>
      <c r="BM46" s="7">
        <v>0</v>
      </c>
      <c r="BN46" s="6">
        <v>0</v>
      </c>
      <c r="BO46" s="7">
        <v>0</v>
      </c>
      <c r="BP46" s="6">
        <v>0</v>
      </c>
      <c r="BQ46" s="7">
        <v>0</v>
      </c>
      <c r="BR46" s="6">
        <v>0</v>
      </c>
      <c r="BS46" s="7">
        <v>0</v>
      </c>
      <c r="BT46" s="6">
        <v>0</v>
      </c>
      <c r="BU46" s="7">
        <v>0</v>
      </c>
      <c r="BV46" s="6">
        <v>0</v>
      </c>
      <c r="BW46" s="7">
        <v>0</v>
      </c>
      <c r="BX46" s="6">
        <v>0</v>
      </c>
      <c r="BY46" s="7">
        <v>0</v>
      </c>
      <c r="BZ46" s="6">
        <v>0</v>
      </c>
      <c r="CA46" s="7">
        <v>0</v>
      </c>
      <c r="CB46" s="6">
        <v>0</v>
      </c>
      <c r="CC46" s="7">
        <v>0</v>
      </c>
      <c r="CD46" s="6">
        <v>0</v>
      </c>
      <c r="CE46" s="7">
        <v>0</v>
      </c>
      <c r="CF46" s="6">
        <v>0</v>
      </c>
      <c r="CG46" s="7">
        <v>0</v>
      </c>
      <c r="CH46" s="6">
        <v>0</v>
      </c>
      <c r="CI46" s="7">
        <v>0</v>
      </c>
      <c r="CJ46" s="6">
        <v>0</v>
      </c>
      <c r="CK46" s="7">
        <v>0</v>
      </c>
      <c r="CL46" s="6">
        <v>0</v>
      </c>
      <c r="CM46" s="7">
        <v>0</v>
      </c>
      <c r="CN46" s="6">
        <v>0</v>
      </c>
      <c r="CO46" s="7">
        <v>0</v>
      </c>
      <c r="CP46" s="6">
        <v>0</v>
      </c>
      <c r="CQ46" s="7">
        <v>0</v>
      </c>
      <c r="CR46" s="6">
        <v>0</v>
      </c>
      <c r="CS46" s="7">
        <v>0</v>
      </c>
      <c r="CT46" s="6">
        <v>0</v>
      </c>
      <c r="CU46" s="7">
        <v>0</v>
      </c>
      <c r="CV46" s="6">
        <v>0</v>
      </c>
      <c r="CW46" s="7">
        <v>0</v>
      </c>
      <c r="CX46" s="6">
        <v>0</v>
      </c>
      <c r="CY46" s="7">
        <v>0</v>
      </c>
      <c r="CZ46" s="6">
        <v>0</v>
      </c>
      <c r="DA46" s="7">
        <v>0</v>
      </c>
      <c r="DB46" s="6">
        <v>0</v>
      </c>
      <c r="DC46" s="7">
        <v>0</v>
      </c>
      <c r="DD46" s="6">
        <v>0</v>
      </c>
      <c r="DE46" s="7">
        <v>0</v>
      </c>
      <c r="DF46" s="6">
        <v>0</v>
      </c>
      <c r="DG46" s="7">
        <v>0</v>
      </c>
      <c r="DH46" s="6">
        <v>0</v>
      </c>
      <c r="DI46" s="7">
        <v>0</v>
      </c>
      <c r="DJ46" s="6">
        <v>0</v>
      </c>
      <c r="DK46" s="7">
        <v>0</v>
      </c>
      <c r="DL46" s="6">
        <v>0</v>
      </c>
      <c r="DM46" s="7">
        <v>0</v>
      </c>
      <c r="DN46" s="6">
        <v>0</v>
      </c>
      <c r="DO46" s="7">
        <v>0</v>
      </c>
      <c r="DP46" s="6">
        <v>0</v>
      </c>
      <c r="DQ46" s="7">
        <v>0</v>
      </c>
      <c r="DR46" s="6">
        <v>0</v>
      </c>
      <c r="DS46" s="7">
        <v>0</v>
      </c>
      <c r="DT46" s="6">
        <v>0</v>
      </c>
      <c r="DU46" s="7">
        <v>0</v>
      </c>
      <c r="DV46" s="6">
        <v>0</v>
      </c>
      <c r="DW46" s="7">
        <v>0</v>
      </c>
      <c r="DX46" s="6">
        <v>0</v>
      </c>
      <c r="DY46" s="7">
        <v>0</v>
      </c>
      <c r="DZ46" s="6">
        <v>0</v>
      </c>
      <c r="EA46" s="7">
        <v>0</v>
      </c>
      <c r="EB46" s="6">
        <v>0</v>
      </c>
      <c r="EC46" s="7">
        <v>0</v>
      </c>
      <c r="ED46" s="6">
        <v>0</v>
      </c>
      <c r="EE46" s="7">
        <v>0</v>
      </c>
      <c r="EF46" s="6">
        <v>0</v>
      </c>
      <c r="EG46" s="7">
        <v>0</v>
      </c>
      <c r="EH46" s="6">
        <v>0</v>
      </c>
      <c r="EI46" s="7">
        <v>0</v>
      </c>
      <c r="EJ46" s="6">
        <v>0</v>
      </c>
      <c r="EK46" s="7">
        <v>0</v>
      </c>
      <c r="EL46" s="6">
        <v>0</v>
      </c>
      <c r="EM46" s="7">
        <v>0</v>
      </c>
      <c r="EN46" s="6">
        <v>0</v>
      </c>
      <c r="EO46" s="7">
        <v>0</v>
      </c>
      <c r="EP46" s="6">
        <v>0</v>
      </c>
      <c r="EQ46" s="7">
        <v>0</v>
      </c>
      <c r="ER46" s="6">
        <v>0</v>
      </c>
      <c r="ES46" s="7">
        <v>0</v>
      </c>
      <c r="ET46" s="6">
        <v>0</v>
      </c>
      <c r="EU46" s="7">
        <v>0</v>
      </c>
      <c r="EV46" s="6">
        <v>0</v>
      </c>
      <c r="EW46" s="7">
        <v>0</v>
      </c>
      <c r="EX46" s="6">
        <v>0</v>
      </c>
      <c r="EY46" s="7">
        <v>0</v>
      </c>
      <c r="EZ46" s="6">
        <v>0</v>
      </c>
      <c r="FA46" s="7">
        <v>0</v>
      </c>
      <c r="FB46" s="6">
        <v>0</v>
      </c>
      <c r="FC46" s="7">
        <v>0</v>
      </c>
      <c r="FD46" s="6">
        <v>0</v>
      </c>
      <c r="FE46" s="7">
        <v>0</v>
      </c>
      <c r="FF46" s="6">
        <v>0</v>
      </c>
      <c r="FG46" s="7">
        <v>0</v>
      </c>
      <c r="FH46" s="6">
        <v>0</v>
      </c>
      <c r="FI46" s="7">
        <v>0</v>
      </c>
      <c r="FJ46" s="6">
        <v>0</v>
      </c>
      <c r="FK46" s="7">
        <v>0</v>
      </c>
      <c r="FL46" s="6">
        <v>0</v>
      </c>
      <c r="FM46" s="7">
        <v>0</v>
      </c>
      <c r="FN46" s="6">
        <v>0</v>
      </c>
      <c r="FO46" s="7">
        <v>0</v>
      </c>
      <c r="FP46" s="6">
        <v>0</v>
      </c>
      <c r="FQ46" s="7">
        <v>0</v>
      </c>
      <c r="FR46" s="6">
        <v>0</v>
      </c>
      <c r="FS46" s="7">
        <v>0</v>
      </c>
      <c r="FT46" s="6">
        <v>0</v>
      </c>
      <c r="FU46" s="7">
        <v>0</v>
      </c>
      <c r="FV46" s="6">
        <v>0</v>
      </c>
      <c r="FW46" s="7">
        <v>0</v>
      </c>
      <c r="FX46" s="6">
        <v>0</v>
      </c>
      <c r="FY46" s="7">
        <v>0</v>
      </c>
      <c r="FZ46" s="6">
        <v>0</v>
      </c>
      <c r="GA46" s="7">
        <v>0</v>
      </c>
      <c r="GB46" s="6">
        <v>0</v>
      </c>
      <c r="GC46" s="7">
        <v>0</v>
      </c>
      <c r="GD46" s="6">
        <v>0</v>
      </c>
      <c r="GE46" s="7">
        <v>0</v>
      </c>
      <c r="GF46" s="6">
        <v>0</v>
      </c>
      <c r="GG46" s="7">
        <v>0</v>
      </c>
      <c r="GH46" s="6">
        <v>0</v>
      </c>
      <c r="GI46" s="7">
        <v>0</v>
      </c>
      <c r="GJ46" s="6">
        <v>0</v>
      </c>
      <c r="GK46" s="7">
        <v>0</v>
      </c>
      <c r="GL46" s="6">
        <v>0</v>
      </c>
      <c r="GM46" s="7">
        <v>0</v>
      </c>
      <c r="GN46" s="6">
        <v>0</v>
      </c>
      <c r="GO46" s="7">
        <v>0</v>
      </c>
      <c r="GP46" s="6">
        <v>0</v>
      </c>
      <c r="GQ46" s="7">
        <v>0</v>
      </c>
      <c r="GR46" s="6">
        <v>0</v>
      </c>
      <c r="GS46" s="7">
        <v>0</v>
      </c>
      <c r="GT46" s="6">
        <v>0</v>
      </c>
      <c r="GU46" s="7">
        <v>0</v>
      </c>
      <c r="GV46" s="6">
        <v>0</v>
      </c>
      <c r="GW46" s="7">
        <v>0</v>
      </c>
      <c r="GX46" s="6">
        <v>0</v>
      </c>
      <c r="GY46" s="7">
        <v>0</v>
      </c>
      <c r="GZ46" s="6">
        <v>0</v>
      </c>
      <c r="HA46" s="7">
        <v>0</v>
      </c>
      <c r="HB46" s="6">
        <v>0</v>
      </c>
      <c r="HC46" s="7">
        <v>0</v>
      </c>
      <c r="HD46" s="6">
        <v>0</v>
      </c>
      <c r="HE46" s="7">
        <v>0</v>
      </c>
      <c r="HF46" s="6">
        <v>0</v>
      </c>
      <c r="HG46" s="7">
        <v>0</v>
      </c>
      <c r="HH46" s="6">
        <v>0</v>
      </c>
      <c r="HI46" s="7">
        <v>0</v>
      </c>
      <c r="HJ46" s="6">
        <v>0</v>
      </c>
      <c r="HK46" s="7">
        <v>0</v>
      </c>
      <c r="HL46" s="6">
        <v>0</v>
      </c>
      <c r="HM46" s="7">
        <v>0</v>
      </c>
      <c r="HN46" s="6">
        <v>0</v>
      </c>
      <c r="HO46" s="7">
        <v>0</v>
      </c>
      <c r="HP46" s="6">
        <v>0</v>
      </c>
      <c r="HQ46" s="7">
        <v>0</v>
      </c>
      <c r="HR46" s="6">
        <v>0</v>
      </c>
      <c r="HS46" s="7">
        <v>0</v>
      </c>
      <c r="HT46" s="6">
        <v>0</v>
      </c>
      <c r="HU46" s="7">
        <v>0</v>
      </c>
      <c r="HV46" s="6">
        <v>0</v>
      </c>
      <c r="HW46" s="7">
        <v>0</v>
      </c>
      <c r="HX46" s="6">
        <v>0</v>
      </c>
      <c r="HY46" s="7">
        <v>0</v>
      </c>
      <c r="HZ46" s="6">
        <v>0</v>
      </c>
      <c r="IA46" s="7">
        <v>0</v>
      </c>
      <c r="IB46" s="6">
        <v>0</v>
      </c>
      <c r="IC46" s="7">
        <v>0</v>
      </c>
      <c r="ID46" s="6">
        <v>0</v>
      </c>
      <c r="IE46" s="7">
        <v>0</v>
      </c>
      <c r="IF46" s="6">
        <v>0</v>
      </c>
      <c r="IG46" s="7">
        <v>0</v>
      </c>
      <c r="IH46" s="6">
        <v>0</v>
      </c>
      <c r="II46" s="7">
        <v>0</v>
      </c>
      <c r="IJ46" s="6">
        <v>0</v>
      </c>
      <c r="IK46" s="7">
        <v>0</v>
      </c>
      <c r="IL46" s="6">
        <v>0</v>
      </c>
      <c r="IM46" s="7">
        <v>0</v>
      </c>
      <c r="IN46" s="6">
        <v>0</v>
      </c>
      <c r="IO46" s="7">
        <v>0</v>
      </c>
      <c r="IP46" s="6">
        <v>0</v>
      </c>
      <c r="IQ46" s="7">
        <v>0</v>
      </c>
      <c r="IR46" s="6">
        <v>0</v>
      </c>
      <c r="IS46" s="7">
        <v>0</v>
      </c>
      <c r="IT46" s="6">
        <v>0</v>
      </c>
      <c r="IU46" s="7">
        <v>0</v>
      </c>
      <c r="IV46" s="6">
        <v>0</v>
      </c>
      <c r="IW46" s="7">
        <v>0</v>
      </c>
      <c r="IX46" s="6">
        <v>0</v>
      </c>
      <c r="IY46" s="7">
        <v>0</v>
      </c>
      <c r="IZ46" s="6">
        <v>0</v>
      </c>
      <c r="JA46" s="7">
        <v>0</v>
      </c>
      <c r="JB46" s="6">
        <v>0</v>
      </c>
      <c r="JC46" s="7">
        <v>0</v>
      </c>
      <c r="JD46" s="6">
        <v>0</v>
      </c>
      <c r="JE46" s="7">
        <v>0</v>
      </c>
      <c r="JF46" s="6">
        <v>0</v>
      </c>
      <c r="JG46" s="7">
        <v>0</v>
      </c>
      <c r="JH46" s="6">
        <v>0</v>
      </c>
      <c r="JI46" s="7">
        <v>0</v>
      </c>
      <c r="JJ46" s="6">
        <v>0</v>
      </c>
      <c r="JK46" s="7">
        <v>0</v>
      </c>
      <c r="JL46" s="6">
        <v>0</v>
      </c>
      <c r="JM46" s="7">
        <v>0</v>
      </c>
      <c r="JN46" s="6">
        <v>0</v>
      </c>
      <c r="JO46" s="7">
        <v>0</v>
      </c>
      <c r="JP46" s="6">
        <v>0</v>
      </c>
      <c r="JQ46" s="7">
        <v>0</v>
      </c>
      <c r="JR46" s="6">
        <v>0</v>
      </c>
      <c r="JS46" s="7">
        <v>0</v>
      </c>
      <c r="JT46" s="6">
        <v>0</v>
      </c>
      <c r="JU46" s="7">
        <v>0</v>
      </c>
      <c r="JV46" s="6">
        <v>0</v>
      </c>
      <c r="JW46" s="7">
        <v>0</v>
      </c>
      <c r="JX46" s="6">
        <v>0</v>
      </c>
      <c r="JY46" s="7">
        <v>0</v>
      </c>
      <c r="JZ46" s="6">
        <v>0</v>
      </c>
      <c r="KA46" s="7">
        <v>0</v>
      </c>
      <c r="KB46" s="6">
        <v>0</v>
      </c>
      <c r="KC46" s="7">
        <v>0</v>
      </c>
      <c r="KD46" s="6">
        <v>0</v>
      </c>
      <c r="KE46" s="7">
        <v>0</v>
      </c>
      <c r="KF46" s="6">
        <v>0</v>
      </c>
      <c r="KG46" s="7">
        <v>0</v>
      </c>
      <c r="KH46" s="6">
        <v>0</v>
      </c>
      <c r="KI46" s="7">
        <v>0</v>
      </c>
      <c r="KJ46" s="6">
        <v>0</v>
      </c>
      <c r="KK46" s="7">
        <v>0</v>
      </c>
      <c r="KL46" s="6">
        <v>0</v>
      </c>
      <c r="KM46" s="7">
        <v>0</v>
      </c>
      <c r="KN46" s="6">
        <v>0</v>
      </c>
      <c r="KO46" s="7">
        <v>0</v>
      </c>
      <c r="KP46" s="6">
        <v>0</v>
      </c>
      <c r="KQ46" s="7">
        <v>0</v>
      </c>
      <c r="KR46" s="6">
        <v>0</v>
      </c>
      <c r="KS46" s="7">
        <v>0</v>
      </c>
      <c r="KT46" s="6">
        <v>0</v>
      </c>
      <c r="KU46" s="7">
        <v>0</v>
      </c>
      <c r="KV46" s="6">
        <v>0</v>
      </c>
      <c r="KW46" s="7">
        <v>0</v>
      </c>
      <c r="KX46" s="6">
        <v>0</v>
      </c>
      <c r="KY46" s="7">
        <v>0</v>
      </c>
      <c r="KZ46" s="6">
        <v>0</v>
      </c>
      <c r="LA46" s="7">
        <v>0</v>
      </c>
      <c r="LB46" s="6">
        <v>0</v>
      </c>
      <c r="LC46" s="7">
        <v>0</v>
      </c>
    </row>
    <row r="47" spans="1:315" x14ac:dyDescent="0.25">
      <c r="A47" s="1" t="s">
        <v>45</v>
      </c>
      <c r="B47" s="6">
        <v>0</v>
      </c>
      <c r="C47" s="7">
        <v>0</v>
      </c>
      <c r="D47" s="6">
        <v>0.33948402152639401</v>
      </c>
      <c r="E47" s="7">
        <v>7.6128404409023895E-2</v>
      </c>
      <c r="F47" s="4">
        <v>0.185917985262466</v>
      </c>
      <c r="G47" s="4">
        <v>0.25344785660802299</v>
      </c>
      <c r="H47" s="6">
        <v>0</v>
      </c>
      <c r="I47" s="7">
        <v>0</v>
      </c>
      <c r="J47" s="4">
        <v>0</v>
      </c>
      <c r="K47" s="4">
        <v>0</v>
      </c>
      <c r="L47" s="6">
        <v>4.5480136091866401E-2</v>
      </c>
      <c r="M47" s="7">
        <v>0.28132233928606998</v>
      </c>
      <c r="N47" s="4">
        <v>0.23069632335571399</v>
      </c>
      <c r="O47" s="4">
        <v>0.523290132442642</v>
      </c>
      <c r="P47" s="6">
        <v>-0.23509607340016</v>
      </c>
      <c r="Q47" s="7">
        <v>0.53724620284372804</v>
      </c>
      <c r="R47" s="4">
        <v>0.87991658484659796</v>
      </c>
      <c r="S47" s="4">
        <v>0.395475555547527</v>
      </c>
      <c r="T47" s="6">
        <v>0.37721848377302603</v>
      </c>
      <c r="U47" s="7">
        <v>0.21424803435290399</v>
      </c>
      <c r="V47" s="4">
        <v>0.50255090897473798</v>
      </c>
      <c r="W47" s="4">
        <v>0.34546841333570499</v>
      </c>
      <c r="X47" s="6">
        <v>0</v>
      </c>
      <c r="Y47" s="7">
        <v>0</v>
      </c>
      <c r="Z47" s="4">
        <v>-0.104799075909915</v>
      </c>
      <c r="AA47" s="4">
        <v>0.41088659987305198</v>
      </c>
      <c r="AB47" s="6">
        <v>0</v>
      </c>
      <c r="AC47" s="7">
        <v>0</v>
      </c>
      <c r="AD47" s="4">
        <v>-0.16708110378278901</v>
      </c>
      <c r="AE47" s="4">
        <v>0.19842557877507799</v>
      </c>
      <c r="AF47" s="6">
        <v>0</v>
      </c>
      <c r="AG47" s="7">
        <v>0</v>
      </c>
      <c r="AH47" s="4">
        <v>0</v>
      </c>
      <c r="AI47" s="4">
        <v>0</v>
      </c>
      <c r="AJ47" s="6">
        <v>0</v>
      </c>
      <c r="AK47" s="7">
        <v>0</v>
      </c>
      <c r="AL47" s="4">
        <v>-0.76485559034464101</v>
      </c>
      <c r="AM47" s="4">
        <v>0.78248456551159296</v>
      </c>
      <c r="AN47" s="6">
        <v>0</v>
      </c>
      <c r="AO47" s="7">
        <v>0</v>
      </c>
      <c r="AP47" s="4">
        <v>0</v>
      </c>
      <c r="AQ47" s="4">
        <v>0</v>
      </c>
      <c r="AR47" s="6">
        <v>0</v>
      </c>
      <c r="AS47" s="7">
        <v>0</v>
      </c>
      <c r="AT47" s="4">
        <v>0.13080450353504999</v>
      </c>
      <c r="AU47" s="4">
        <v>0.43565798257912303</v>
      </c>
      <c r="AV47" s="6">
        <v>0</v>
      </c>
      <c r="AW47" s="7">
        <v>0</v>
      </c>
      <c r="AX47" s="4">
        <v>-0.406361310167557</v>
      </c>
      <c r="AY47" s="4">
        <v>0.50418439539572601</v>
      </c>
      <c r="AZ47" s="6">
        <v>0</v>
      </c>
      <c r="BA47" s="7">
        <v>0</v>
      </c>
      <c r="BB47" s="4">
        <v>0</v>
      </c>
      <c r="BC47" s="4">
        <v>0</v>
      </c>
      <c r="BD47" s="6">
        <v>0</v>
      </c>
      <c r="BE47" s="7">
        <v>0</v>
      </c>
      <c r="BF47" s="6">
        <v>0</v>
      </c>
      <c r="BG47" s="7">
        <v>0</v>
      </c>
      <c r="BH47" s="6">
        <v>0.13117508547512799</v>
      </c>
      <c r="BI47" s="7">
        <v>0.38551300350706802</v>
      </c>
      <c r="BJ47" s="6">
        <v>0.36601422544672602</v>
      </c>
      <c r="BK47" s="7">
        <v>0.33241280371007498</v>
      </c>
      <c r="BL47" s="6">
        <v>0</v>
      </c>
      <c r="BM47" s="7">
        <v>0</v>
      </c>
      <c r="BN47" s="6">
        <v>0</v>
      </c>
      <c r="BO47" s="7">
        <v>0</v>
      </c>
      <c r="BP47" s="6">
        <v>-3.3757475889968899E-2</v>
      </c>
      <c r="BQ47" s="7">
        <v>0.19405271467188201</v>
      </c>
      <c r="BR47" s="6">
        <v>-0.53224369889795797</v>
      </c>
      <c r="BS47" s="7">
        <v>0.46067091039560398</v>
      </c>
      <c r="BT47" s="6">
        <v>0.49390349572064302</v>
      </c>
      <c r="BU47" s="7">
        <v>0.38035678789934901</v>
      </c>
      <c r="BV47" s="6">
        <v>1.16458444739534</v>
      </c>
      <c r="BW47" s="7">
        <v>0.63514824136459502</v>
      </c>
      <c r="BX47" s="6">
        <v>0.47900830842103198</v>
      </c>
      <c r="BY47" s="7">
        <v>0.28158263755328999</v>
      </c>
      <c r="BZ47" s="6">
        <v>0.92825475127291901</v>
      </c>
      <c r="CA47" s="7">
        <v>0.31792359192692798</v>
      </c>
      <c r="CB47" s="6">
        <v>0.37121906572254698</v>
      </c>
      <c r="CC47" s="7">
        <v>0.21951293812511499</v>
      </c>
      <c r="CD47" s="6">
        <v>0.27302415499125399</v>
      </c>
      <c r="CE47" s="7">
        <v>0.30381962319018102</v>
      </c>
      <c r="CF47" s="6">
        <v>0.55254185107471998</v>
      </c>
      <c r="CG47" s="7">
        <v>0.131430264896223</v>
      </c>
      <c r="CH47" s="6">
        <v>0</v>
      </c>
      <c r="CI47" s="7">
        <v>0</v>
      </c>
      <c r="CJ47" s="6">
        <v>-0.29679706286457402</v>
      </c>
      <c r="CK47" s="7">
        <v>0.52939150099162102</v>
      </c>
      <c r="CL47" s="6">
        <v>0.68951061516513601</v>
      </c>
      <c r="CM47" s="7">
        <v>0.20940483730299</v>
      </c>
      <c r="CN47" s="6">
        <v>0</v>
      </c>
      <c r="CO47" s="7">
        <v>0</v>
      </c>
      <c r="CP47" s="6">
        <v>1.1799600491894799</v>
      </c>
      <c r="CQ47" s="7">
        <v>0.63782509664612996</v>
      </c>
      <c r="CR47" s="6">
        <v>0.26855211916899302</v>
      </c>
      <c r="CS47" s="7">
        <v>0.118343666370799</v>
      </c>
      <c r="CT47" s="6">
        <v>1.0479969417827799</v>
      </c>
      <c r="CU47" s="7">
        <v>0.91958557460621204</v>
      </c>
      <c r="CV47" s="6">
        <v>0.91232823762273996</v>
      </c>
      <c r="CW47" s="7">
        <v>0.44475824981105899</v>
      </c>
      <c r="CX47" s="6">
        <v>0.89363064358565902</v>
      </c>
      <c r="CY47" s="7">
        <v>0.27933453701472899</v>
      </c>
      <c r="CZ47" s="6">
        <v>0.37600070039214001</v>
      </c>
      <c r="DA47" s="7">
        <v>0.31005030691347901</v>
      </c>
      <c r="DB47" s="6">
        <v>-0.69446873635673301</v>
      </c>
      <c r="DC47" s="7">
        <v>0.36126447366475101</v>
      </c>
      <c r="DD47" s="6">
        <v>-0.68101680992366598</v>
      </c>
      <c r="DE47" s="7">
        <v>0.77325961959997702</v>
      </c>
      <c r="DF47" s="6">
        <v>0.94140305332505603</v>
      </c>
      <c r="DG47" s="7">
        <v>0.16028686734278599</v>
      </c>
      <c r="DH47" s="6">
        <v>9.5450041519680603E-2</v>
      </c>
      <c r="DI47" s="7">
        <v>0.26701624812721603</v>
      </c>
      <c r="DJ47" s="6">
        <v>0.85710208917976705</v>
      </c>
      <c r="DK47" s="7">
        <v>0.75009720476017605</v>
      </c>
      <c r="DL47" s="6">
        <v>0.61454481257224902</v>
      </c>
      <c r="DM47" s="7">
        <v>0.33489356498070999</v>
      </c>
      <c r="DN47" s="6">
        <v>0.41190723472609803</v>
      </c>
      <c r="DO47" s="7">
        <v>0.24301326648542501</v>
      </c>
      <c r="DP47" s="6">
        <v>0.87641955728120802</v>
      </c>
      <c r="DQ47" s="7">
        <v>0.38268070790681602</v>
      </c>
      <c r="DR47" s="6">
        <v>0.44987891947972503</v>
      </c>
      <c r="DS47" s="7">
        <v>0.66040986898158205</v>
      </c>
      <c r="DT47" s="6">
        <v>0.85731286732109302</v>
      </c>
      <c r="DU47" s="7">
        <v>8.4449102285046096E-2</v>
      </c>
      <c r="DV47" s="6">
        <v>0.68609063054765396</v>
      </c>
      <c r="DW47" s="7">
        <v>0.22182344578850899</v>
      </c>
      <c r="DX47" s="6">
        <v>0.91737545565420997</v>
      </c>
      <c r="DY47" s="7">
        <v>0.601502892312058</v>
      </c>
      <c r="DZ47" s="6">
        <v>0.97001495724325004</v>
      </c>
      <c r="EA47" s="7">
        <v>0.16505118922352899</v>
      </c>
      <c r="EB47" s="6">
        <v>0</v>
      </c>
      <c r="EC47" s="7">
        <v>0</v>
      </c>
      <c r="ED47" s="6">
        <v>1.1352103656385999</v>
      </c>
      <c r="EE47" s="7">
        <v>0.197492172346486</v>
      </c>
      <c r="EF47" s="6">
        <v>0.92496608060818397</v>
      </c>
      <c r="EG47" s="7">
        <v>0.158323747024573</v>
      </c>
      <c r="EH47" s="6">
        <v>0.69427898300940205</v>
      </c>
      <c r="EI47" s="7">
        <v>0.18099077620836501</v>
      </c>
      <c r="EJ47" s="6">
        <v>0.56401351077619599</v>
      </c>
      <c r="EK47" s="7">
        <v>5.0462672068481901E-2</v>
      </c>
      <c r="EL47" s="6">
        <v>0.430820314293823</v>
      </c>
      <c r="EM47" s="7">
        <v>4.6459714020165098E-2</v>
      </c>
      <c r="EN47" s="6">
        <v>0.71622194619696999</v>
      </c>
      <c r="EO47" s="7">
        <v>0.23725841678328899</v>
      </c>
      <c r="EP47" s="6">
        <v>0.78592795794339998</v>
      </c>
      <c r="EQ47" s="7">
        <v>0.15548501387597699</v>
      </c>
      <c r="ER47" s="6">
        <v>1.19396213327736</v>
      </c>
      <c r="ES47" s="7">
        <v>0.18785151351760501</v>
      </c>
      <c r="ET47" s="6">
        <v>0.87335498501221698</v>
      </c>
      <c r="EU47" s="7">
        <v>0.24761335283348801</v>
      </c>
      <c r="EV47" s="6">
        <v>0.55819582487882502</v>
      </c>
      <c r="EW47" s="7">
        <v>0.193734168347307</v>
      </c>
      <c r="EX47" s="6">
        <v>0.44878213630069702</v>
      </c>
      <c r="EY47" s="7">
        <v>0.45977210090129</v>
      </c>
      <c r="EZ47" s="6">
        <v>0.40770313271228498</v>
      </c>
      <c r="FA47" s="7">
        <v>4.1273041170019897E-2</v>
      </c>
      <c r="FB47" s="6">
        <v>0.200178851021174</v>
      </c>
      <c r="FC47" s="7">
        <v>0.207966029425112</v>
      </c>
      <c r="FD47" s="6">
        <v>4.1928201765416499E-2</v>
      </c>
      <c r="FE47" s="7">
        <v>0.40895264918345398</v>
      </c>
      <c r="FF47" s="6">
        <v>-9.4787437689246006E-3</v>
      </c>
      <c r="FG47" s="7">
        <v>0.45434767599742998</v>
      </c>
      <c r="FH47" s="6">
        <v>0.52964735466908197</v>
      </c>
      <c r="FI47" s="7">
        <v>7.4150935571556997E-2</v>
      </c>
      <c r="FJ47" s="6">
        <v>1.1479771233067599</v>
      </c>
      <c r="FK47" s="7">
        <v>0.496459124489947</v>
      </c>
      <c r="FL47" s="6">
        <v>0.14576760539094</v>
      </c>
      <c r="FM47" s="7">
        <v>8.9899335999396202E-2</v>
      </c>
      <c r="FN47" s="6">
        <v>0.69836496621826405</v>
      </c>
      <c r="FO47" s="7">
        <v>0.22796169403863201</v>
      </c>
      <c r="FP47" s="6">
        <v>0.626825138308442</v>
      </c>
      <c r="FQ47" s="7">
        <v>0.17354348471391101</v>
      </c>
      <c r="FR47" s="6">
        <v>0</v>
      </c>
      <c r="FS47" s="7">
        <v>0</v>
      </c>
      <c r="FT47" s="6">
        <v>0.13758052035723101</v>
      </c>
      <c r="FU47" s="7">
        <v>0.212840732847423</v>
      </c>
      <c r="FV47" s="6">
        <v>0.45107924206572397</v>
      </c>
      <c r="FW47" s="7">
        <v>0.23002714255096901</v>
      </c>
      <c r="FX47" s="6">
        <v>0.18499918533932799</v>
      </c>
      <c r="FY47" s="7">
        <v>0.22369269450677301</v>
      </c>
      <c r="FZ47" s="6">
        <v>1.75497126370852</v>
      </c>
      <c r="GA47" s="7">
        <v>0.735164725096347</v>
      </c>
      <c r="GB47" s="6">
        <v>0.87978128600935601</v>
      </c>
      <c r="GC47" s="7">
        <v>0.41302714526181</v>
      </c>
      <c r="GD47" s="6">
        <v>0.80885877622422198</v>
      </c>
      <c r="GE47" s="7">
        <v>0.411968287867576</v>
      </c>
      <c r="GF47" s="6">
        <v>5.78511402964993E-2</v>
      </c>
      <c r="GG47" s="7">
        <v>0.76706025724252702</v>
      </c>
      <c r="GH47" s="6">
        <v>0.97645199584489295</v>
      </c>
      <c r="GI47" s="7">
        <v>0.60571216977685605</v>
      </c>
      <c r="GJ47" s="6">
        <v>0</v>
      </c>
      <c r="GK47" s="7">
        <v>0</v>
      </c>
      <c r="GL47" s="6">
        <v>0.50836622835387302</v>
      </c>
      <c r="GM47" s="7">
        <v>0.26185643666425501</v>
      </c>
      <c r="GN47" s="6">
        <v>0</v>
      </c>
      <c r="GO47" s="7">
        <v>0</v>
      </c>
      <c r="GP47" s="6">
        <v>0.68780874291695604</v>
      </c>
      <c r="GQ47" s="7">
        <v>0.121194907569027</v>
      </c>
      <c r="GR47" s="6">
        <v>1.3184708295555101</v>
      </c>
      <c r="GS47" s="7">
        <v>0.22863218375528099</v>
      </c>
      <c r="GT47" s="6">
        <v>0.21961180553536899</v>
      </c>
      <c r="GU47" s="7">
        <v>0.81639982969698399</v>
      </c>
      <c r="GV47" s="6">
        <v>0.712795591326148</v>
      </c>
      <c r="GW47" s="7">
        <v>0.15299525413213699</v>
      </c>
      <c r="GX47" s="6">
        <v>0</v>
      </c>
      <c r="GY47" s="7">
        <v>0</v>
      </c>
      <c r="GZ47" s="6">
        <v>0.48190624039482799</v>
      </c>
      <c r="HA47" s="7">
        <v>0.271497807874782</v>
      </c>
      <c r="HB47" s="6">
        <v>0.50700955516749802</v>
      </c>
      <c r="HC47" s="7">
        <v>0.28303523039599499</v>
      </c>
      <c r="HD47" s="6">
        <v>0.75677240268980805</v>
      </c>
      <c r="HE47" s="7">
        <v>0.14334334579337099</v>
      </c>
      <c r="HF47" s="6">
        <v>0.84593992032824905</v>
      </c>
      <c r="HG47" s="7">
        <v>0.241450457046747</v>
      </c>
      <c r="HH47" s="6">
        <v>0.61755438509625904</v>
      </c>
      <c r="HI47" s="7">
        <v>0.23414292180596899</v>
      </c>
      <c r="HJ47" s="6">
        <v>0.36284665243488401</v>
      </c>
      <c r="HK47" s="7">
        <v>0.63562340838772302</v>
      </c>
      <c r="HL47" s="6">
        <v>0.36853562741645302</v>
      </c>
      <c r="HM47" s="7">
        <v>0.14452498091611801</v>
      </c>
      <c r="HN47" s="6">
        <v>0.77951244493801097</v>
      </c>
      <c r="HO47" s="7">
        <v>0.22293496503881</v>
      </c>
      <c r="HP47" s="6">
        <v>0.394852891346749</v>
      </c>
      <c r="HQ47" s="7">
        <v>7.25744496840207E-2</v>
      </c>
      <c r="HR47" s="6">
        <v>0.28694384399315698</v>
      </c>
      <c r="HS47" s="7">
        <v>0.446773964064197</v>
      </c>
      <c r="HT47" s="6">
        <v>1.22687847656702</v>
      </c>
      <c r="HU47" s="7">
        <v>0.30532805089537901</v>
      </c>
      <c r="HV47" s="6">
        <v>0.176721268136069</v>
      </c>
      <c r="HW47" s="7">
        <v>0.88163544358090895</v>
      </c>
      <c r="HX47" s="6">
        <v>0</v>
      </c>
      <c r="HY47" s="7">
        <v>0</v>
      </c>
      <c r="HZ47" s="6">
        <v>0.73914346114851803</v>
      </c>
      <c r="IA47" s="7">
        <v>0.80691606594298904</v>
      </c>
      <c r="IB47" s="6">
        <v>0</v>
      </c>
      <c r="IC47" s="7">
        <v>0</v>
      </c>
      <c r="ID47" s="6">
        <v>0.45612092437760798</v>
      </c>
      <c r="IE47" s="7">
        <v>0.188212353806613</v>
      </c>
      <c r="IF47" s="6">
        <v>0.16591480933144301</v>
      </c>
      <c r="IG47" s="7">
        <v>0.30713107828978597</v>
      </c>
      <c r="IH47" s="6">
        <v>0.39088108455863102</v>
      </c>
      <c r="II47" s="7">
        <v>0.32836619942571799</v>
      </c>
      <c r="IJ47" s="6">
        <v>0.56162220538207097</v>
      </c>
      <c r="IK47" s="7">
        <v>0.44728574732326398</v>
      </c>
      <c r="IL47" s="6">
        <v>0.51401234890016101</v>
      </c>
      <c r="IM47" s="7">
        <v>0.568611695252765</v>
      </c>
      <c r="IN47" s="6">
        <v>0.525623347231708</v>
      </c>
      <c r="IO47" s="7">
        <v>0.42999289556210102</v>
      </c>
      <c r="IP47" s="6">
        <v>-3.3230914783374402E-3</v>
      </c>
      <c r="IQ47" s="7">
        <v>0.48113934201346298</v>
      </c>
      <c r="IR47" s="6">
        <v>-0.78675345931227902</v>
      </c>
      <c r="IS47" s="7">
        <v>0.47153472526595502</v>
      </c>
      <c r="IT47" s="6">
        <v>0</v>
      </c>
      <c r="IU47" s="7">
        <v>0</v>
      </c>
      <c r="IV47" s="6">
        <v>0</v>
      </c>
      <c r="IW47" s="7">
        <v>0</v>
      </c>
      <c r="IX47" s="6">
        <v>0</v>
      </c>
      <c r="IY47" s="7">
        <v>0</v>
      </c>
      <c r="IZ47" s="6">
        <v>0</v>
      </c>
      <c r="JA47" s="7">
        <v>0</v>
      </c>
      <c r="JB47" s="6">
        <v>0</v>
      </c>
      <c r="JC47" s="7">
        <v>0</v>
      </c>
      <c r="JD47" s="6">
        <v>-0.66706318658443897</v>
      </c>
      <c r="JE47" s="7">
        <v>0.86979476729368099</v>
      </c>
      <c r="JF47" s="6">
        <v>0.36293600816209998</v>
      </c>
      <c r="JG47" s="7">
        <v>5.1965460370381203E-2</v>
      </c>
      <c r="JH47" s="6">
        <v>1.23421955941481</v>
      </c>
      <c r="JI47" s="7">
        <v>0.27443007719436402</v>
      </c>
      <c r="JJ47" s="6">
        <v>0.216660252556481</v>
      </c>
      <c r="JK47" s="7">
        <v>0.29195032815739003</v>
      </c>
      <c r="JL47" s="6">
        <v>0.35655632437891299</v>
      </c>
      <c r="JM47" s="7">
        <v>0.172162103880803</v>
      </c>
      <c r="JN47" s="6">
        <v>0.47858474519128202</v>
      </c>
      <c r="JO47" s="7">
        <v>0.115914518333849</v>
      </c>
      <c r="JP47" s="6">
        <v>0.42264872567525802</v>
      </c>
      <c r="JQ47" s="7">
        <v>9.5988057725598097E-2</v>
      </c>
      <c r="JR47" s="6">
        <v>0.69359714885888601</v>
      </c>
      <c r="JS47" s="7">
        <v>0.25137308921574397</v>
      </c>
      <c r="JT47" s="6">
        <v>0.78477196838923002</v>
      </c>
      <c r="JU47" s="7">
        <v>0.44803239012976998</v>
      </c>
      <c r="JV47" s="6">
        <v>-1.0097440662435599</v>
      </c>
      <c r="JW47" s="7">
        <v>1.1491604977918</v>
      </c>
      <c r="JX47" s="6">
        <v>0.328138054438673</v>
      </c>
      <c r="JY47" s="7">
        <v>0.170652730204398</v>
      </c>
      <c r="JZ47" s="6">
        <v>0.699712217022878</v>
      </c>
      <c r="KA47" s="7">
        <v>0.21709006273019299</v>
      </c>
      <c r="KB47" s="6">
        <v>0.36144233965925299</v>
      </c>
      <c r="KC47" s="7">
        <v>0.15012583225092599</v>
      </c>
      <c r="KD47" s="6">
        <v>0</v>
      </c>
      <c r="KE47" s="7">
        <v>0</v>
      </c>
      <c r="KF47" s="6">
        <v>0.15912630091029401</v>
      </c>
      <c r="KG47" s="7">
        <v>0.39842394207644</v>
      </c>
      <c r="KH47" s="6">
        <v>0.55320840818017802</v>
      </c>
      <c r="KI47" s="7">
        <v>0.192507682302066</v>
      </c>
      <c r="KJ47" s="6">
        <v>-6.2364379407918502E-2</v>
      </c>
      <c r="KK47" s="7">
        <v>0.334489311279145</v>
      </c>
      <c r="KL47" s="6">
        <v>-0.22897942452977799</v>
      </c>
      <c r="KM47" s="7">
        <v>0.46822748963441602</v>
      </c>
      <c r="KN47" s="6">
        <v>0.57013780926406699</v>
      </c>
      <c r="KO47" s="7">
        <v>0.56770298573492906</v>
      </c>
      <c r="KP47" s="6">
        <v>0</v>
      </c>
      <c r="KQ47" s="7">
        <v>0</v>
      </c>
      <c r="KR47" s="6">
        <v>-0.72793624807769497</v>
      </c>
      <c r="KS47" s="7">
        <v>0.74135921740433197</v>
      </c>
      <c r="KT47" s="6">
        <v>1.0337187709912601</v>
      </c>
      <c r="KU47" s="7">
        <v>0.26781790784538101</v>
      </c>
      <c r="KV47" s="6">
        <v>0.78098362941697297</v>
      </c>
      <c r="KW47" s="7">
        <v>0.26301798616058503</v>
      </c>
      <c r="KX47" s="6">
        <v>0</v>
      </c>
      <c r="KY47" s="7">
        <v>0</v>
      </c>
      <c r="KZ47" s="6">
        <v>-0.116634460964002</v>
      </c>
      <c r="LA47" s="7">
        <v>0.514743080262554</v>
      </c>
      <c r="LB47" s="6">
        <v>-7.0879397784989903E-2</v>
      </c>
      <c r="LC47" s="7">
        <v>0.343897269088414</v>
      </c>
    </row>
    <row r="48" spans="1:315" x14ac:dyDescent="0.25">
      <c r="A48" s="1" t="s">
        <v>46</v>
      </c>
      <c r="B48" s="6">
        <v>0</v>
      </c>
      <c r="C48" s="7">
        <v>0</v>
      </c>
      <c r="D48" s="6">
        <v>0</v>
      </c>
      <c r="E48" s="7">
        <v>0</v>
      </c>
      <c r="F48" s="4">
        <v>0</v>
      </c>
      <c r="G48" s="4">
        <v>0</v>
      </c>
      <c r="H48" s="6">
        <v>0</v>
      </c>
      <c r="I48" s="7">
        <v>0</v>
      </c>
      <c r="J48" s="4">
        <v>0</v>
      </c>
      <c r="K48" s="4">
        <v>0</v>
      </c>
      <c r="L48" s="6">
        <v>0</v>
      </c>
      <c r="M48" s="7">
        <v>0</v>
      </c>
      <c r="N48" s="4">
        <v>0</v>
      </c>
      <c r="O48" s="4">
        <v>0</v>
      </c>
      <c r="P48" s="6">
        <v>0</v>
      </c>
      <c r="Q48" s="7">
        <v>0</v>
      </c>
      <c r="R48" s="4">
        <v>0</v>
      </c>
      <c r="S48" s="4">
        <v>0</v>
      </c>
      <c r="T48" s="6">
        <v>0</v>
      </c>
      <c r="U48" s="7">
        <v>0</v>
      </c>
      <c r="V48" s="4">
        <v>0</v>
      </c>
      <c r="W48" s="4">
        <v>0</v>
      </c>
      <c r="X48" s="6">
        <v>0</v>
      </c>
      <c r="Y48" s="7">
        <v>0</v>
      </c>
      <c r="Z48" s="4">
        <v>0</v>
      </c>
      <c r="AA48" s="4">
        <v>0</v>
      </c>
      <c r="AB48" s="6">
        <v>0</v>
      </c>
      <c r="AC48" s="7">
        <v>0</v>
      </c>
      <c r="AD48" s="4">
        <v>0</v>
      </c>
      <c r="AE48" s="4">
        <v>0</v>
      </c>
      <c r="AF48" s="6">
        <v>0</v>
      </c>
      <c r="AG48" s="7">
        <v>0</v>
      </c>
      <c r="AH48" s="4">
        <v>0</v>
      </c>
      <c r="AI48" s="4">
        <v>0</v>
      </c>
      <c r="AJ48" s="6">
        <v>0</v>
      </c>
      <c r="AK48" s="7">
        <v>0</v>
      </c>
      <c r="AL48" s="4">
        <v>0</v>
      </c>
      <c r="AM48" s="4">
        <v>0</v>
      </c>
      <c r="AN48" s="6">
        <v>0</v>
      </c>
      <c r="AO48" s="7">
        <v>0</v>
      </c>
      <c r="AP48" s="4">
        <v>0</v>
      </c>
      <c r="AQ48" s="4">
        <v>0</v>
      </c>
      <c r="AR48" s="6">
        <v>0</v>
      </c>
      <c r="AS48" s="7">
        <v>0</v>
      </c>
      <c r="AT48" s="4">
        <v>0</v>
      </c>
      <c r="AU48" s="4">
        <v>0</v>
      </c>
      <c r="AV48" s="6">
        <v>0</v>
      </c>
      <c r="AW48" s="7">
        <v>0</v>
      </c>
      <c r="AX48" s="4">
        <v>0</v>
      </c>
      <c r="AY48" s="4">
        <v>0</v>
      </c>
      <c r="AZ48" s="6">
        <v>0</v>
      </c>
      <c r="BA48" s="7">
        <v>0</v>
      </c>
      <c r="BB48" s="4">
        <v>0</v>
      </c>
      <c r="BC48" s="4">
        <v>0</v>
      </c>
      <c r="BD48" s="6">
        <v>0</v>
      </c>
      <c r="BE48" s="7">
        <v>0</v>
      </c>
      <c r="BF48" s="6">
        <v>0</v>
      </c>
      <c r="BG48" s="7">
        <v>0</v>
      </c>
      <c r="BH48" s="6">
        <v>0</v>
      </c>
      <c r="BI48" s="7">
        <v>0</v>
      </c>
      <c r="BJ48" s="6">
        <v>0</v>
      </c>
      <c r="BK48" s="7">
        <v>0</v>
      </c>
      <c r="BL48" s="6">
        <v>0</v>
      </c>
      <c r="BM48" s="7">
        <v>0</v>
      </c>
      <c r="BN48" s="6">
        <v>0</v>
      </c>
      <c r="BO48" s="7">
        <v>0</v>
      </c>
      <c r="BP48" s="6">
        <v>0</v>
      </c>
      <c r="BQ48" s="7">
        <v>0</v>
      </c>
      <c r="BR48" s="6">
        <v>0</v>
      </c>
      <c r="BS48" s="7">
        <v>0</v>
      </c>
      <c r="BT48" s="6">
        <v>0</v>
      </c>
      <c r="BU48" s="7">
        <v>0</v>
      </c>
      <c r="BV48" s="6">
        <v>0</v>
      </c>
      <c r="BW48" s="7">
        <v>0</v>
      </c>
      <c r="BX48" s="6">
        <v>0</v>
      </c>
      <c r="BY48" s="7">
        <v>0</v>
      </c>
      <c r="BZ48" s="6">
        <v>0</v>
      </c>
      <c r="CA48" s="7">
        <v>0</v>
      </c>
      <c r="CB48" s="6">
        <v>0</v>
      </c>
      <c r="CC48" s="7">
        <v>0</v>
      </c>
      <c r="CD48" s="6">
        <v>0</v>
      </c>
      <c r="CE48" s="7">
        <v>0</v>
      </c>
      <c r="CF48" s="6">
        <v>0</v>
      </c>
      <c r="CG48" s="7">
        <v>0</v>
      </c>
      <c r="CH48" s="6">
        <v>0</v>
      </c>
      <c r="CI48" s="7">
        <v>0</v>
      </c>
      <c r="CJ48" s="6">
        <v>0</v>
      </c>
      <c r="CK48" s="7">
        <v>0</v>
      </c>
      <c r="CL48" s="6">
        <v>0</v>
      </c>
      <c r="CM48" s="7">
        <v>0</v>
      </c>
      <c r="CN48" s="6">
        <v>0</v>
      </c>
      <c r="CO48" s="7">
        <v>0</v>
      </c>
      <c r="CP48" s="6">
        <v>0</v>
      </c>
      <c r="CQ48" s="7">
        <v>0</v>
      </c>
      <c r="CR48" s="6">
        <v>0</v>
      </c>
      <c r="CS48" s="7">
        <v>0</v>
      </c>
      <c r="CT48" s="6">
        <v>0</v>
      </c>
      <c r="CU48" s="7">
        <v>0</v>
      </c>
      <c r="CV48" s="6">
        <v>0</v>
      </c>
      <c r="CW48" s="7">
        <v>0</v>
      </c>
      <c r="CX48" s="6">
        <v>0</v>
      </c>
      <c r="CY48" s="7">
        <v>0</v>
      </c>
      <c r="CZ48" s="6">
        <v>0</v>
      </c>
      <c r="DA48" s="7">
        <v>0</v>
      </c>
      <c r="DB48" s="6">
        <v>0</v>
      </c>
      <c r="DC48" s="7">
        <v>0</v>
      </c>
      <c r="DD48" s="6">
        <v>0</v>
      </c>
      <c r="DE48" s="7">
        <v>0</v>
      </c>
      <c r="DF48" s="6">
        <v>0</v>
      </c>
      <c r="DG48" s="7">
        <v>0</v>
      </c>
      <c r="DH48" s="6">
        <v>0</v>
      </c>
      <c r="DI48" s="7">
        <v>0</v>
      </c>
      <c r="DJ48" s="6">
        <v>0</v>
      </c>
      <c r="DK48" s="7">
        <v>0</v>
      </c>
      <c r="DL48" s="6">
        <v>0</v>
      </c>
      <c r="DM48" s="7">
        <v>0</v>
      </c>
      <c r="DN48" s="6">
        <v>0</v>
      </c>
      <c r="DO48" s="7">
        <v>0</v>
      </c>
      <c r="DP48" s="6">
        <v>0</v>
      </c>
      <c r="DQ48" s="7">
        <v>0</v>
      </c>
      <c r="DR48" s="6">
        <v>0</v>
      </c>
      <c r="DS48" s="7">
        <v>0</v>
      </c>
      <c r="DT48" s="6">
        <v>0</v>
      </c>
      <c r="DU48" s="7">
        <v>0</v>
      </c>
      <c r="DV48" s="6">
        <v>0</v>
      </c>
      <c r="DW48" s="7">
        <v>0</v>
      </c>
      <c r="DX48" s="6">
        <v>0</v>
      </c>
      <c r="DY48" s="7">
        <v>0</v>
      </c>
      <c r="DZ48" s="6">
        <v>0</v>
      </c>
      <c r="EA48" s="7">
        <v>0</v>
      </c>
      <c r="EB48" s="6">
        <v>0</v>
      </c>
      <c r="EC48" s="7">
        <v>0</v>
      </c>
      <c r="ED48" s="6">
        <v>0</v>
      </c>
      <c r="EE48" s="7">
        <v>0</v>
      </c>
      <c r="EF48" s="6">
        <v>0</v>
      </c>
      <c r="EG48" s="7">
        <v>0</v>
      </c>
      <c r="EH48" s="6">
        <v>0</v>
      </c>
      <c r="EI48" s="7">
        <v>0</v>
      </c>
      <c r="EJ48" s="6">
        <v>0</v>
      </c>
      <c r="EK48" s="7">
        <v>0</v>
      </c>
      <c r="EL48" s="6">
        <v>0</v>
      </c>
      <c r="EM48" s="7">
        <v>0</v>
      </c>
      <c r="EN48" s="6">
        <v>0</v>
      </c>
      <c r="EO48" s="7">
        <v>0</v>
      </c>
      <c r="EP48" s="6">
        <v>0</v>
      </c>
      <c r="EQ48" s="7">
        <v>0</v>
      </c>
      <c r="ER48" s="6">
        <v>0</v>
      </c>
      <c r="ES48" s="7">
        <v>0</v>
      </c>
      <c r="ET48" s="6">
        <v>0</v>
      </c>
      <c r="EU48" s="7">
        <v>0</v>
      </c>
      <c r="EV48" s="6">
        <v>0</v>
      </c>
      <c r="EW48" s="7">
        <v>0</v>
      </c>
      <c r="EX48" s="6">
        <v>0</v>
      </c>
      <c r="EY48" s="7">
        <v>0</v>
      </c>
      <c r="EZ48" s="6">
        <v>0</v>
      </c>
      <c r="FA48" s="7">
        <v>0</v>
      </c>
      <c r="FB48" s="6">
        <v>0</v>
      </c>
      <c r="FC48" s="7">
        <v>0</v>
      </c>
      <c r="FD48" s="6">
        <v>0</v>
      </c>
      <c r="FE48" s="7">
        <v>0</v>
      </c>
      <c r="FF48" s="6">
        <v>0</v>
      </c>
      <c r="FG48" s="7">
        <v>0</v>
      </c>
      <c r="FH48" s="6">
        <v>0</v>
      </c>
      <c r="FI48" s="7">
        <v>0</v>
      </c>
      <c r="FJ48" s="6">
        <v>0</v>
      </c>
      <c r="FK48" s="7">
        <v>0</v>
      </c>
      <c r="FL48" s="6">
        <v>0</v>
      </c>
      <c r="FM48" s="7">
        <v>0</v>
      </c>
      <c r="FN48" s="6">
        <v>0</v>
      </c>
      <c r="FO48" s="7">
        <v>0</v>
      </c>
      <c r="FP48" s="6">
        <v>0</v>
      </c>
      <c r="FQ48" s="7">
        <v>0</v>
      </c>
      <c r="FR48" s="6">
        <v>0</v>
      </c>
      <c r="FS48" s="7">
        <v>0</v>
      </c>
      <c r="FT48" s="6">
        <v>0</v>
      </c>
      <c r="FU48" s="7">
        <v>0</v>
      </c>
      <c r="FV48" s="6">
        <v>0</v>
      </c>
      <c r="FW48" s="7">
        <v>0</v>
      </c>
      <c r="FX48" s="6">
        <v>0</v>
      </c>
      <c r="FY48" s="7">
        <v>0</v>
      </c>
      <c r="FZ48" s="6">
        <v>0</v>
      </c>
      <c r="GA48" s="7">
        <v>0</v>
      </c>
      <c r="GB48" s="6">
        <v>0</v>
      </c>
      <c r="GC48" s="7">
        <v>0</v>
      </c>
      <c r="GD48" s="6">
        <v>0</v>
      </c>
      <c r="GE48" s="7">
        <v>0</v>
      </c>
      <c r="GF48" s="6">
        <v>0</v>
      </c>
      <c r="GG48" s="7">
        <v>0</v>
      </c>
      <c r="GH48" s="6">
        <v>0</v>
      </c>
      <c r="GI48" s="7">
        <v>0</v>
      </c>
      <c r="GJ48" s="6">
        <v>0</v>
      </c>
      <c r="GK48" s="7">
        <v>0</v>
      </c>
      <c r="GL48" s="6">
        <v>0</v>
      </c>
      <c r="GM48" s="7">
        <v>0</v>
      </c>
      <c r="GN48" s="6">
        <v>0</v>
      </c>
      <c r="GO48" s="7">
        <v>0</v>
      </c>
      <c r="GP48" s="6">
        <v>0</v>
      </c>
      <c r="GQ48" s="7">
        <v>0</v>
      </c>
      <c r="GR48" s="6">
        <v>0</v>
      </c>
      <c r="GS48" s="7">
        <v>0</v>
      </c>
      <c r="GT48" s="6">
        <v>0</v>
      </c>
      <c r="GU48" s="7">
        <v>0</v>
      </c>
      <c r="GV48" s="6">
        <v>0</v>
      </c>
      <c r="GW48" s="7">
        <v>0</v>
      </c>
      <c r="GX48" s="6">
        <v>0</v>
      </c>
      <c r="GY48" s="7">
        <v>0</v>
      </c>
      <c r="GZ48" s="6">
        <v>0</v>
      </c>
      <c r="HA48" s="7">
        <v>0</v>
      </c>
      <c r="HB48" s="6">
        <v>0</v>
      </c>
      <c r="HC48" s="7">
        <v>0</v>
      </c>
      <c r="HD48" s="6">
        <v>0</v>
      </c>
      <c r="HE48" s="7">
        <v>0</v>
      </c>
      <c r="HF48" s="6">
        <v>0</v>
      </c>
      <c r="HG48" s="7">
        <v>0</v>
      </c>
      <c r="HH48" s="6">
        <v>0</v>
      </c>
      <c r="HI48" s="7">
        <v>0</v>
      </c>
      <c r="HJ48" s="6">
        <v>0</v>
      </c>
      <c r="HK48" s="7">
        <v>0</v>
      </c>
      <c r="HL48" s="6">
        <v>0</v>
      </c>
      <c r="HM48" s="7">
        <v>0</v>
      </c>
      <c r="HN48" s="6">
        <v>0</v>
      </c>
      <c r="HO48" s="7">
        <v>0</v>
      </c>
      <c r="HP48" s="6">
        <v>0</v>
      </c>
      <c r="HQ48" s="7">
        <v>0</v>
      </c>
      <c r="HR48" s="6">
        <v>0</v>
      </c>
      <c r="HS48" s="7">
        <v>0</v>
      </c>
      <c r="HT48" s="6">
        <v>0</v>
      </c>
      <c r="HU48" s="7">
        <v>0</v>
      </c>
      <c r="HV48" s="6">
        <v>0</v>
      </c>
      <c r="HW48" s="7">
        <v>0</v>
      </c>
      <c r="HX48" s="6">
        <v>0</v>
      </c>
      <c r="HY48" s="7">
        <v>0</v>
      </c>
      <c r="HZ48" s="6">
        <v>0</v>
      </c>
      <c r="IA48" s="7">
        <v>0</v>
      </c>
      <c r="IB48" s="6">
        <v>0</v>
      </c>
      <c r="IC48" s="7">
        <v>0</v>
      </c>
      <c r="ID48" s="6">
        <v>0</v>
      </c>
      <c r="IE48" s="7">
        <v>0</v>
      </c>
      <c r="IF48" s="6">
        <v>0</v>
      </c>
      <c r="IG48" s="7">
        <v>0</v>
      </c>
      <c r="IH48" s="6">
        <v>0</v>
      </c>
      <c r="II48" s="7">
        <v>0</v>
      </c>
      <c r="IJ48" s="6">
        <v>0</v>
      </c>
      <c r="IK48" s="7">
        <v>0</v>
      </c>
      <c r="IL48" s="6">
        <v>0</v>
      </c>
      <c r="IM48" s="7">
        <v>0</v>
      </c>
      <c r="IN48" s="6">
        <v>0</v>
      </c>
      <c r="IO48" s="7">
        <v>0</v>
      </c>
      <c r="IP48" s="6">
        <v>0</v>
      </c>
      <c r="IQ48" s="7">
        <v>0</v>
      </c>
      <c r="IR48" s="6">
        <v>0</v>
      </c>
      <c r="IS48" s="7">
        <v>0</v>
      </c>
      <c r="IT48" s="6">
        <v>0</v>
      </c>
      <c r="IU48" s="7">
        <v>0</v>
      </c>
      <c r="IV48" s="6">
        <v>0</v>
      </c>
      <c r="IW48" s="7">
        <v>0</v>
      </c>
      <c r="IX48" s="6">
        <v>0</v>
      </c>
      <c r="IY48" s="7">
        <v>0</v>
      </c>
      <c r="IZ48" s="6">
        <v>0</v>
      </c>
      <c r="JA48" s="7">
        <v>0</v>
      </c>
      <c r="JB48" s="6">
        <v>0</v>
      </c>
      <c r="JC48" s="7">
        <v>0</v>
      </c>
      <c r="JD48" s="6">
        <v>0</v>
      </c>
      <c r="JE48" s="7">
        <v>0</v>
      </c>
      <c r="JF48" s="6">
        <v>0</v>
      </c>
      <c r="JG48" s="7">
        <v>0</v>
      </c>
      <c r="JH48" s="6">
        <v>0</v>
      </c>
      <c r="JI48" s="7">
        <v>0</v>
      </c>
      <c r="JJ48" s="6">
        <v>0</v>
      </c>
      <c r="JK48" s="7">
        <v>0</v>
      </c>
      <c r="JL48" s="6">
        <v>0</v>
      </c>
      <c r="JM48" s="7">
        <v>0</v>
      </c>
      <c r="JN48" s="6">
        <v>0</v>
      </c>
      <c r="JO48" s="7">
        <v>0</v>
      </c>
      <c r="JP48" s="6">
        <v>0</v>
      </c>
      <c r="JQ48" s="7">
        <v>0</v>
      </c>
      <c r="JR48" s="6">
        <v>0</v>
      </c>
      <c r="JS48" s="7">
        <v>0</v>
      </c>
      <c r="JT48" s="6">
        <v>0</v>
      </c>
      <c r="JU48" s="7">
        <v>0</v>
      </c>
      <c r="JV48" s="6">
        <v>0</v>
      </c>
      <c r="JW48" s="7">
        <v>0</v>
      </c>
      <c r="JX48" s="6">
        <v>0</v>
      </c>
      <c r="JY48" s="7">
        <v>0</v>
      </c>
      <c r="JZ48" s="6">
        <v>0</v>
      </c>
      <c r="KA48" s="7">
        <v>0</v>
      </c>
      <c r="KB48" s="6">
        <v>0</v>
      </c>
      <c r="KC48" s="7">
        <v>0</v>
      </c>
      <c r="KD48" s="6">
        <v>0</v>
      </c>
      <c r="KE48" s="7">
        <v>0</v>
      </c>
      <c r="KF48" s="6">
        <v>0</v>
      </c>
      <c r="KG48" s="7">
        <v>0</v>
      </c>
      <c r="KH48" s="6">
        <v>0</v>
      </c>
      <c r="KI48" s="7">
        <v>0</v>
      </c>
      <c r="KJ48" s="6">
        <v>0</v>
      </c>
      <c r="KK48" s="7">
        <v>0</v>
      </c>
      <c r="KL48" s="6">
        <v>0</v>
      </c>
      <c r="KM48" s="7">
        <v>0</v>
      </c>
      <c r="KN48" s="6">
        <v>0</v>
      </c>
      <c r="KO48" s="7">
        <v>0</v>
      </c>
      <c r="KP48" s="6">
        <v>0</v>
      </c>
      <c r="KQ48" s="7">
        <v>0</v>
      </c>
      <c r="KR48" s="6">
        <v>0</v>
      </c>
      <c r="KS48" s="7">
        <v>0</v>
      </c>
      <c r="KT48" s="6">
        <v>0</v>
      </c>
      <c r="KU48" s="7">
        <v>0</v>
      </c>
      <c r="KV48" s="6">
        <v>0</v>
      </c>
      <c r="KW48" s="7">
        <v>0</v>
      </c>
      <c r="KX48" s="6">
        <v>0</v>
      </c>
      <c r="KY48" s="7">
        <v>0</v>
      </c>
      <c r="KZ48" s="6">
        <v>0</v>
      </c>
      <c r="LA48" s="7">
        <v>0</v>
      </c>
      <c r="LB48" s="6">
        <v>0</v>
      </c>
      <c r="LC48" s="7">
        <v>0</v>
      </c>
    </row>
    <row r="49" spans="1:315" x14ac:dyDescent="0.25">
      <c r="A49" s="1" t="s">
        <v>47</v>
      </c>
      <c r="B49" s="6">
        <v>0.60480827874616805</v>
      </c>
      <c r="C49" s="7">
        <v>0.63969961898469696</v>
      </c>
      <c r="D49" s="6">
        <v>0.19764074048871899</v>
      </c>
      <c r="E49" s="7">
        <v>4.7751195338095298E-2</v>
      </c>
      <c r="F49" s="4">
        <v>6.4920611366047098E-2</v>
      </c>
      <c r="G49" s="4">
        <v>0.16888466102518601</v>
      </c>
      <c r="H49" s="6">
        <v>0.16224401087076301</v>
      </c>
      <c r="I49" s="7">
        <v>0.19234891865494599</v>
      </c>
      <c r="J49" s="4">
        <v>6.9704913173163394E-2</v>
      </c>
      <c r="K49" s="4">
        <v>0.67883367864870303</v>
      </c>
      <c r="L49" s="6">
        <v>0.41414881707658302</v>
      </c>
      <c r="M49" s="7">
        <v>0.19384366403935299</v>
      </c>
      <c r="N49" s="4">
        <v>0.14160287455948101</v>
      </c>
      <c r="O49" s="4">
        <v>0.19557880984130299</v>
      </c>
      <c r="P49" s="6">
        <v>0.141472209855842</v>
      </c>
      <c r="Q49" s="7">
        <v>0.14217350181614899</v>
      </c>
      <c r="R49" s="4">
        <v>0.55773203587739895</v>
      </c>
      <c r="S49" s="4">
        <v>0.15019955870544499</v>
      </c>
      <c r="T49" s="6">
        <v>0.61223438806562402</v>
      </c>
      <c r="U49" s="7">
        <v>8.9327880084011602E-2</v>
      </c>
      <c r="V49" s="4">
        <v>0.360009543685119</v>
      </c>
      <c r="W49" s="4">
        <v>0.16352632045430701</v>
      </c>
      <c r="X49" s="6">
        <v>0.226879445021066</v>
      </c>
      <c r="Y49" s="7">
        <v>0.18580893955928399</v>
      </c>
      <c r="Z49" s="4">
        <v>0.40900109042947402</v>
      </c>
      <c r="AA49" s="4">
        <v>0.13096720041656601</v>
      </c>
      <c r="AB49" s="6">
        <v>0.23291222010479201</v>
      </c>
      <c r="AC49" s="7">
        <v>0.20203468086663601</v>
      </c>
      <c r="AD49" s="4">
        <v>0.317192247104995</v>
      </c>
      <c r="AE49" s="4">
        <v>3.9862505524172497E-2</v>
      </c>
      <c r="AF49" s="6">
        <v>0.81212301389653696</v>
      </c>
      <c r="AG49" s="7">
        <v>0.26127343030768202</v>
      </c>
      <c r="AH49" s="4">
        <v>0.19538163509457701</v>
      </c>
      <c r="AI49" s="4">
        <v>0.45598880958388599</v>
      </c>
      <c r="AJ49" s="6">
        <v>-7.6610768064074602E-2</v>
      </c>
      <c r="AK49" s="7">
        <v>0.57461483558007898</v>
      </c>
      <c r="AL49" s="4">
        <v>0.28737114900752397</v>
      </c>
      <c r="AM49" s="4">
        <v>0.24156011600654201</v>
      </c>
      <c r="AN49" s="6">
        <v>0.21516701748536601</v>
      </c>
      <c r="AO49" s="7">
        <v>0.46782981968380699</v>
      </c>
      <c r="AP49" s="4">
        <v>1.1397242180243099</v>
      </c>
      <c r="AQ49" s="4">
        <v>0.393295117074211</v>
      </c>
      <c r="AR49" s="6">
        <v>0.578345997271135</v>
      </c>
      <c r="AS49" s="7">
        <v>0.22234112247003801</v>
      </c>
      <c r="AT49" s="4">
        <v>0.46962704471660999</v>
      </c>
      <c r="AU49" s="4">
        <v>0.18345973980734501</v>
      </c>
      <c r="AV49" s="6">
        <v>7.8986480001878107E-2</v>
      </c>
      <c r="AW49" s="7">
        <v>1.3569193361244101</v>
      </c>
      <c r="AX49" s="4">
        <v>0.54106329629693795</v>
      </c>
      <c r="AY49" s="4">
        <v>0.160482895323422</v>
      </c>
      <c r="AZ49" s="6">
        <v>0.50899075369901303</v>
      </c>
      <c r="BA49" s="7">
        <v>0.20965254018235899</v>
      </c>
      <c r="BB49" s="4">
        <v>0.33735010704396001</v>
      </c>
      <c r="BC49" s="4">
        <v>0.30585080094925099</v>
      </c>
      <c r="BD49" s="6">
        <v>0.149478921591637</v>
      </c>
      <c r="BE49" s="7">
        <v>0.75027041528470795</v>
      </c>
      <c r="BF49" s="6">
        <v>-0.13502281325814899</v>
      </c>
      <c r="BG49" s="7">
        <v>0.78440298507985096</v>
      </c>
      <c r="BH49" s="6">
        <v>0.29667030467677902</v>
      </c>
      <c r="BI49" s="7">
        <v>0.126622878964845</v>
      </c>
      <c r="BJ49" s="6">
        <v>0.174660892064186</v>
      </c>
      <c r="BK49" s="7">
        <v>0.115589979546373</v>
      </c>
      <c r="BL49" s="6">
        <v>0.70416910290087298</v>
      </c>
      <c r="BM49" s="7">
        <v>0.164298172333844</v>
      </c>
      <c r="BN49" s="6">
        <v>0.22652904401138199</v>
      </c>
      <c r="BO49" s="7">
        <v>0.29353489475499001</v>
      </c>
      <c r="BP49" s="6">
        <v>0.33784730426286302</v>
      </c>
      <c r="BQ49" s="7">
        <v>5.5573231476781997E-2</v>
      </c>
      <c r="BR49" s="6">
        <v>0.51802943653164502</v>
      </c>
      <c r="BS49" s="7">
        <v>0.14262897265465299</v>
      </c>
      <c r="BT49" s="6">
        <v>0.57930727510838498</v>
      </c>
      <c r="BU49" s="7">
        <v>0.19474230700672099</v>
      </c>
      <c r="BV49" s="6">
        <v>0.96209478073696797</v>
      </c>
      <c r="BW49" s="7">
        <v>0.27286979530144201</v>
      </c>
      <c r="BX49" s="6">
        <v>0.14222310278360201</v>
      </c>
      <c r="BY49" s="7">
        <v>0.22964557667014701</v>
      </c>
      <c r="BZ49" s="6">
        <v>0.67707299163032297</v>
      </c>
      <c r="CA49" s="7">
        <v>0.26881398344903801</v>
      </c>
      <c r="CB49" s="6">
        <v>0.47437074369808702</v>
      </c>
      <c r="CC49" s="7">
        <v>0.13663757520693801</v>
      </c>
      <c r="CD49" s="6">
        <v>9.1828991304592406E-2</v>
      </c>
      <c r="CE49" s="7">
        <v>0.17379490359731201</v>
      </c>
      <c r="CF49" s="6">
        <v>0.52218694822619904</v>
      </c>
      <c r="CG49" s="7">
        <v>9.8077544982194398E-2</v>
      </c>
      <c r="CH49" s="6">
        <v>0.27041114950710399</v>
      </c>
      <c r="CI49" s="7">
        <v>0.828859639829015</v>
      </c>
      <c r="CJ49" s="6">
        <v>0.41721728895172899</v>
      </c>
      <c r="CK49" s="7">
        <v>0.206987275067504</v>
      </c>
      <c r="CL49" s="6">
        <v>0.421857670103223</v>
      </c>
      <c r="CM49" s="7">
        <v>0.13679082464228301</v>
      </c>
      <c r="CN49" s="6">
        <v>0.51940216964663499</v>
      </c>
      <c r="CO49" s="7">
        <v>0.21727303193630801</v>
      </c>
      <c r="CP49" s="6">
        <v>0.25995489717521902</v>
      </c>
      <c r="CQ49" s="7">
        <v>0.361097491539557</v>
      </c>
      <c r="CR49" s="6">
        <v>0.57185882667715604</v>
      </c>
      <c r="CS49" s="7">
        <v>0.12599637685608001</v>
      </c>
      <c r="CT49" s="6">
        <v>0.788228007528195</v>
      </c>
      <c r="CU49" s="7">
        <v>0.90827047411617601</v>
      </c>
      <c r="CV49" s="6">
        <v>0.89786378769785702</v>
      </c>
      <c r="CW49" s="7">
        <v>0.39449739726224597</v>
      </c>
      <c r="CX49" s="6">
        <v>0.42763114870284802</v>
      </c>
      <c r="CY49" s="7">
        <v>0.18976432854601499</v>
      </c>
      <c r="CZ49" s="6">
        <v>-3.2689010580998101E-2</v>
      </c>
      <c r="DA49" s="7">
        <v>0.52993051694960003</v>
      </c>
      <c r="DB49" s="6">
        <v>0.11677196417116199</v>
      </c>
      <c r="DC49" s="7">
        <v>0.28269861310769301</v>
      </c>
      <c r="DD49" s="6">
        <v>0.74580707934551804</v>
      </c>
      <c r="DE49" s="7">
        <v>0.38258144486781898</v>
      </c>
      <c r="DF49" s="6">
        <v>0.83598766057784701</v>
      </c>
      <c r="DG49" s="7">
        <v>0.14906882346469999</v>
      </c>
      <c r="DH49" s="6">
        <v>0.73571629062257304</v>
      </c>
      <c r="DI49" s="7">
        <v>0.185230876579774</v>
      </c>
      <c r="DJ49" s="6">
        <v>0.60093168130376096</v>
      </c>
      <c r="DK49" s="7">
        <v>0.44443661326818501</v>
      </c>
      <c r="DL49" s="6">
        <v>0.195326871762007</v>
      </c>
      <c r="DM49" s="7">
        <v>0.21173365075054901</v>
      </c>
      <c r="DN49" s="6">
        <v>0.46972701297258002</v>
      </c>
      <c r="DO49" s="7">
        <v>8.1107792347628604E-2</v>
      </c>
      <c r="DP49" s="6">
        <v>0.17995931644727101</v>
      </c>
      <c r="DQ49" s="7">
        <v>0.13440393058383501</v>
      </c>
      <c r="DR49" s="6">
        <v>-0.248178485269344</v>
      </c>
      <c r="DS49" s="7">
        <v>0.29875369750532699</v>
      </c>
      <c r="DT49" s="6">
        <v>0.323618380667474</v>
      </c>
      <c r="DU49" s="7">
        <v>5.1252003386991998E-2</v>
      </c>
      <c r="DV49" s="6">
        <v>0.33200774170675401</v>
      </c>
      <c r="DW49" s="7">
        <v>8.7376605752160205E-2</v>
      </c>
      <c r="DX49" s="6">
        <v>0.28346730624565603</v>
      </c>
      <c r="DY49" s="7">
        <v>0.30812584671288101</v>
      </c>
      <c r="DZ49" s="6">
        <v>0.33301842178263102</v>
      </c>
      <c r="EA49" s="7">
        <v>8.0705139143525506E-2</v>
      </c>
      <c r="EB49" s="6">
        <v>0.27659572792681802</v>
      </c>
      <c r="EC49" s="7">
        <v>0.22981786220476499</v>
      </c>
      <c r="ED49" s="6">
        <v>0.245340757407598</v>
      </c>
      <c r="EE49" s="7">
        <v>0.17192266057303501</v>
      </c>
      <c r="EF49" s="6">
        <v>0.70744092391995095</v>
      </c>
      <c r="EG49" s="7">
        <v>8.6238222950997603E-2</v>
      </c>
      <c r="EH49" s="6">
        <v>0.78878011805362702</v>
      </c>
      <c r="EI49" s="7">
        <v>6.2738702443431299E-2</v>
      </c>
      <c r="EJ49" s="6">
        <v>0.40405650229682299</v>
      </c>
      <c r="EK49" s="7">
        <v>2.60827541241581E-2</v>
      </c>
      <c r="EL49" s="6">
        <v>0.438716973307955</v>
      </c>
      <c r="EM49" s="7">
        <v>3.4822992348828199E-2</v>
      </c>
      <c r="EN49" s="6">
        <v>0.39357518387699603</v>
      </c>
      <c r="EO49" s="7">
        <v>0.16706676822593999</v>
      </c>
      <c r="EP49" s="6">
        <v>0.39380070044484999</v>
      </c>
      <c r="EQ49" s="7">
        <v>7.2186806976602499E-2</v>
      </c>
      <c r="ER49" s="6">
        <v>0.34093724790484298</v>
      </c>
      <c r="ES49" s="7">
        <v>6.8242644546725198E-2</v>
      </c>
      <c r="ET49" s="6">
        <v>0.59927627075539902</v>
      </c>
      <c r="EU49" s="7">
        <v>0.124841458349705</v>
      </c>
      <c r="EV49" s="6">
        <v>0.42128732996384299</v>
      </c>
      <c r="EW49" s="7">
        <v>0.114436534886329</v>
      </c>
      <c r="EX49" s="6">
        <v>0.69034379447206995</v>
      </c>
      <c r="EY49" s="7">
        <v>0.24810717638356</v>
      </c>
      <c r="EZ49" s="6">
        <v>2.61716350331592E-2</v>
      </c>
      <c r="FA49" s="7">
        <v>2.5554235926082601E-2</v>
      </c>
      <c r="FB49" s="6">
        <v>0.40817480542558998</v>
      </c>
      <c r="FC49" s="7">
        <v>0.113292500100934</v>
      </c>
      <c r="FD49" s="6">
        <v>0.47458669476433402</v>
      </c>
      <c r="FE49" s="7">
        <v>0.22533649912402201</v>
      </c>
      <c r="FF49" s="6">
        <v>0.41575554548964</v>
      </c>
      <c r="FG49" s="7">
        <v>0.24426472504018801</v>
      </c>
      <c r="FH49" s="6">
        <v>0.19716941024331699</v>
      </c>
      <c r="FI49" s="7">
        <v>4.0437957482810399E-2</v>
      </c>
      <c r="FJ49" s="6">
        <v>0.74253408468010895</v>
      </c>
      <c r="FK49" s="7">
        <v>0.27590113364752999</v>
      </c>
      <c r="FL49" s="6">
        <v>-2.81289712561568E-2</v>
      </c>
      <c r="FM49" s="7">
        <v>8.2319896633370901E-2</v>
      </c>
      <c r="FN49" s="6">
        <v>0.40085531524050499</v>
      </c>
      <c r="FO49" s="7">
        <v>0.100836556587583</v>
      </c>
      <c r="FP49" s="6">
        <v>3.5568873573768298E-3</v>
      </c>
      <c r="FQ49" s="7">
        <v>5.6088553190669299E-2</v>
      </c>
      <c r="FR49" s="6">
        <v>-0.21677390875513999</v>
      </c>
      <c r="FS49" s="7">
        <v>0.22646799151423899</v>
      </c>
      <c r="FT49" s="6">
        <v>-4.1459107080298999E-2</v>
      </c>
      <c r="FU49" s="7">
        <v>8.5383303072939301E-2</v>
      </c>
      <c r="FV49" s="6">
        <v>0.24390020045960001</v>
      </c>
      <c r="FW49" s="7">
        <v>9.7129147034786395E-2</v>
      </c>
      <c r="FX49" s="6">
        <v>0.54048974066876498</v>
      </c>
      <c r="FY49" s="7">
        <v>0.12055140439124599</v>
      </c>
      <c r="FZ49" s="6">
        <v>0.30051139510328201</v>
      </c>
      <c r="GA49" s="7">
        <v>0.56669894756691297</v>
      </c>
      <c r="GB49" s="6">
        <v>0.43381913893816199</v>
      </c>
      <c r="GC49" s="7">
        <v>0.26455298962553803</v>
      </c>
      <c r="GD49" s="6">
        <v>0.72358915198594997</v>
      </c>
      <c r="GE49" s="7">
        <v>0.25760995496839301</v>
      </c>
      <c r="GF49" s="6">
        <v>0.24926409108594899</v>
      </c>
      <c r="GG49" s="7">
        <v>0.35282849514290798</v>
      </c>
      <c r="GH49" s="6">
        <v>1.80311212115982</v>
      </c>
      <c r="GI49" s="7">
        <v>0.29120364912622998</v>
      </c>
      <c r="GJ49" s="6">
        <v>0.80186912958690404</v>
      </c>
      <c r="GK49" s="7">
        <v>0.19747991194548001</v>
      </c>
      <c r="GL49" s="6">
        <v>0.66565705029157596</v>
      </c>
      <c r="GM49" s="7">
        <v>0.13677950653812099</v>
      </c>
      <c r="GN49" s="6">
        <v>0.51533297194516403</v>
      </c>
      <c r="GO49" s="7">
        <v>0.38660775059789199</v>
      </c>
      <c r="GP49" s="6">
        <v>0.59935500156212096</v>
      </c>
      <c r="GQ49" s="7">
        <v>7.5076960943501095E-2</v>
      </c>
      <c r="GR49" s="6">
        <v>0.68366864696845497</v>
      </c>
      <c r="GS49" s="7">
        <v>0.13188582409455599</v>
      </c>
      <c r="GT49" s="6">
        <v>0.83479421769497297</v>
      </c>
      <c r="GU49" s="7">
        <v>0.40756913827201202</v>
      </c>
      <c r="GV49" s="6">
        <v>0.75049842379583998</v>
      </c>
      <c r="GW49" s="7">
        <v>9.3440830272580905E-2</v>
      </c>
      <c r="GX49" s="6">
        <v>0.12705772681608499</v>
      </c>
      <c r="GY49" s="7">
        <v>0.132718299922821</v>
      </c>
      <c r="GZ49" s="6">
        <v>0.25452147264014502</v>
      </c>
      <c r="HA49" s="7">
        <v>0.119575896350068</v>
      </c>
      <c r="HB49" s="6">
        <v>0.541108066086602</v>
      </c>
      <c r="HC49" s="7">
        <v>0.11818096138395</v>
      </c>
      <c r="HD49" s="6">
        <v>0.30039196208946001</v>
      </c>
      <c r="HE49" s="7">
        <v>9.6135658576425101E-2</v>
      </c>
      <c r="HF49" s="6">
        <v>0.47920041500639698</v>
      </c>
      <c r="HG49" s="7">
        <v>0.16561426726570799</v>
      </c>
      <c r="HH49" s="6">
        <v>0.164988914093046</v>
      </c>
      <c r="HI49" s="7">
        <v>0.14407674575052401</v>
      </c>
      <c r="HJ49" s="6">
        <v>0.53061977207442002</v>
      </c>
      <c r="HK49" s="7">
        <v>0.318944937574761</v>
      </c>
      <c r="HL49" s="6">
        <v>0.63927345581466</v>
      </c>
      <c r="HM49" s="7">
        <v>8.6000370451352698E-2</v>
      </c>
      <c r="HN49" s="6">
        <v>0.27017507046874401</v>
      </c>
      <c r="HO49" s="7">
        <v>0.137549535750639</v>
      </c>
      <c r="HP49" s="6">
        <v>0.40154175854283303</v>
      </c>
      <c r="HQ49" s="7">
        <v>6.3403778347682904E-2</v>
      </c>
      <c r="HR49" s="6">
        <v>0.62027869658747403</v>
      </c>
      <c r="HS49" s="7">
        <v>0.23860314984844699</v>
      </c>
      <c r="HT49" s="6">
        <v>0.99694124181070298</v>
      </c>
      <c r="HU49" s="7">
        <v>0.25344326937594702</v>
      </c>
      <c r="HV49" s="6">
        <v>1.28289042699486</v>
      </c>
      <c r="HW49" s="7">
        <v>0.37032593926832902</v>
      </c>
      <c r="HX49" s="6">
        <v>0</v>
      </c>
      <c r="HY49" s="7">
        <v>0</v>
      </c>
      <c r="HZ49" s="6">
        <v>0.68463170407162399</v>
      </c>
      <c r="IA49" s="7">
        <v>0.48893871496207802</v>
      </c>
      <c r="IB49" s="6">
        <v>0</v>
      </c>
      <c r="IC49" s="7">
        <v>0</v>
      </c>
      <c r="ID49" s="6">
        <v>0.460944574689437</v>
      </c>
      <c r="IE49" s="7">
        <v>0.11036977372805799</v>
      </c>
      <c r="IF49" s="6">
        <v>-4.8498617311536298E-2</v>
      </c>
      <c r="IG49" s="7">
        <v>0.214223906760621</v>
      </c>
      <c r="IH49" s="6">
        <v>0.37647987898615598</v>
      </c>
      <c r="II49" s="7">
        <v>0.207484195255768</v>
      </c>
      <c r="IJ49" s="6">
        <v>0.83120742463673902</v>
      </c>
      <c r="IK49" s="7">
        <v>0.19155046987235499</v>
      </c>
      <c r="IL49" s="6">
        <v>1.0336899856853601</v>
      </c>
      <c r="IM49" s="7">
        <v>0.39306875528889801</v>
      </c>
      <c r="IN49" s="6">
        <v>0.63233385197054703</v>
      </c>
      <c r="IO49" s="7">
        <v>0.23524235060405299</v>
      </c>
      <c r="IP49" s="6">
        <v>0.76380954940205803</v>
      </c>
      <c r="IQ49" s="7">
        <v>0.25102442794694602</v>
      </c>
      <c r="IR49" s="6">
        <v>0.35879678040759999</v>
      </c>
      <c r="IS49" s="7">
        <v>0.21796071331403299</v>
      </c>
      <c r="IT49" s="6">
        <v>-8.4057460578593701E-2</v>
      </c>
      <c r="IU49" s="7">
        <v>1.1633193724302699</v>
      </c>
      <c r="IV49" s="6">
        <v>0.31655411347578499</v>
      </c>
      <c r="IW49" s="7">
        <v>0.85972674585838504</v>
      </c>
      <c r="IX49" s="6">
        <v>0</v>
      </c>
      <c r="IY49" s="7">
        <v>0</v>
      </c>
      <c r="IZ49" s="6">
        <v>0</v>
      </c>
      <c r="JA49" s="7">
        <v>0</v>
      </c>
      <c r="JB49" s="6">
        <v>0</v>
      </c>
      <c r="JC49" s="7">
        <v>0</v>
      </c>
      <c r="JD49" s="6">
        <v>8.5768945409364195E-2</v>
      </c>
      <c r="JE49" s="7">
        <v>0.61385514852578305</v>
      </c>
      <c r="JF49" s="6">
        <v>0.86554673633205303</v>
      </c>
      <c r="JG49" s="7">
        <v>5.40485083666001E-2</v>
      </c>
      <c r="JH49" s="6">
        <v>0.45449054618422902</v>
      </c>
      <c r="JI49" s="7">
        <v>0.28895032560490103</v>
      </c>
      <c r="JJ49" s="6">
        <v>0.76967551138289103</v>
      </c>
      <c r="JK49" s="7">
        <v>0.23595088813506501</v>
      </c>
      <c r="JL49" s="6">
        <v>0.58121455635592301</v>
      </c>
      <c r="JM49" s="7">
        <v>0.167630125707949</v>
      </c>
      <c r="JN49" s="6">
        <v>0.78817313206529704</v>
      </c>
      <c r="JO49" s="7">
        <v>9.0955592719449599E-2</v>
      </c>
      <c r="JP49" s="6">
        <v>0.34722445738727198</v>
      </c>
      <c r="JQ49" s="7">
        <v>8.9306063802856897E-2</v>
      </c>
      <c r="JR49" s="6">
        <v>0.49131979127719499</v>
      </c>
      <c r="JS49" s="7">
        <v>0.188211516837582</v>
      </c>
      <c r="JT49" s="6">
        <v>0.95128740870823802</v>
      </c>
      <c r="JU49" s="7">
        <v>0.41655519158311999</v>
      </c>
      <c r="JV49" s="6">
        <v>1.0168035624279299</v>
      </c>
      <c r="JW49" s="7">
        <v>0.379308017850154</v>
      </c>
      <c r="JX49" s="6">
        <v>0.51030299004570201</v>
      </c>
      <c r="JY49" s="7">
        <v>8.1242924565883903E-2</v>
      </c>
      <c r="JZ49" s="6">
        <v>0.511892018433309</v>
      </c>
      <c r="KA49" s="7">
        <v>9.4721273662352098E-2</v>
      </c>
      <c r="KB49" s="6">
        <v>0.82707234077625502</v>
      </c>
      <c r="KC49" s="7">
        <v>0.13167625944337299</v>
      </c>
      <c r="KD49" s="6">
        <v>1.0560057854534799</v>
      </c>
      <c r="KE49" s="7">
        <v>0.402103861602497</v>
      </c>
      <c r="KF49" s="6">
        <v>0.56323154723435198</v>
      </c>
      <c r="KG49" s="7">
        <v>0.179328245160182</v>
      </c>
      <c r="KH49" s="6">
        <v>0.24352781816659599</v>
      </c>
      <c r="KI49" s="7">
        <v>0.15644892888370199</v>
      </c>
      <c r="KJ49" s="6">
        <v>0.67668351976351304</v>
      </c>
      <c r="KK49" s="7">
        <v>0.20015937831004499</v>
      </c>
      <c r="KL49" s="6">
        <v>-0.223019153792995</v>
      </c>
      <c r="KM49" s="7">
        <v>0.26140419491390998</v>
      </c>
      <c r="KN49" s="6">
        <v>0.57003452829077095</v>
      </c>
      <c r="KO49" s="7">
        <v>0.33551052468986498</v>
      </c>
      <c r="KP49" s="6">
        <v>0.34716172086976799</v>
      </c>
      <c r="KQ49" s="7">
        <v>0.16405173688629901</v>
      </c>
      <c r="KR49" s="6">
        <v>0.437712358243044</v>
      </c>
      <c r="KS49" s="7">
        <v>0.29919128812972701</v>
      </c>
      <c r="KT49" s="6">
        <v>0.53937225604040595</v>
      </c>
      <c r="KU49" s="7">
        <v>0.190486739931258</v>
      </c>
      <c r="KV49" s="6">
        <v>0.31834636425440399</v>
      </c>
      <c r="KW49" s="7">
        <v>0.18215028680275899</v>
      </c>
      <c r="KX49" s="6">
        <v>1.49368911645792</v>
      </c>
      <c r="KY49" s="7">
        <v>0.561473769020432</v>
      </c>
      <c r="KZ49" s="6">
        <v>0.58418897726561103</v>
      </c>
      <c r="LA49" s="7">
        <v>0.161941915073327</v>
      </c>
      <c r="LB49" s="6">
        <v>0.37873817715299601</v>
      </c>
      <c r="LC49" s="7">
        <v>0.21052929732848899</v>
      </c>
    </row>
    <row r="50" spans="1:315" x14ac:dyDescent="0.25">
      <c r="A50" s="1" t="s">
        <v>48</v>
      </c>
      <c r="B50" s="6">
        <v>0</v>
      </c>
      <c r="C50" s="7">
        <v>0</v>
      </c>
      <c r="D50" s="6">
        <v>0</v>
      </c>
      <c r="E50" s="7">
        <v>0</v>
      </c>
      <c r="F50" s="4">
        <v>0</v>
      </c>
      <c r="G50" s="4">
        <v>0</v>
      </c>
      <c r="H50" s="6">
        <v>0</v>
      </c>
      <c r="I50" s="7">
        <v>0</v>
      </c>
      <c r="J50" s="4">
        <v>0</v>
      </c>
      <c r="K50" s="4">
        <v>0</v>
      </c>
      <c r="L50" s="6">
        <v>0</v>
      </c>
      <c r="M50" s="7">
        <v>0</v>
      </c>
      <c r="N50" s="4">
        <v>0</v>
      </c>
      <c r="O50" s="4">
        <v>0</v>
      </c>
      <c r="P50" s="6">
        <v>0</v>
      </c>
      <c r="Q50" s="7">
        <v>0</v>
      </c>
      <c r="R50" s="4">
        <v>0</v>
      </c>
      <c r="S50" s="4">
        <v>0</v>
      </c>
      <c r="T50" s="6">
        <v>0</v>
      </c>
      <c r="U50" s="7">
        <v>0</v>
      </c>
      <c r="V50" s="4">
        <v>0</v>
      </c>
      <c r="W50" s="4">
        <v>0</v>
      </c>
      <c r="X50" s="6">
        <v>0</v>
      </c>
      <c r="Y50" s="7">
        <v>0</v>
      </c>
      <c r="Z50" s="4">
        <v>0</v>
      </c>
      <c r="AA50" s="4">
        <v>0</v>
      </c>
      <c r="AB50" s="6">
        <v>0</v>
      </c>
      <c r="AC50" s="7">
        <v>0</v>
      </c>
      <c r="AD50" s="4">
        <v>0</v>
      </c>
      <c r="AE50" s="4">
        <v>0</v>
      </c>
      <c r="AF50" s="6">
        <v>0</v>
      </c>
      <c r="AG50" s="7">
        <v>0</v>
      </c>
      <c r="AH50" s="4">
        <v>0</v>
      </c>
      <c r="AI50" s="4">
        <v>0</v>
      </c>
      <c r="AJ50" s="6">
        <v>0</v>
      </c>
      <c r="AK50" s="7">
        <v>0</v>
      </c>
      <c r="AL50" s="4">
        <v>0</v>
      </c>
      <c r="AM50" s="4">
        <v>0</v>
      </c>
      <c r="AN50" s="6">
        <v>0</v>
      </c>
      <c r="AO50" s="7">
        <v>0</v>
      </c>
      <c r="AP50" s="4">
        <v>0</v>
      </c>
      <c r="AQ50" s="4">
        <v>0</v>
      </c>
      <c r="AR50" s="6">
        <v>0</v>
      </c>
      <c r="AS50" s="7">
        <v>0</v>
      </c>
      <c r="AT50" s="4">
        <v>0</v>
      </c>
      <c r="AU50" s="4">
        <v>0</v>
      </c>
      <c r="AV50" s="6">
        <v>0</v>
      </c>
      <c r="AW50" s="7">
        <v>0</v>
      </c>
      <c r="AX50" s="4">
        <v>0</v>
      </c>
      <c r="AY50" s="4">
        <v>0</v>
      </c>
      <c r="AZ50" s="6">
        <v>0</v>
      </c>
      <c r="BA50" s="7">
        <v>0</v>
      </c>
      <c r="BB50" s="4">
        <v>0</v>
      </c>
      <c r="BC50" s="4">
        <v>0</v>
      </c>
      <c r="BD50" s="6">
        <v>0</v>
      </c>
      <c r="BE50" s="7">
        <v>0</v>
      </c>
      <c r="BF50" s="6">
        <v>0</v>
      </c>
      <c r="BG50" s="7">
        <v>0</v>
      </c>
      <c r="BH50" s="6">
        <v>0</v>
      </c>
      <c r="BI50" s="7">
        <v>0</v>
      </c>
      <c r="BJ50" s="6">
        <v>0</v>
      </c>
      <c r="BK50" s="7">
        <v>0</v>
      </c>
      <c r="BL50" s="6">
        <v>0</v>
      </c>
      <c r="BM50" s="7">
        <v>0</v>
      </c>
      <c r="BN50" s="6">
        <v>0</v>
      </c>
      <c r="BO50" s="7">
        <v>0</v>
      </c>
      <c r="BP50" s="6">
        <v>0</v>
      </c>
      <c r="BQ50" s="7">
        <v>0</v>
      </c>
      <c r="BR50" s="6">
        <v>0</v>
      </c>
      <c r="BS50" s="7">
        <v>0</v>
      </c>
      <c r="BT50" s="6">
        <v>0</v>
      </c>
      <c r="BU50" s="7">
        <v>0</v>
      </c>
      <c r="BV50" s="6">
        <v>0</v>
      </c>
      <c r="BW50" s="7">
        <v>0</v>
      </c>
      <c r="BX50" s="6">
        <v>0</v>
      </c>
      <c r="BY50" s="7">
        <v>0</v>
      </c>
      <c r="BZ50" s="6">
        <v>0</v>
      </c>
      <c r="CA50" s="7">
        <v>0</v>
      </c>
      <c r="CB50" s="6">
        <v>0</v>
      </c>
      <c r="CC50" s="7">
        <v>0</v>
      </c>
      <c r="CD50" s="6">
        <v>0</v>
      </c>
      <c r="CE50" s="7">
        <v>0</v>
      </c>
      <c r="CF50" s="6">
        <v>0</v>
      </c>
      <c r="CG50" s="7">
        <v>0</v>
      </c>
      <c r="CH50" s="6">
        <v>0</v>
      </c>
      <c r="CI50" s="7">
        <v>0</v>
      </c>
      <c r="CJ50" s="6">
        <v>0</v>
      </c>
      <c r="CK50" s="7">
        <v>0</v>
      </c>
      <c r="CL50" s="6">
        <v>0</v>
      </c>
      <c r="CM50" s="7">
        <v>0</v>
      </c>
      <c r="CN50" s="6">
        <v>0</v>
      </c>
      <c r="CO50" s="7">
        <v>0</v>
      </c>
      <c r="CP50" s="6">
        <v>0</v>
      </c>
      <c r="CQ50" s="7">
        <v>0</v>
      </c>
      <c r="CR50" s="6">
        <v>0</v>
      </c>
      <c r="CS50" s="7">
        <v>0</v>
      </c>
      <c r="CT50" s="6">
        <v>0</v>
      </c>
      <c r="CU50" s="7">
        <v>0</v>
      </c>
      <c r="CV50" s="6">
        <v>0</v>
      </c>
      <c r="CW50" s="7">
        <v>0</v>
      </c>
      <c r="CX50" s="6">
        <v>0</v>
      </c>
      <c r="CY50" s="7">
        <v>0</v>
      </c>
      <c r="CZ50" s="6">
        <v>0</v>
      </c>
      <c r="DA50" s="7">
        <v>0</v>
      </c>
      <c r="DB50" s="6">
        <v>0</v>
      </c>
      <c r="DC50" s="7">
        <v>0</v>
      </c>
      <c r="DD50" s="6">
        <v>0</v>
      </c>
      <c r="DE50" s="7">
        <v>0</v>
      </c>
      <c r="DF50" s="6">
        <v>0</v>
      </c>
      <c r="DG50" s="7">
        <v>0</v>
      </c>
      <c r="DH50" s="6">
        <v>0</v>
      </c>
      <c r="DI50" s="7">
        <v>0</v>
      </c>
      <c r="DJ50" s="6">
        <v>0</v>
      </c>
      <c r="DK50" s="7">
        <v>0</v>
      </c>
      <c r="DL50" s="6">
        <v>0</v>
      </c>
      <c r="DM50" s="7">
        <v>0</v>
      </c>
      <c r="DN50" s="6">
        <v>0</v>
      </c>
      <c r="DO50" s="7">
        <v>0</v>
      </c>
      <c r="DP50" s="6">
        <v>0</v>
      </c>
      <c r="DQ50" s="7">
        <v>0</v>
      </c>
      <c r="DR50" s="6">
        <v>0</v>
      </c>
      <c r="DS50" s="7">
        <v>0</v>
      </c>
      <c r="DT50" s="6">
        <v>0</v>
      </c>
      <c r="DU50" s="7">
        <v>0</v>
      </c>
      <c r="DV50" s="6">
        <v>0</v>
      </c>
      <c r="DW50" s="7">
        <v>0</v>
      </c>
      <c r="DX50" s="6">
        <v>0</v>
      </c>
      <c r="DY50" s="7">
        <v>0</v>
      </c>
      <c r="DZ50" s="6">
        <v>0</v>
      </c>
      <c r="EA50" s="7">
        <v>0</v>
      </c>
      <c r="EB50" s="6">
        <v>0</v>
      </c>
      <c r="EC50" s="7">
        <v>0</v>
      </c>
      <c r="ED50" s="6">
        <v>0</v>
      </c>
      <c r="EE50" s="7">
        <v>0</v>
      </c>
      <c r="EF50" s="6">
        <v>0</v>
      </c>
      <c r="EG50" s="7">
        <v>0</v>
      </c>
      <c r="EH50" s="6">
        <v>0</v>
      </c>
      <c r="EI50" s="7">
        <v>0</v>
      </c>
      <c r="EJ50" s="6">
        <v>0</v>
      </c>
      <c r="EK50" s="7">
        <v>0</v>
      </c>
      <c r="EL50" s="6">
        <v>0</v>
      </c>
      <c r="EM50" s="7">
        <v>0</v>
      </c>
      <c r="EN50" s="6">
        <v>0</v>
      </c>
      <c r="EO50" s="7">
        <v>0</v>
      </c>
      <c r="EP50" s="6">
        <v>0</v>
      </c>
      <c r="EQ50" s="7">
        <v>0</v>
      </c>
      <c r="ER50" s="6">
        <v>0</v>
      </c>
      <c r="ES50" s="7">
        <v>0</v>
      </c>
      <c r="ET50" s="6">
        <v>0</v>
      </c>
      <c r="EU50" s="7">
        <v>0</v>
      </c>
      <c r="EV50" s="6">
        <v>0</v>
      </c>
      <c r="EW50" s="7">
        <v>0</v>
      </c>
      <c r="EX50" s="6">
        <v>0</v>
      </c>
      <c r="EY50" s="7">
        <v>0</v>
      </c>
      <c r="EZ50" s="6">
        <v>0</v>
      </c>
      <c r="FA50" s="7">
        <v>0</v>
      </c>
      <c r="FB50" s="6">
        <v>0</v>
      </c>
      <c r="FC50" s="7">
        <v>0</v>
      </c>
      <c r="FD50" s="6">
        <v>0</v>
      </c>
      <c r="FE50" s="7">
        <v>0</v>
      </c>
      <c r="FF50" s="6">
        <v>0</v>
      </c>
      <c r="FG50" s="7">
        <v>0</v>
      </c>
      <c r="FH50" s="6">
        <v>0</v>
      </c>
      <c r="FI50" s="7">
        <v>0</v>
      </c>
      <c r="FJ50" s="6">
        <v>0</v>
      </c>
      <c r="FK50" s="7">
        <v>0</v>
      </c>
      <c r="FL50" s="6">
        <v>0</v>
      </c>
      <c r="FM50" s="7">
        <v>0</v>
      </c>
      <c r="FN50" s="6">
        <v>0</v>
      </c>
      <c r="FO50" s="7">
        <v>0</v>
      </c>
      <c r="FP50" s="6">
        <v>0</v>
      </c>
      <c r="FQ50" s="7">
        <v>0</v>
      </c>
      <c r="FR50" s="6">
        <v>0</v>
      </c>
      <c r="FS50" s="7">
        <v>0</v>
      </c>
      <c r="FT50" s="6">
        <v>0</v>
      </c>
      <c r="FU50" s="7">
        <v>0</v>
      </c>
      <c r="FV50" s="6">
        <v>0</v>
      </c>
      <c r="FW50" s="7">
        <v>0</v>
      </c>
      <c r="FX50" s="6">
        <v>0</v>
      </c>
      <c r="FY50" s="7">
        <v>0</v>
      </c>
      <c r="FZ50" s="6">
        <v>0</v>
      </c>
      <c r="GA50" s="7">
        <v>0</v>
      </c>
      <c r="GB50" s="6">
        <v>0</v>
      </c>
      <c r="GC50" s="7">
        <v>0</v>
      </c>
      <c r="GD50" s="6">
        <v>0</v>
      </c>
      <c r="GE50" s="7">
        <v>0</v>
      </c>
      <c r="GF50" s="6">
        <v>0</v>
      </c>
      <c r="GG50" s="7">
        <v>0</v>
      </c>
      <c r="GH50" s="6">
        <v>0</v>
      </c>
      <c r="GI50" s="7">
        <v>0</v>
      </c>
      <c r="GJ50" s="6">
        <v>0</v>
      </c>
      <c r="GK50" s="7">
        <v>0</v>
      </c>
      <c r="GL50" s="6">
        <v>0</v>
      </c>
      <c r="GM50" s="7">
        <v>0</v>
      </c>
      <c r="GN50" s="6">
        <v>0</v>
      </c>
      <c r="GO50" s="7">
        <v>0</v>
      </c>
      <c r="GP50" s="6">
        <v>0</v>
      </c>
      <c r="GQ50" s="7">
        <v>0</v>
      </c>
      <c r="GR50" s="6">
        <v>0</v>
      </c>
      <c r="GS50" s="7">
        <v>0</v>
      </c>
      <c r="GT50" s="6">
        <v>0</v>
      </c>
      <c r="GU50" s="7">
        <v>0</v>
      </c>
      <c r="GV50" s="6">
        <v>0</v>
      </c>
      <c r="GW50" s="7">
        <v>0</v>
      </c>
      <c r="GX50" s="6">
        <v>0</v>
      </c>
      <c r="GY50" s="7">
        <v>0</v>
      </c>
      <c r="GZ50" s="6">
        <v>0</v>
      </c>
      <c r="HA50" s="7">
        <v>0</v>
      </c>
      <c r="HB50" s="6">
        <v>0</v>
      </c>
      <c r="HC50" s="7">
        <v>0</v>
      </c>
      <c r="HD50" s="6">
        <v>0</v>
      </c>
      <c r="HE50" s="7">
        <v>0</v>
      </c>
      <c r="HF50" s="6">
        <v>0</v>
      </c>
      <c r="HG50" s="7">
        <v>0</v>
      </c>
      <c r="HH50" s="6">
        <v>0</v>
      </c>
      <c r="HI50" s="7">
        <v>0</v>
      </c>
      <c r="HJ50" s="6">
        <v>0</v>
      </c>
      <c r="HK50" s="7">
        <v>0</v>
      </c>
      <c r="HL50" s="6">
        <v>0</v>
      </c>
      <c r="HM50" s="7">
        <v>0</v>
      </c>
      <c r="HN50" s="6">
        <v>0</v>
      </c>
      <c r="HO50" s="7">
        <v>0</v>
      </c>
      <c r="HP50" s="6">
        <v>0</v>
      </c>
      <c r="HQ50" s="7">
        <v>0</v>
      </c>
      <c r="HR50" s="6">
        <v>0</v>
      </c>
      <c r="HS50" s="7">
        <v>0</v>
      </c>
      <c r="HT50" s="6">
        <v>0</v>
      </c>
      <c r="HU50" s="7">
        <v>0</v>
      </c>
      <c r="HV50" s="6">
        <v>0</v>
      </c>
      <c r="HW50" s="7">
        <v>0</v>
      </c>
      <c r="HX50" s="6">
        <v>0</v>
      </c>
      <c r="HY50" s="7">
        <v>0</v>
      </c>
      <c r="HZ50" s="6">
        <v>0</v>
      </c>
      <c r="IA50" s="7">
        <v>0</v>
      </c>
      <c r="IB50" s="6">
        <v>0</v>
      </c>
      <c r="IC50" s="7">
        <v>0</v>
      </c>
      <c r="ID50" s="6">
        <v>0</v>
      </c>
      <c r="IE50" s="7">
        <v>0</v>
      </c>
      <c r="IF50" s="6">
        <v>0</v>
      </c>
      <c r="IG50" s="7">
        <v>0</v>
      </c>
      <c r="IH50" s="6">
        <v>0</v>
      </c>
      <c r="II50" s="7">
        <v>0</v>
      </c>
      <c r="IJ50" s="6">
        <v>0</v>
      </c>
      <c r="IK50" s="7">
        <v>0</v>
      </c>
      <c r="IL50" s="6">
        <v>0</v>
      </c>
      <c r="IM50" s="7">
        <v>0</v>
      </c>
      <c r="IN50" s="6">
        <v>0</v>
      </c>
      <c r="IO50" s="7">
        <v>0</v>
      </c>
      <c r="IP50" s="6">
        <v>0</v>
      </c>
      <c r="IQ50" s="7">
        <v>0</v>
      </c>
      <c r="IR50" s="6">
        <v>0</v>
      </c>
      <c r="IS50" s="7">
        <v>0</v>
      </c>
      <c r="IT50" s="6">
        <v>0</v>
      </c>
      <c r="IU50" s="7">
        <v>0</v>
      </c>
      <c r="IV50" s="6">
        <v>0</v>
      </c>
      <c r="IW50" s="7">
        <v>0</v>
      </c>
      <c r="IX50" s="6">
        <v>0</v>
      </c>
      <c r="IY50" s="7">
        <v>0</v>
      </c>
      <c r="IZ50" s="6">
        <v>0</v>
      </c>
      <c r="JA50" s="7">
        <v>0</v>
      </c>
      <c r="JB50" s="6">
        <v>0</v>
      </c>
      <c r="JC50" s="7">
        <v>0</v>
      </c>
      <c r="JD50" s="6">
        <v>0</v>
      </c>
      <c r="JE50" s="7">
        <v>0</v>
      </c>
      <c r="JF50" s="6">
        <v>0</v>
      </c>
      <c r="JG50" s="7">
        <v>0</v>
      </c>
      <c r="JH50" s="6">
        <v>0</v>
      </c>
      <c r="JI50" s="7">
        <v>0</v>
      </c>
      <c r="JJ50" s="6">
        <v>0</v>
      </c>
      <c r="JK50" s="7">
        <v>0</v>
      </c>
      <c r="JL50" s="6">
        <v>0</v>
      </c>
      <c r="JM50" s="7">
        <v>0</v>
      </c>
      <c r="JN50" s="6">
        <v>0</v>
      </c>
      <c r="JO50" s="7">
        <v>0</v>
      </c>
      <c r="JP50" s="6">
        <v>0</v>
      </c>
      <c r="JQ50" s="7">
        <v>0</v>
      </c>
      <c r="JR50" s="6">
        <v>0</v>
      </c>
      <c r="JS50" s="7">
        <v>0</v>
      </c>
      <c r="JT50" s="6">
        <v>0</v>
      </c>
      <c r="JU50" s="7">
        <v>0</v>
      </c>
      <c r="JV50" s="6">
        <v>0</v>
      </c>
      <c r="JW50" s="7">
        <v>0</v>
      </c>
      <c r="JX50" s="6">
        <v>0</v>
      </c>
      <c r="JY50" s="7">
        <v>0</v>
      </c>
      <c r="JZ50" s="6">
        <v>0</v>
      </c>
      <c r="KA50" s="7">
        <v>0</v>
      </c>
      <c r="KB50" s="6">
        <v>0</v>
      </c>
      <c r="KC50" s="7">
        <v>0</v>
      </c>
      <c r="KD50" s="6">
        <v>0</v>
      </c>
      <c r="KE50" s="7">
        <v>0</v>
      </c>
      <c r="KF50" s="6">
        <v>0</v>
      </c>
      <c r="KG50" s="7">
        <v>0</v>
      </c>
      <c r="KH50" s="6">
        <v>0</v>
      </c>
      <c r="KI50" s="7">
        <v>0</v>
      </c>
      <c r="KJ50" s="6">
        <v>0</v>
      </c>
      <c r="KK50" s="7">
        <v>0</v>
      </c>
      <c r="KL50" s="6">
        <v>0</v>
      </c>
      <c r="KM50" s="7">
        <v>0</v>
      </c>
      <c r="KN50" s="6">
        <v>0</v>
      </c>
      <c r="KO50" s="7">
        <v>0</v>
      </c>
      <c r="KP50" s="6">
        <v>0</v>
      </c>
      <c r="KQ50" s="7">
        <v>0</v>
      </c>
      <c r="KR50" s="6">
        <v>0</v>
      </c>
      <c r="KS50" s="7">
        <v>0</v>
      </c>
      <c r="KT50" s="6">
        <v>0</v>
      </c>
      <c r="KU50" s="7">
        <v>0</v>
      </c>
      <c r="KV50" s="6">
        <v>0</v>
      </c>
      <c r="KW50" s="7">
        <v>0</v>
      </c>
      <c r="KX50" s="6">
        <v>0</v>
      </c>
      <c r="KY50" s="7">
        <v>0</v>
      </c>
      <c r="KZ50" s="6">
        <v>0</v>
      </c>
      <c r="LA50" s="7">
        <v>0</v>
      </c>
      <c r="LB50" s="6">
        <v>0</v>
      </c>
      <c r="LC50" s="7">
        <v>0</v>
      </c>
    </row>
    <row r="51" spans="1:315" x14ac:dyDescent="0.25">
      <c r="A51" s="1" t="s">
        <v>49</v>
      </c>
      <c r="B51" s="6">
        <v>0</v>
      </c>
      <c r="C51" s="7">
        <v>0</v>
      </c>
      <c r="D51" s="6">
        <v>0.30562157510885601</v>
      </c>
      <c r="E51" s="7">
        <v>8.8826505811196096E-2</v>
      </c>
      <c r="F51" s="4">
        <v>0.78945511225022802</v>
      </c>
      <c r="G51" s="4">
        <v>0.24912998932549699</v>
      </c>
      <c r="H51" s="6">
        <v>0.29547728860640998</v>
      </c>
      <c r="I51" s="7">
        <v>0.43947616779064602</v>
      </c>
      <c r="J51" s="4">
        <v>0</v>
      </c>
      <c r="K51" s="4">
        <v>0</v>
      </c>
      <c r="L51" s="6">
        <v>0.66270419034335704</v>
      </c>
      <c r="M51" s="7">
        <v>0.32306422565588599</v>
      </c>
      <c r="N51" s="4">
        <v>0.42132569517734098</v>
      </c>
      <c r="O51" s="4">
        <v>0.68835398038598195</v>
      </c>
      <c r="P51" s="6">
        <v>0.366123531884124</v>
      </c>
      <c r="Q51" s="7">
        <v>0.448474372083767</v>
      </c>
      <c r="R51" s="4">
        <v>0.361020092608488</v>
      </c>
      <c r="S51" s="4">
        <v>0.423725385535968</v>
      </c>
      <c r="T51" s="6">
        <v>0.118566991645061</v>
      </c>
      <c r="U51" s="7">
        <v>0.26004904853024402</v>
      </c>
      <c r="V51" s="4">
        <v>0.44159760513430601</v>
      </c>
      <c r="W51" s="4">
        <v>0.43839936402888002</v>
      </c>
      <c r="X51" s="6">
        <v>0.17241316755910299</v>
      </c>
      <c r="Y51" s="7">
        <v>0.49558731670417999</v>
      </c>
      <c r="Z51" s="4">
        <v>7.1494545429003797E-2</v>
      </c>
      <c r="AA51" s="4">
        <v>0.33217029087740102</v>
      </c>
      <c r="AB51" s="6">
        <v>0.80510730742033898</v>
      </c>
      <c r="AC51" s="7">
        <v>0.40563160884024801</v>
      </c>
      <c r="AD51" s="4">
        <v>0.48323397431430298</v>
      </c>
      <c r="AE51" s="4">
        <v>0.124244426631663</v>
      </c>
      <c r="AF51" s="6">
        <v>0</v>
      </c>
      <c r="AG51" s="7">
        <v>0</v>
      </c>
      <c r="AH51" s="4">
        <v>0</v>
      </c>
      <c r="AI51" s="4">
        <v>0</v>
      </c>
      <c r="AJ51" s="6">
        <v>1.54326814193616</v>
      </c>
      <c r="AK51" s="7">
        <v>0.61931639135841798</v>
      </c>
      <c r="AL51" s="4">
        <v>0.88766906736266904</v>
      </c>
      <c r="AM51" s="4">
        <v>0.44362892544018201</v>
      </c>
      <c r="AN51" s="6">
        <v>0</v>
      </c>
      <c r="AO51" s="7">
        <v>0</v>
      </c>
      <c r="AP51" s="4">
        <v>1.15990447126798</v>
      </c>
      <c r="AQ51" s="4">
        <v>1.0432282085837601</v>
      </c>
      <c r="AR51" s="6">
        <v>0</v>
      </c>
      <c r="AS51" s="7">
        <v>0</v>
      </c>
      <c r="AT51" s="4">
        <v>0.26732602411568002</v>
      </c>
      <c r="AU51" s="4">
        <v>0.46848664828030701</v>
      </c>
      <c r="AV51" s="6">
        <v>0</v>
      </c>
      <c r="AW51" s="7">
        <v>0</v>
      </c>
      <c r="AX51" s="4">
        <v>0.58661835751671099</v>
      </c>
      <c r="AY51" s="4">
        <v>0.47878945512161197</v>
      </c>
      <c r="AZ51" s="6">
        <v>-1.3622425115355401</v>
      </c>
      <c r="BA51" s="7">
        <v>1.1066121681738601</v>
      </c>
      <c r="BB51" s="4">
        <v>5.3477899253007798E-2</v>
      </c>
      <c r="BC51" s="4">
        <v>0.76620682648278904</v>
      </c>
      <c r="BD51" s="6">
        <v>0</v>
      </c>
      <c r="BE51" s="7">
        <v>0</v>
      </c>
      <c r="BF51" s="6">
        <v>0</v>
      </c>
      <c r="BG51" s="7">
        <v>0</v>
      </c>
      <c r="BH51" s="6">
        <v>0.16214840394490301</v>
      </c>
      <c r="BI51" s="7">
        <v>0.24758682192611201</v>
      </c>
      <c r="BJ51" s="6">
        <v>-2.2460348197162298E-2</v>
      </c>
      <c r="BK51" s="7">
        <v>0.25719835020901</v>
      </c>
      <c r="BL51" s="6">
        <v>-2.0820505591774601</v>
      </c>
      <c r="BM51" s="7">
        <v>1.02068403155955</v>
      </c>
      <c r="BN51" s="6">
        <v>0</v>
      </c>
      <c r="BO51" s="7">
        <v>0</v>
      </c>
      <c r="BP51" s="6">
        <v>0.31936830837080299</v>
      </c>
      <c r="BQ51" s="7">
        <v>0.15435152652624601</v>
      </c>
      <c r="BR51" s="6">
        <v>1.0200435900432601</v>
      </c>
      <c r="BS51" s="7">
        <v>0.38694763211350902</v>
      </c>
      <c r="BT51" s="6">
        <v>0.23670865018991399</v>
      </c>
      <c r="BU51" s="7">
        <v>0.53494188113766405</v>
      </c>
      <c r="BV51" s="6">
        <v>-0.24728735517991901</v>
      </c>
      <c r="BW51" s="7">
        <v>1.0245385312528801</v>
      </c>
      <c r="BX51" s="6">
        <v>0.45226344490519099</v>
      </c>
      <c r="BY51" s="7">
        <v>0.414592928930752</v>
      </c>
      <c r="BZ51" s="6">
        <v>-0.17580588817960999</v>
      </c>
      <c r="CA51" s="7">
        <v>0.73535092854903195</v>
      </c>
      <c r="CB51" s="6">
        <v>0.44279147274594499</v>
      </c>
      <c r="CC51" s="7">
        <v>0.27715640805121999</v>
      </c>
      <c r="CD51" s="6">
        <v>0.46073283857338299</v>
      </c>
      <c r="CE51" s="7">
        <v>0.326810453559091</v>
      </c>
      <c r="CF51" s="6">
        <v>0.331417832973321</v>
      </c>
      <c r="CG51" s="7">
        <v>0.222735729300476</v>
      </c>
      <c r="CH51" s="6">
        <v>0</v>
      </c>
      <c r="CI51" s="7">
        <v>0</v>
      </c>
      <c r="CJ51" s="6">
        <v>0.50034392252883397</v>
      </c>
      <c r="CK51" s="7">
        <v>0.44125566412586098</v>
      </c>
      <c r="CL51" s="6">
        <v>0.26124951685127801</v>
      </c>
      <c r="CM51" s="7">
        <v>0.272108290857422</v>
      </c>
      <c r="CN51" s="6">
        <v>-0.77494029649822205</v>
      </c>
      <c r="CO51" s="7">
        <v>0.75393064670219301</v>
      </c>
      <c r="CP51" s="6">
        <v>0</v>
      </c>
      <c r="CQ51" s="7">
        <v>0</v>
      </c>
      <c r="CR51" s="6">
        <v>-0.74860125290187096</v>
      </c>
      <c r="CS51" s="7">
        <v>0.426846303188543</v>
      </c>
      <c r="CT51" s="6">
        <v>0</v>
      </c>
      <c r="CU51" s="7">
        <v>0</v>
      </c>
      <c r="CV51" s="6">
        <v>0.15262425987671499</v>
      </c>
      <c r="CW51" s="7">
        <v>1.03929192778519</v>
      </c>
      <c r="CX51" s="6">
        <v>-0.42989367873900303</v>
      </c>
      <c r="CY51" s="7">
        <v>0.37034411359747699</v>
      </c>
      <c r="CZ51" s="6">
        <v>0</v>
      </c>
      <c r="DA51" s="7">
        <v>0</v>
      </c>
      <c r="DB51" s="6">
        <v>1.1859908327500199</v>
      </c>
      <c r="DC51" s="7">
        <v>0.54908894363067096</v>
      </c>
      <c r="DD51" s="6">
        <v>0</v>
      </c>
      <c r="DE51" s="7">
        <v>0</v>
      </c>
      <c r="DF51" s="6">
        <v>0.45834367226253098</v>
      </c>
      <c r="DG51" s="7">
        <v>0.35077915598611797</v>
      </c>
      <c r="DH51" s="6">
        <v>0</v>
      </c>
      <c r="DI51" s="7">
        <v>0</v>
      </c>
      <c r="DJ51" s="6">
        <v>1.20075417332137</v>
      </c>
      <c r="DK51" s="7">
        <v>0.64508014994444596</v>
      </c>
      <c r="DL51" s="6">
        <v>-0.62744190663056498</v>
      </c>
      <c r="DM51" s="7">
        <v>0.61474219440813604</v>
      </c>
      <c r="DN51" s="6">
        <v>0.46515506200233397</v>
      </c>
      <c r="DO51" s="7">
        <v>0.173066673864222</v>
      </c>
      <c r="DP51" s="6">
        <v>-8.4600680364603401E-2</v>
      </c>
      <c r="DQ51" s="7">
        <v>0.29361110016612102</v>
      </c>
      <c r="DR51" s="6">
        <v>-3.39357242818304E-2</v>
      </c>
      <c r="DS51" s="7">
        <v>0.76296887663452195</v>
      </c>
      <c r="DT51" s="6">
        <v>0.19492243999300601</v>
      </c>
      <c r="DU51" s="7">
        <v>0.124379172029986</v>
      </c>
      <c r="DV51" s="6">
        <v>0.29929208140117303</v>
      </c>
      <c r="DW51" s="7">
        <v>0.209612336071135</v>
      </c>
      <c r="DX51" s="6">
        <v>0.43936963383176297</v>
      </c>
      <c r="DY51" s="7">
        <v>0.721357805302412</v>
      </c>
      <c r="DZ51" s="6">
        <v>0.211242612250646</v>
      </c>
      <c r="EA51" s="7">
        <v>0.18113009977101299</v>
      </c>
      <c r="EB51" s="6">
        <v>0</v>
      </c>
      <c r="EC51" s="7">
        <v>0</v>
      </c>
      <c r="ED51" s="6">
        <v>0.48653443291064002</v>
      </c>
      <c r="EE51" s="7">
        <v>0.360838165832918</v>
      </c>
      <c r="EF51" s="6">
        <v>0.32563519587328299</v>
      </c>
      <c r="EG51" s="7">
        <v>0.22455949843678399</v>
      </c>
      <c r="EH51" s="6">
        <v>0.52432347193338402</v>
      </c>
      <c r="EI51" s="7">
        <v>0.18499548848186401</v>
      </c>
      <c r="EJ51" s="6">
        <v>0.43785836424184998</v>
      </c>
      <c r="EK51" s="7">
        <v>6.5893784531868199E-2</v>
      </c>
      <c r="EL51" s="6">
        <v>0.18532890308585001</v>
      </c>
      <c r="EM51" s="7">
        <v>8.1619791801542801E-2</v>
      </c>
      <c r="EN51" s="6">
        <v>7.49590672934147E-2</v>
      </c>
      <c r="EO51" s="7">
        <v>0.37674902602054899</v>
      </c>
      <c r="EP51" s="6">
        <v>0.52773606437529696</v>
      </c>
      <c r="EQ51" s="7">
        <v>0.15659366259041399</v>
      </c>
      <c r="ER51" s="6">
        <v>0.19349477416802499</v>
      </c>
      <c r="ES51" s="7">
        <v>0.176722415839594</v>
      </c>
      <c r="ET51" s="6">
        <v>0.35411620875897298</v>
      </c>
      <c r="EU51" s="7">
        <v>0.27091278686949699</v>
      </c>
      <c r="EV51" s="6">
        <v>0.93303029019082395</v>
      </c>
      <c r="EW51" s="7">
        <v>0.201177043226931</v>
      </c>
      <c r="EX51" s="6">
        <v>8.3012163947208006E-2</v>
      </c>
      <c r="EY51" s="7">
        <v>0.61746874104318406</v>
      </c>
      <c r="EZ51" s="6">
        <v>0.22843568509840501</v>
      </c>
      <c r="FA51" s="7">
        <v>5.66167211976722E-2</v>
      </c>
      <c r="FB51" s="6">
        <v>0.40470984643830998</v>
      </c>
      <c r="FC51" s="7">
        <v>0.258033436262953</v>
      </c>
      <c r="FD51" s="6">
        <v>-0.59005296293416598</v>
      </c>
      <c r="FE51" s="7">
        <v>0.72909245339148099</v>
      </c>
      <c r="FF51" s="6">
        <v>2.2349288765168802E-2</v>
      </c>
      <c r="FG51" s="7">
        <v>0.61061160061977904</v>
      </c>
      <c r="FH51" s="6">
        <v>-7.8623133094091899E-2</v>
      </c>
      <c r="FI51" s="7">
        <v>9.2562596027102997E-2</v>
      </c>
      <c r="FJ51" s="6">
        <v>0.162331616535595</v>
      </c>
      <c r="FK51" s="7">
        <v>0.61618156578349903</v>
      </c>
      <c r="FL51" s="6">
        <v>-0.63381998352547197</v>
      </c>
      <c r="FM51" s="7">
        <v>0.28203122735248798</v>
      </c>
      <c r="FN51" s="6">
        <v>0.39573981269217001</v>
      </c>
      <c r="FO51" s="7">
        <v>0.25103661995003601</v>
      </c>
      <c r="FP51" s="6">
        <v>0.49246672676275599</v>
      </c>
      <c r="FQ51" s="7">
        <v>0.178733798582241</v>
      </c>
      <c r="FR51" s="6">
        <v>0</v>
      </c>
      <c r="FS51" s="7">
        <v>0</v>
      </c>
      <c r="FT51" s="6">
        <v>0.22040053322991601</v>
      </c>
      <c r="FU51" s="7">
        <v>0.154644158041776</v>
      </c>
      <c r="FV51" s="6">
        <v>0.43873383278553901</v>
      </c>
      <c r="FW51" s="7">
        <v>0.24437547193044201</v>
      </c>
      <c r="FX51" s="6">
        <v>0.276729067501641</v>
      </c>
      <c r="FY51" s="7">
        <v>0.23816739336194001</v>
      </c>
      <c r="FZ51" s="6">
        <v>0.32634100007241701</v>
      </c>
      <c r="GA51" s="7">
        <v>1.1277049324825199</v>
      </c>
      <c r="GB51" s="6">
        <v>0.88095100993747399</v>
      </c>
      <c r="GC51" s="7">
        <v>0.50148117999679998</v>
      </c>
      <c r="GD51" s="6">
        <v>0</v>
      </c>
      <c r="GE51" s="7">
        <v>0</v>
      </c>
      <c r="GF51" s="6">
        <v>0</v>
      </c>
      <c r="GG51" s="7">
        <v>0</v>
      </c>
      <c r="GH51" s="6">
        <v>1.2526377551003001</v>
      </c>
      <c r="GI51" s="7">
        <v>0.586211187568067</v>
      </c>
      <c r="GJ51" s="6">
        <v>0</v>
      </c>
      <c r="GK51" s="7">
        <v>0</v>
      </c>
      <c r="GL51" s="6">
        <v>0.25786502233353797</v>
      </c>
      <c r="GM51" s="7">
        <v>0.36973429070246699</v>
      </c>
      <c r="GN51" s="6">
        <v>2.0173352157232101</v>
      </c>
      <c r="GO51" s="7">
        <v>0.61407913420617799</v>
      </c>
      <c r="GP51" s="6">
        <v>5.7508223622363401E-2</v>
      </c>
      <c r="GQ51" s="7">
        <v>0.198038454346773</v>
      </c>
      <c r="GR51" s="6">
        <v>0.54270842190919799</v>
      </c>
      <c r="GS51" s="7">
        <v>0.22773769172139699</v>
      </c>
      <c r="GT51" s="6">
        <v>1.0584852359622701</v>
      </c>
      <c r="GU51" s="7">
        <v>0.81368863614277898</v>
      </c>
      <c r="GV51" s="6">
        <v>0.49425826456622202</v>
      </c>
      <c r="GW51" s="7">
        <v>0.21477973145760401</v>
      </c>
      <c r="GX51" s="6">
        <v>0</v>
      </c>
      <c r="GY51" s="7">
        <v>0</v>
      </c>
      <c r="GZ51" s="6">
        <v>0.432896470701297</v>
      </c>
      <c r="HA51" s="7">
        <v>0.24481658002020301</v>
      </c>
      <c r="HB51" s="6">
        <v>0.75520864077281102</v>
      </c>
      <c r="HC51" s="7">
        <v>0.25808092223946</v>
      </c>
      <c r="HD51" s="6">
        <v>-2.9304665362632099E-2</v>
      </c>
      <c r="HE51" s="7">
        <v>0.25529636098067598</v>
      </c>
      <c r="HF51" s="6">
        <v>0.61490044066929095</v>
      </c>
      <c r="HG51" s="7">
        <v>0.29972924169141402</v>
      </c>
      <c r="HH51" s="6">
        <v>0.10107307802724</v>
      </c>
      <c r="HI51" s="7">
        <v>0.31471958351290202</v>
      </c>
      <c r="HJ51" s="6">
        <v>1.2824060948602301</v>
      </c>
      <c r="HK51" s="7">
        <v>0.45552851231448499</v>
      </c>
      <c r="HL51" s="6">
        <v>-0.18590753922165201</v>
      </c>
      <c r="HM51" s="7">
        <v>0.25042540461311602</v>
      </c>
      <c r="HN51" s="6">
        <v>-0.53803225765082696</v>
      </c>
      <c r="HO51" s="7">
        <v>0.44079449066951398</v>
      </c>
      <c r="HP51" s="6">
        <v>0.10467417413029401</v>
      </c>
      <c r="HQ51" s="7">
        <v>0.12939934010562801</v>
      </c>
      <c r="HR51" s="6">
        <v>0.75296554753565104</v>
      </c>
      <c r="HS51" s="7">
        <v>0.48119753728486597</v>
      </c>
      <c r="HT51" s="6">
        <v>0.77916469998471105</v>
      </c>
      <c r="HU51" s="7">
        <v>0.61880338674256996</v>
      </c>
      <c r="HV51" s="6">
        <v>0.93059324119425502</v>
      </c>
      <c r="HW51" s="7">
        <v>0.87324001598498702</v>
      </c>
      <c r="HX51" s="6">
        <v>0</v>
      </c>
      <c r="HY51" s="7">
        <v>0</v>
      </c>
      <c r="HZ51" s="6">
        <v>0.91697608338278003</v>
      </c>
      <c r="IA51" s="7">
        <v>0.77585825745050196</v>
      </c>
      <c r="IB51" s="6">
        <v>0</v>
      </c>
      <c r="IC51" s="7">
        <v>0</v>
      </c>
      <c r="ID51" s="6">
        <v>0.12583342608259401</v>
      </c>
      <c r="IE51" s="7">
        <v>0.23470821814544399</v>
      </c>
      <c r="IF51" s="6">
        <v>0.50071638243602201</v>
      </c>
      <c r="IG51" s="7">
        <v>0.28172227913381398</v>
      </c>
      <c r="IH51" s="6">
        <v>0.204736910868033</v>
      </c>
      <c r="II51" s="7">
        <v>0.30675291013699302</v>
      </c>
      <c r="IJ51" s="6">
        <v>0.56748206625212405</v>
      </c>
      <c r="IK51" s="7">
        <v>0.32567714419405602</v>
      </c>
      <c r="IL51" s="6">
        <v>0.82176107966715495</v>
      </c>
      <c r="IM51" s="7">
        <v>0.64470689668189196</v>
      </c>
      <c r="IN51" s="6">
        <v>0.302997459191787</v>
      </c>
      <c r="IO51" s="7">
        <v>0.48083176715197501</v>
      </c>
      <c r="IP51" s="6">
        <v>0.80476377373198305</v>
      </c>
      <c r="IQ51" s="7">
        <v>0.37222397604131402</v>
      </c>
      <c r="IR51" s="6">
        <v>0.65294899544917095</v>
      </c>
      <c r="IS51" s="7">
        <v>0.38675964614823499</v>
      </c>
      <c r="IT51" s="6">
        <v>0</v>
      </c>
      <c r="IU51" s="7">
        <v>0</v>
      </c>
      <c r="IV51" s="6">
        <v>0</v>
      </c>
      <c r="IW51" s="7">
        <v>0</v>
      </c>
      <c r="IX51" s="6">
        <v>0</v>
      </c>
      <c r="IY51" s="7">
        <v>0</v>
      </c>
      <c r="IZ51" s="6">
        <v>0</v>
      </c>
      <c r="JA51" s="7">
        <v>0</v>
      </c>
      <c r="JB51" s="6">
        <v>0</v>
      </c>
      <c r="JC51" s="7">
        <v>0</v>
      </c>
      <c r="JD51" s="6">
        <v>0</v>
      </c>
      <c r="JE51" s="7">
        <v>0</v>
      </c>
      <c r="JF51" s="6">
        <v>0.33989996503197101</v>
      </c>
      <c r="JG51" s="7">
        <v>0.135348118416213</v>
      </c>
      <c r="JH51" s="6">
        <v>0</v>
      </c>
      <c r="JI51" s="7">
        <v>0</v>
      </c>
      <c r="JJ51" s="6">
        <v>0.85484886383097103</v>
      </c>
      <c r="JK51" s="7">
        <v>0.43395293589628903</v>
      </c>
      <c r="JL51" s="6">
        <v>-0.15871080924456701</v>
      </c>
      <c r="JM51" s="7">
        <v>0.42991978847704798</v>
      </c>
      <c r="JN51" s="6">
        <v>0.12294002387591201</v>
      </c>
      <c r="JO51" s="7">
        <v>0.22474314743353699</v>
      </c>
      <c r="JP51" s="6">
        <v>0.120401616735287</v>
      </c>
      <c r="JQ51" s="7">
        <v>0.222351753486287</v>
      </c>
      <c r="JR51" s="6">
        <v>-0.46946390487797401</v>
      </c>
      <c r="JS51" s="7">
        <v>0.61722042567166802</v>
      </c>
      <c r="JT51" s="6">
        <v>0</v>
      </c>
      <c r="JU51" s="7">
        <v>0</v>
      </c>
      <c r="JV51" s="6">
        <v>0.101599767790225</v>
      </c>
      <c r="JW51" s="7">
        <v>0.85534520065548603</v>
      </c>
      <c r="JX51" s="6">
        <v>0.75640496503313903</v>
      </c>
      <c r="JY51" s="7">
        <v>0.15827810064429601</v>
      </c>
      <c r="JZ51" s="6">
        <v>0.741420804434753</v>
      </c>
      <c r="KA51" s="7">
        <v>0.20001597686973899</v>
      </c>
      <c r="KB51" s="6">
        <v>0.35521311830587299</v>
      </c>
      <c r="KC51" s="7">
        <v>0.30932871571075499</v>
      </c>
      <c r="KD51" s="6">
        <v>0</v>
      </c>
      <c r="KE51" s="7">
        <v>0</v>
      </c>
      <c r="KF51" s="6">
        <v>-0.18090200063300799</v>
      </c>
      <c r="KG51" s="7">
        <v>0.60268295844229003</v>
      </c>
      <c r="KH51" s="6">
        <v>-0.14661840415970101</v>
      </c>
      <c r="KI51" s="7">
        <v>0.51636971407472199</v>
      </c>
      <c r="KJ51" s="6">
        <v>-0.33271554246887902</v>
      </c>
      <c r="KK51" s="7">
        <v>0.72599886115919798</v>
      </c>
      <c r="KL51" s="6">
        <v>-0.99891968984750401</v>
      </c>
      <c r="KM51" s="7">
        <v>0.71820304301859705</v>
      </c>
      <c r="KN51" s="6">
        <v>0.88671636176725599</v>
      </c>
      <c r="KO51" s="7">
        <v>0.50815450179468302</v>
      </c>
      <c r="KP51" s="6">
        <v>0</v>
      </c>
      <c r="KQ51" s="7">
        <v>0</v>
      </c>
      <c r="KR51" s="6">
        <v>-0.87160215854519696</v>
      </c>
      <c r="KS51" s="7">
        <v>1.01929567018116</v>
      </c>
      <c r="KT51" s="6">
        <v>-0.497702403150315</v>
      </c>
      <c r="KU51" s="7">
        <v>0.59981063481028096</v>
      </c>
      <c r="KV51" s="6">
        <v>4.1421308274350803E-2</v>
      </c>
      <c r="KW51" s="7">
        <v>0.40022709563950098</v>
      </c>
      <c r="KX51" s="6">
        <v>0</v>
      </c>
      <c r="KY51" s="7">
        <v>0</v>
      </c>
      <c r="KZ51" s="6">
        <v>-6.7783070103505705E-2</v>
      </c>
      <c r="LA51" s="7">
        <v>0.46572280941474098</v>
      </c>
      <c r="LB51" s="6">
        <v>-3.8086702425002603E-2</v>
      </c>
      <c r="LC51" s="7">
        <v>0.55754568897955503</v>
      </c>
    </row>
    <row r="52" spans="1:315" x14ac:dyDescent="0.25">
      <c r="A52" s="1" t="s">
        <v>50</v>
      </c>
      <c r="B52" s="6">
        <v>0</v>
      </c>
      <c r="C52" s="7">
        <v>0</v>
      </c>
      <c r="D52" s="6">
        <v>0</v>
      </c>
      <c r="E52" s="7">
        <v>0</v>
      </c>
      <c r="F52" s="4">
        <v>0</v>
      </c>
      <c r="G52" s="4">
        <v>0</v>
      </c>
      <c r="H52" s="6">
        <v>0</v>
      </c>
      <c r="I52" s="7">
        <v>0</v>
      </c>
      <c r="J52" s="4">
        <v>0</v>
      </c>
      <c r="K52" s="4">
        <v>0</v>
      </c>
      <c r="L52" s="6">
        <v>0</v>
      </c>
      <c r="M52" s="7">
        <v>0</v>
      </c>
      <c r="N52" s="4">
        <v>0</v>
      </c>
      <c r="O52" s="4">
        <v>0</v>
      </c>
      <c r="P52" s="6">
        <v>0</v>
      </c>
      <c r="Q52" s="7">
        <v>0</v>
      </c>
      <c r="R52" s="4">
        <v>0</v>
      </c>
      <c r="S52" s="4">
        <v>0</v>
      </c>
      <c r="T52" s="6">
        <v>0</v>
      </c>
      <c r="U52" s="7">
        <v>0</v>
      </c>
      <c r="V52" s="4">
        <v>0</v>
      </c>
      <c r="W52" s="4">
        <v>0</v>
      </c>
      <c r="X52" s="6">
        <v>0</v>
      </c>
      <c r="Y52" s="7">
        <v>0</v>
      </c>
      <c r="Z52" s="4">
        <v>0</v>
      </c>
      <c r="AA52" s="4">
        <v>0</v>
      </c>
      <c r="AB52" s="6">
        <v>0</v>
      </c>
      <c r="AC52" s="7">
        <v>0</v>
      </c>
      <c r="AD52" s="4">
        <v>0</v>
      </c>
      <c r="AE52" s="4">
        <v>0</v>
      </c>
      <c r="AF52" s="6">
        <v>0</v>
      </c>
      <c r="AG52" s="7">
        <v>0</v>
      </c>
      <c r="AH52" s="4">
        <v>0</v>
      </c>
      <c r="AI52" s="4">
        <v>0</v>
      </c>
      <c r="AJ52" s="6">
        <v>0</v>
      </c>
      <c r="AK52" s="7">
        <v>0</v>
      </c>
      <c r="AL52" s="4">
        <v>0</v>
      </c>
      <c r="AM52" s="4">
        <v>0</v>
      </c>
      <c r="AN52" s="6">
        <v>0</v>
      </c>
      <c r="AO52" s="7">
        <v>0</v>
      </c>
      <c r="AP52" s="4">
        <v>0</v>
      </c>
      <c r="AQ52" s="4">
        <v>0</v>
      </c>
      <c r="AR52" s="6">
        <v>0</v>
      </c>
      <c r="AS52" s="7">
        <v>0</v>
      </c>
      <c r="AT52" s="4">
        <v>0</v>
      </c>
      <c r="AU52" s="4">
        <v>0</v>
      </c>
      <c r="AV52" s="6">
        <v>0</v>
      </c>
      <c r="AW52" s="7">
        <v>0</v>
      </c>
      <c r="AX52" s="4">
        <v>0</v>
      </c>
      <c r="AY52" s="4">
        <v>0</v>
      </c>
      <c r="AZ52" s="6">
        <v>0</v>
      </c>
      <c r="BA52" s="7">
        <v>0</v>
      </c>
      <c r="BB52" s="4">
        <v>0</v>
      </c>
      <c r="BC52" s="4">
        <v>0</v>
      </c>
      <c r="BD52" s="6">
        <v>0</v>
      </c>
      <c r="BE52" s="7">
        <v>0</v>
      </c>
      <c r="BF52" s="6">
        <v>0</v>
      </c>
      <c r="BG52" s="7">
        <v>0</v>
      </c>
      <c r="BH52" s="6">
        <v>0</v>
      </c>
      <c r="BI52" s="7">
        <v>0</v>
      </c>
      <c r="BJ52" s="6">
        <v>0</v>
      </c>
      <c r="BK52" s="7">
        <v>0</v>
      </c>
      <c r="BL52" s="6">
        <v>0</v>
      </c>
      <c r="BM52" s="7">
        <v>0</v>
      </c>
      <c r="BN52" s="6">
        <v>0</v>
      </c>
      <c r="BO52" s="7">
        <v>0</v>
      </c>
      <c r="BP52" s="6">
        <v>0</v>
      </c>
      <c r="BQ52" s="7">
        <v>0</v>
      </c>
      <c r="BR52" s="6">
        <v>0</v>
      </c>
      <c r="BS52" s="7">
        <v>0</v>
      </c>
      <c r="BT52" s="6">
        <v>0</v>
      </c>
      <c r="BU52" s="7">
        <v>0</v>
      </c>
      <c r="BV52" s="6">
        <v>0</v>
      </c>
      <c r="BW52" s="7">
        <v>0</v>
      </c>
      <c r="BX52" s="6">
        <v>0</v>
      </c>
      <c r="BY52" s="7">
        <v>0</v>
      </c>
      <c r="BZ52" s="6">
        <v>0</v>
      </c>
      <c r="CA52" s="7">
        <v>0</v>
      </c>
      <c r="CB52" s="6">
        <v>0</v>
      </c>
      <c r="CC52" s="7">
        <v>0</v>
      </c>
      <c r="CD52" s="6">
        <v>0</v>
      </c>
      <c r="CE52" s="7">
        <v>0</v>
      </c>
      <c r="CF52" s="6">
        <v>0</v>
      </c>
      <c r="CG52" s="7">
        <v>0</v>
      </c>
      <c r="CH52" s="6">
        <v>0</v>
      </c>
      <c r="CI52" s="7">
        <v>0</v>
      </c>
      <c r="CJ52" s="6">
        <v>0</v>
      </c>
      <c r="CK52" s="7">
        <v>0</v>
      </c>
      <c r="CL52" s="6">
        <v>0</v>
      </c>
      <c r="CM52" s="7">
        <v>0</v>
      </c>
      <c r="CN52" s="6">
        <v>0</v>
      </c>
      <c r="CO52" s="7">
        <v>0</v>
      </c>
      <c r="CP52" s="6">
        <v>0</v>
      </c>
      <c r="CQ52" s="7">
        <v>0</v>
      </c>
      <c r="CR52" s="6">
        <v>0</v>
      </c>
      <c r="CS52" s="7">
        <v>0</v>
      </c>
      <c r="CT52" s="6">
        <v>0</v>
      </c>
      <c r="CU52" s="7">
        <v>0</v>
      </c>
      <c r="CV52" s="6">
        <v>0</v>
      </c>
      <c r="CW52" s="7">
        <v>0</v>
      </c>
      <c r="CX52" s="6">
        <v>0</v>
      </c>
      <c r="CY52" s="7">
        <v>0</v>
      </c>
      <c r="CZ52" s="6">
        <v>0</v>
      </c>
      <c r="DA52" s="7">
        <v>0</v>
      </c>
      <c r="DB52" s="6">
        <v>0</v>
      </c>
      <c r="DC52" s="7">
        <v>0</v>
      </c>
      <c r="DD52" s="6">
        <v>0</v>
      </c>
      <c r="DE52" s="7">
        <v>0</v>
      </c>
      <c r="DF52" s="6">
        <v>0</v>
      </c>
      <c r="DG52" s="7">
        <v>0</v>
      </c>
      <c r="DH52" s="6">
        <v>0</v>
      </c>
      <c r="DI52" s="7">
        <v>0</v>
      </c>
      <c r="DJ52" s="6">
        <v>0</v>
      </c>
      <c r="DK52" s="7">
        <v>0</v>
      </c>
      <c r="DL52" s="6">
        <v>0</v>
      </c>
      <c r="DM52" s="7">
        <v>0</v>
      </c>
      <c r="DN52" s="6">
        <v>0</v>
      </c>
      <c r="DO52" s="7">
        <v>0</v>
      </c>
      <c r="DP52" s="6">
        <v>0</v>
      </c>
      <c r="DQ52" s="7">
        <v>0</v>
      </c>
      <c r="DR52" s="6">
        <v>0</v>
      </c>
      <c r="DS52" s="7">
        <v>0</v>
      </c>
      <c r="DT52" s="6">
        <v>0</v>
      </c>
      <c r="DU52" s="7">
        <v>0</v>
      </c>
      <c r="DV52" s="6">
        <v>0</v>
      </c>
      <c r="DW52" s="7">
        <v>0</v>
      </c>
      <c r="DX52" s="6">
        <v>0</v>
      </c>
      <c r="DY52" s="7">
        <v>0</v>
      </c>
      <c r="DZ52" s="6">
        <v>0</v>
      </c>
      <c r="EA52" s="7">
        <v>0</v>
      </c>
      <c r="EB52" s="6">
        <v>0</v>
      </c>
      <c r="EC52" s="7">
        <v>0</v>
      </c>
      <c r="ED52" s="6">
        <v>0</v>
      </c>
      <c r="EE52" s="7">
        <v>0</v>
      </c>
      <c r="EF52" s="6">
        <v>0</v>
      </c>
      <c r="EG52" s="7">
        <v>0</v>
      </c>
      <c r="EH52" s="6">
        <v>0</v>
      </c>
      <c r="EI52" s="7">
        <v>0</v>
      </c>
      <c r="EJ52" s="6">
        <v>0</v>
      </c>
      <c r="EK52" s="7">
        <v>0</v>
      </c>
      <c r="EL52" s="6">
        <v>0</v>
      </c>
      <c r="EM52" s="7">
        <v>0</v>
      </c>
      <c r="EN52" s="6">
        <v>0</v>
      </c>
      <c r="EO52" s="7">
        <v>0</v>
      </c>
      <c r="EP52" s="6">
        <v>0</v>
      </c>
      <c r="EQ52" s="7">
        <v>0</v>
      </c>
      <c r="ER52" s="6">
        <v>0</v>
      </c>
      <c r="ES52" s="7">
        <v>0</v>
      </c>
      <c r="ET52" s="6">
        <v>0</v>
      </c>
      <c r="EU52" s="7">
        <v>0</v>
      </c>
      <c r="EV52" s="6">
        <v>0</v>
      </c>
      <c r="EW52" s="7">
        <v>0</v>
      </c>
      <c r="EX52" s="6">
        <v>0</v>
      </c>
      <c r="EY52" s="7">
        <v>0</v>
      </c>
      <c r="EZ52" s="6">
        <v>0</v>
      </c>
      <c r="FA52" s="7">
        <v>0</v>
      </c>
      <c r="FB52" s="6">
        <v>0</v>
      </c>
      <c r="FC52" s="7">
        <v>0</v>
      </c>
      <c r="FD52" s="6">
        <v>0</v>
      </c>
      <c r="FE52" s="7">
        <v>0</v>
      </c>
      <c r="FF52" s="6">
        <v>0</v>
      </c>
      <c r="FG52" s="7">
        <v>0</v>
      </c>
      <c r="FH52" s="6">
        <v>0</v>
      </c>
      <c r="FI52" s="7">
        <v>0</v>
      </c>
      <c r="FJ52" s="6">
        <v>0</v>
      </c>
      <c r="FK52" s="7">
        <v>0</v>
      </c>
      <c r="FL52" s="6">
        <v>0</v>
      </c>
      <c r="FM52" s="7">
        <v>0</v>
      </c>
      <c r="FN52" s="6">
        <v>0</v>
      </c>
      <c r="FO52" s="7">
        <v>0</v>
      </c>
      <c r="FP52" s="6">
        <v>0</v>
      </c>
      <c r="FQ52" s="7">
        <v>0</v>
      </c>
      <c r="FR52" s="6">
        <v>0</v>
      </c>
      <c r="FS52" s="7">
        <v>0</v>
      </c>
      <c r="FT52" s="6">
        <v>0</v>
      </c>
      <c r="FU52" s="7">
        <v>0</v>
      </c>
      <c r="FV52" s="6">
        <v>0</v>
      </c>
      <c r="FW52" s="7">
        <v>0</v>
      </c>
      <c r="FX52" s="6">
        <v>0</v>
      </c>
      <c r="FY52" s="7">
        <v>0</v>
      </c>
      <c r="FZ52" s="6">
        <v>0</v>
      </c>
      <c r="GA52" s="7">
        <v>0</v>
      </c>
      <c r="GB52" s="6">
        <v>0</v>
      </c>
      <c r="GC52" s="7">
        <v>0</v>
      </c>
      <c r="GD52" s="6">
        <v>0</v>
      </c>
      <c r="GE52" s="7">
        <v>0</v>
      </c>
      <c r="GF52" s="6">
        <v>0</v>
      </c>
      <c r="GG52" s="7">
        <v>0</v>
      </c>
      <c r="GH52" s="6">
        <v>0</v>
      </c>
      <c r="GI52" s="7">
        <v>0</v>
      </c>
      <c r="GJ52" s="6">
        <v>0</v>
      </c>
      <c r="GK52" s="7">
        <v>0</v>
      </c>
      <c r="GL52" s="6">
        <v>0</v>
      </c>
      <c r="GM52" s="7">
        <v>0</v>
      </c>
      <c r="GN52" s="6">
        <v>0</v>
      </c>
      <c r="GO52" s="7">
        <v>0</v>
      </c>
      <c r="GP52" s="6">
        <v>0</v>
      </c>
      <c r="GQ52" s="7">
        <v>0</v>
      </c>
      <c r="GR52" s="6">
        <v>0</v>
      </c>
      <c r="GS52" s="7">
        <v>0</v>
      </c>
      <c r="GT52" s="6">
        <v>0</v>
      </c>
      <c r="GU52" s="7">
        <v>0</v>
      </c>
      <c r="GV52" s="6">
        <v>0</v>
      </c>
      <c r="GW52" s="7">
        <v>0</v>
      </c>
      <c r="GX52" s="6">
        <v>0</v>
      </c>
      <c r="GY52" s="7">
        <v>0</v>
      </c>
      <c r="GZ52" s="6">
        <v>0</v>
      </c>
      <c r="HA52" s="7">
        <v>0</v>
      </c>
      <c r="HB52" s="6">
        <v>0</v>
      </c>
      <c r="HC52" s="7">
        <v>0</v>
      </c>
      <c r="HD52" s="6">
        <v>0</v>
      </c>
      <c r="HE52" s="7">
        <v>0</v>
      </c>
      <c r="HF52" s="6">
        <v>0</v>
      </c>
      <c r="HG52" s="7">
        <v>0</v>
      </c>
      <c r="HH52" s="6">
        <v>0</v>
      </c>
      <c r="HI52" s="7">
        <v>0</v>
      </c>
      <c r="HJ52" s="6">
        <v>0</v>
      </c>
      <c r="HK52" s="7">
        <v>0</v>
      </c>
      <c r="HL52" s="6">
        <v>0</v>
      </c>
      <c r="HM52" s="7">
        <v>0</v>
      </c>
      <c r="HN52" s="6">
        <v>0</v>
      </c>
      <c r="HO52" s="7">
        <v>0</v>
      </c>
      <c r="HP52" s="6">
        <v>0</v>
      </c>
      <c r="HQ52" s="7">
        <v>0</v>
      </c>
      <c r="HR52" s="6">
        <v>0</v>
      </c>
      <c r="HS52" s="7">
        <v>0</v>
      </c>
      <c r="HT52" s="6">
        <v>0</v>
      </c>
      <c r="HU52" s="7">
        <v>0</v>
      </c>
      <c r="HV52" s="6">
        <v>0</v>
      </c>
      <c r="HW52" s="7">
        <v>0</v>
      </c>
      <c r="HX52" s="6">
        <v>0</v>
      </c>
      <c r="HY52" s="7">
        <v>0</v>
      </c>
      <c r="HZ52" s="6">
        <v>0</v>
      </c>
      <c r="IA52" s="7">
        <v>0</v>
      </c>
      <c r="IB52" s="6">
        <v>0</v>
      </c>
      <c r="IC52" s="7">
        <v>0</v>
      </c>
      <c r="ID52" s="6">
        <v>0</v>
      </c>
      <c r="IE52" s="7">
        <v>0</v>
      </c>
      <c r="IF52" s="6">
        <v>0</v>
      </c>
      <c r="IG52" s="7">
        <v>0</v>
      </c>
      <c r="IH52" s="6">
        <v>0</v>
      </c>
      <c r="II52" s="7">
        <v>0</v>
      </c>
      <c r="IJ52" s="6">
        <v>0</v>
      </c>
      <c r="IK52" s="7">
        <v>0</v>
      </c>
      <c r="IL52" s="6">
        <v>0</v>
      </c>
      <c r="IM52" s="7">
        <v>0</v>
      </c>
      <c r="IN52" s="6">
        <v>0</v>
      </c>
      <c r="IO52" s="7">
        <v>0</v>
      </c>
      <c r="IP52" s="6">
        <v>0</v>
      </c>
      <c r="IQ52" s="7">
        <v>0</v>
      </c>
      <c r="IR52" s="6">
        <v>0</v>
      </c>
      <c r="IS52" s="7">
        <v>0</v>
      </c>
      <c r="IT52" s="6">
        <v>0</v>
      </c>
      <c r="IU52" s="7">
        <v>0</v>
      </c>
      <c r="IV52" s="6">
        <v>0</v>
      </c>
      <c r="IW52" s="7">
        <v>0</v>
      </c>
      <c r="IX52" s="6">
        <v>0</v>
      </c>
      <c r="IY52" s="7">
        <v>0</v>
      </c>
      <c r="IZ52" s="6">
        <v>0</v>
      </c>
      <c r="JA52" s="7">
        <v>0</v>
      </c>
      <c r="JB52" s="6">
        <v>0</v>
      </c>
      <c r="JC52" s="7">
        <v>0</v>
      </c>
      <c r="JD52" s="6">
        <v>0</v>
      </c>
      <c r="JE52" s="7">
        <v>0</v>
      </c>
      <c r="JF52" s="6">
        <v>0</v>
      </c>
      <c r="JG52" s="7">
        <v>0</v>
      </c>
      <c r="JH52" s="6">
        <v>0</v>
      </c>
      <c r="JI52" s="7">
        <v>0</v>
      </c>
      <c r="JJ52" s="6">
        <v>0</v>
      </c>
      <c r="JK52" s="7">
        <v>0</v>
      </c>
      <c r="JL52" s="6">
        <v>0</v>
      </c>
      <c r="JM52" s="7">
        <v>0</v>
      </c>
      <c r="JN52" s="6">
        <v>0</v>
      </c>
      <c r="JO52" s="7">
        <v>0</v>
      </c>
      <c r="JP52" s="6">
        <v>0</v>
      </c>
      <c r="JQ52" s="7">
        <v>0</v>
      </c>
      <c r="JR52" s="6">
        <v>0</v>
      </c>
      <c r="JS52" s="7">
        <v>0</v>
      </c>
      <c r="JT52" s="6">
        <v>0</v>
      </c>
      <c r="JU52" s="7">
        <v>0</v>
      </c>
      <c r="JV52" s="6">
        <v>0</v>
      </c>
      <c r="JW52" s="7">
        <v>0</v>
      </c>
      <c r="JX52" s="6">
        <v>0</v>
      </c>
      <c r="JY52" s="7">
        <v>0</v>
      </c>
      <c r="JZ52" s="6">
        <v>0</v>
      </c>
      <c r="KA52" s="7">
        <v>0</v>
      </c>
      <c r="KB52" s="6">
        <v>0</v>
      </c>
      <c r="KC52" s="7">
        <v>0</v>
      </c>
      <c r="KD52" s="6">
        <v>0</v>
      </c>
      <c r="KE52" s="7">
        <v>0</v>
      </c>
      <c r="KF52" s="6">
        <v>0</v>
      </c>
      <c r="KG52" s="7">
        <v>0</v>
      </c>
      <c r="KH52" s="6">
        <v>0</v>
      </c>
      <c r="KI52" s="7">
        <v>0</v>
      </c>
      <c r="KJ52" s="6">
        <v>0</v>
      </c>
      <c r="KK52" s="7">
        <v>0</v>
      </c>
      <c r="KL52" s="6">
        <v>0</v>
      </c>
      <c r="KM52" s="7">
        <v>0</v>
      </c>
      <c r="KN52" s="6">
        <v>0</v>
      </c>
      <c r="KO52" s="7">
        <v>0</v>
      </c>
      <c r="KP52" s="6">
        <v>0</v>
      </c>
      <c r="KQ52" s="7">
        <v>0</v>
      </c>
      <c r="KR52" s="6">
        <v>0</v>
      </c>
      <c r="KS52" s="7">
        <v>0</v>
      </c>
      <c r="KT52" s="6">
        <v>0</v>
      </c>
      <c r="KU52" s="7">
        <v>0</v>
      </c>
      <c r="KV52" s="6">
        <v>0</v>
      </c>
      <c r="KW52" s="7">
        <v>0</v>
      </c>
      <c r="KX52" s="6">
        <v>0</v>
      </c>
      <c r="KY52" s="7">
        <v>0</v>
      </c>
      <c r="KZ52" s="6">
        <v>0</v>
      </c>
      <c r="LA52" s="7">
        <v>0</v>
      </c>
      <c r="LB52" s="6">
        <v>0</v>
      </c>
      <c r="LC52" s="7">
        <v>0</v>
      </c>
    </row>
    <row r="53" spans="1:315" x14ac:dyDescent="0.25">
      <c r="A53" s="1" t="s">
        <v>51</v>
      </c>
      <c r="B53" s="6">
        <v>0</v>
      </c>
      <c r="C53" s="7">
        <v>0</v>
      </c>
      <c r="D53" s="6">
        <v>0.33173316387103202</v>
      </c>
      <c r="E53" s="7">
        <v>0.24858313877083699</v>
      </c>
      <c r="F53" s="4">
        <v>0</v>
      </c>
      <c r="G53" s="4">
        <v>0</v>
      </c>
      <c r="H53" s="6">
        <v>0</v>
      </c>
      <c r="I53" s="7">
        <v>0</v>
      </c>
      <c r="J53" s="4">
        <v>0</v>
      </c>
      <c r="K53" s="4">
        <v>0</v>
      </c>
      <c r="L53" s="6">
        <v>0</v>
      </c>
      <c r="M53" s="7">
        <v>0</v>
      </c>
      <c r="N53" s="4">
        <v>0</v>
      </c>
      <c r="O53" s="4">
        <v>0</v>
      </c>
      <c r="P53" s="6">
        <v>0</v>
      </c>
      <c r="Q53" s="7">
        <v>0</v>
      </c>
      <c r="R53" s="4">
        <v>0.81660512044133604</v>
      </c>
      <c r="S53" s="4">
        <v>0.278544115297716</v>
      </c>
      <c r="T53" s="6">
        <v>0</v>
      </c>
      <c r="U53" s="7">
        <v>0</v>
      </c>
      <c r="V53" s="4">
        <v>0</v>
      </c>
      <c r="W53" s="4">
        <v>0</v>
      </c>
      <c r="X53" s="6">
        <v>0</v>
      </c>
      <c r="Y53" s="7">
        <v>0</v>
      </c>
      <c r="Z53" s="4">
        <v>1.23900547524802</v>
      </c>
      <c r="AA53" s="4">
        <v>0.36816496686323702</v>
      </c>
      <c r="AB53" s="6">
        <v>0</v>
      </c>
      <c r="AC53" s="7">
        <v>0</v>
      </c>
      <c r="AD53" s="4">
        <v>1.0325591469484601</v>
      </c>
      <c r="AE53" s="4">
        <v>0.32427533245627999</v>
      </c>
      <c r="AF53" s="6">
        <v>0</v>
      </c>
      <c r="AG53" s="7">
        <v>0</v>
      </c>
      <c r="AH53" s="4">
        <v>0</v>
      </c>
      <c r="AI53" s="4">
        <v>0</v>
      </c>
      <c r="AJ53" s="6">
        <v>0</v>
      </c>
      <c r="AK53" s="7">
        <v>0</v>
      </c>
      <c r="AL53" s="4">
        <v>0</v>
      </c>
      <c r="AM53" s="4">
        <v>0</v>
      </c>
      <c r="AN53" s="6">
        <v>0</v>
      </c>
      <c r="AO53" s="7">
        <v>0</v>
      </c>
      <c r="AP53" s="4">
        <v>0</v>
      </c>
      <c r="AQ53" s="4">
        <v>0</v>
      </c>
      <c r="AR53" s="6">
        <v>0</v>
      </c>
      <c r="AS53" s="7">
        <v>0</v>
      </c>
      <c r="AT53" s="4">
        <v>0</v>
      </c>
      <c r="AU53" s="4">
        <v>0</v>
      </c>
      <c r="AV53" s="6">
        <v>0</v>
      </c>
      <c r="AW53" s="7">
        <v>0</v>
      </c>
      <c r="AX53" s="4">
        <v>0</v>
      </c>
      <c r="AY53" s="4">
        <v>0</v>
      </c>
      <c r="AZ53" s="6">
        <v>0</v>
      </c>
      <c r="BA53" s="7">
        <v>0</v>
      </c>
      <c r="BB53" s="4">
        <v>0</v>
      </c>
      <c r="BC53" s="4">
        <v>0</v>
      </c>
      <c r="BD53" s="6">
        <v>0</v>
      </c>
      <c r="BE53" s="7">
        <v>0</v>
      </c>
      <c r="BF53" s="6">
        <v>0</v>
      </c>
      <c r="BG53" s="7">
        <v>0</v>
      </c>
      <c r="BH53" s="6">
        <v>0.26139679771746899</v>
      </c>
      <c r="BI53" s="7">
        <v>0.405016731865875</v>
      </c>
      <c r="BJ53" s="6">
        <v>0</v>
      </c>
      <c r="BK53" s="7">
        <v>0</v>
      </c>
      <c r="BL53" s="6">
        <v>0</v>
      </c>
      <c r="BM53" s="7">
        <v>0</v>
      </c>
      <c r="BN53" s="6">
        <v>0</v>
      </c>
      <c r="BO53" s="7">
        <v>0</v>
      </c>
      <c r="BP53" s="6">
        <v>0.68300687213717204</v>
      </c>
      <c r="BQ53" s="7">
        <v>0.31483674144428297</v>
      </c>
      <c r="BR53" s="6">
        <v>0</v>
      </c>
      <c r="BS53" s="7">
        <v>0</v>
      </c>
      <c r="BT53" s="6">
        <v>0</v>
      </c>
      <c r="BU53" s="7">
        <v>0</v>
      </c>
      <c r="BV53" s="6">
        <v>0</v>
      </c>
      <c r="BW53" s="7">
        <v>0</v>
      </c>
      <c r="BX53" s="6">
        <v>0</v>
      </c>
      <c r="BY53" s="7">
        <v>0</v>
      </c>
      <c r="BZ53" s="6">
        <v>0</v>
      </c>
      <c r="CA53" s="7">
        <v>0</v>
      </c>
      <c r="CB53" s="6">
        <v>0</v>
      </c>
      <c r="CC53" s="7">
        <v>0</v>
      </c>
      <c r="CD53" s="6">
        <v>0</v>
      </c>
      <c r="CE53" s="7">
        <v>0</v>
      </c>
      <c r="CF53" s="6">
        <v>0.80801086393648103</v>
      </c>
      <c r="CG53" s="7">
        <v>0.54993810873437399</v>
      </c>
      <c r="CH53" s="6">
        <v>0</v>
      </c>
      <c r="CI53" s="7">
        <v>0</v>
      </c>
      <c r="CJ53" s="6">
        <v>0</v>
      </c>
      <c r="CK53" s="7">
        <v>0</v>
      </c>
      <c r="CL53" s="6">
        <v>-0.106491988371921</v>
      </c>
      <c r="CM53" s="7">
        <v>0.51588415589095404</v>
      </c>
      <c r="CN53" s="6">
        <v>0</v>
      </c>
      <c r="CO53" s="7">
        <v>0</v>
      </c>
      <c r="CP53" s="6">
        <v>0</v>
      </c>
      <c r="CQ53" s="7">
        <v>0</v>
      </c>
      <c r="CR53" s="6">
        <v>0</v>
      </c>
      <c r="CS53" s="7">
        <v>0</v>
      </c>
      <c r="CT53" s="6">
        <v>0</v>
      </c>
      <c r="CU53" s="7">
        <v>0</v>
      </c>
      <c r="CV53" s="6">
        <v>0</v>
      </c>
      <c r="CW53" s="7">
        <v>0</v>
      </c>
      <c r="CX53" s="6">
        <v>0</v>
      </c>
      <c r="CY53" s="7">
        <v>0</v>
      </c>
      <c r="CZ53" s="6">
        <v>0</v>
      </c>
      <c r="DA53" s="7">
        <v>0</v>
      </c>
      <c r="DB53" s="6">
        <v>0</v>
      </c>
      <c r="DC53" s="7">
        <v>0</v>
      </c>
      <c r="DD53" s="6">
        <v>0</v>
      </c>
      <c r="DE53" s="7">
        <v>0</v>
      </c>
      <c r="DF53" s="6">
        <v>0</v>
      </c>
      <c r="DG53" s="7">
        <v>0</v>
      </c>
      <c r="DH53" s="6">
        <v>0</v>
      </c>
      <c r="DI53" s="7">
        <v>0</v>
      </c>
      <c r="DJ53" s="6">
        <v>0</v>
      </c>
      <c r="DK53" s="7">
        <v>0</v>
      </c>
      <c r="DL53" s="6">
        <v>0</v>
      </c>
      <c r="DM53" s="7">
        <v>0</v>
      </c>
      <c r="DN53" s="6">
        <v>0</v>
      </c>
      <c r="DO53" s="7">
        <v>0</v>
      </c>
      <c r="DP53" s="6">
        <v>0</v>
      </c>
      <c r="DQ53" s="7">
        <v>0</v>
      </c>
      <c r="DR53" s="6">
        <v>0</v>
      </c>
      <c r="DS53" s="7">
        <v>0</v>
      </c>
      <c r="DT53" s="6">
        <v>0.82650959995322604</v>
      </c>
      <c r="DU53" s="7">
        <v>0.397501210661592</v>
      </c>
      <c r="DV53" s="6">
        <v>1.67207242375492</v>
      </c>
      <c r="DW53" s="7">
        <v>0.44551139944111201</v>
      </c>
      <c r="DX53" s="6">
        <v>0</v>
      </c>
      <c r="DY53" s="7">
        <v>0</v>
      </c>
      <c r="DZ53" s="6">
        <v>0</v>
      </c>
      <c r="EA53" s="7">
        <v>0</v>
      </c>
      <c r="EB53" s="6">
        <v>0</v>
      </c>
      <c r="EC53" s="7">
        <v>0</v>
      </c>
      <c r="ED53" s="6">
        <v>0</v>
      </c>
      <c r="EE53" s="7">
        <v>0</v>
      </c>
      <c r="EF53" s="6">
        <v>0.85801887053426196</v>
      </c>
      <c r="EG53" s="7">
        <v>1.0479465715931799</v>
      </c>
      <c r="EH53" s="6">
        <v>0</v>
      </c>
      <c r="EI53" s="7">
        <v>0</v>
      </c>
      <c r="EJ53" s="6">
        <v>1.2230326874358699</v>
      </c>
      <c r="EK53" s="7">
        <v>0.22787749684044301</v>
      </c>
      <c r="EL53" s="6">
        <v>0.65461436639759596</v>
      </c>
      <c r="EM53" s="7">
        <v>0.29884912579626899</v>
      </c>
      <c r="EN53" s="6">
        <v>0</v>
      </c>
      <c r="EO53" s="7">
        <v>0</v>
      </c>
      <c r="EP53" s="6">
        <v>0.33702589980210401</v>
      </c>
      <c r="EQ53" s="7">
        <v>0.32947279745701902</v>
      </c>
      <c r="ER53" s="6">
        <v>0</v>
      </c>
      <c r="ES53" s="7">
        <v>0</v>
      </c>
      <c r="ET53" s="6">
        <v>0</v>
      </c>
      <c r="EU53" s="7">
        <v>0</v>
      </c>
      <c r="EV53" s="6">
        <v>0</v>
      </c>
      <c r="EW53" s="7">
        <v>0</v>
      </c>
      <c r="EX53" s="6">
        <v>0</v>
      </c>
      <c r="EY53" s="7">
        <v>0</v>
      </c>
      <c r="EZ53" s="6">
        <v>1.01881148351493</v>
      </c>
      <c r="FA53" s="7">
        <v>0.23062207043512201</v>
      </c>
      <c r="FB53" s="6">
        <v>0</v>
      </c>
      <c r="FC53" s="7">
        <v>0</v>
      </c>
      <c r="FD53" s="6">
        <v>0</v>
      </c>
      <c r="FE53" s="7">
        <v>0</v>
      </c>
      <c r="FF53" s="6">
        <v>0</v>
      </c>
      <c r="FG53" s="7">
        <v>0</v>
      </c>
      <c r="FH53" s="6">
        <v>0.88008274192775504</v>
      </c>
      <c r="FI53" s="7">
        <v>0.34048874675469298</v>
      </c>
      <c r="FJ53" s="6">
        <v>0</v>
      </c>
      <c r="FK53" s="7">
        <v>0</v>
      </c>
      <c r="FL53" s="6">
        <v>0</v>
      </c>
      <c r="FM53" s="7">
        <v>0</v>
      </c>
      <c r="FN53" s="6">
        <v>0</v>
      </c>
      <c r="FO53" s="7">
        <v>0</v>
      </c>
      <c r="FP53" s="6">
        <v>0</v>
      </c>
      <c r="FQ53" s="7">
        <v>0</v>
      </c>
      <c r="FR53" s="6">
        <v>0</v>
      </c>
      <c r="FS53" s="7">
        <v>0</v>
      </c>
      <c r="FT53" s="6">
        <v>0</v>
      </c>
      <c r="FU53" s="7">
        <v>0</v>
      </c>
      <c r="FV53" s="6">
        <v>0</v>
      </c>
      <c r="FW53" s="7">
        <v>0</v>
      </c>
      <c r="FX53" s="6">
        <v>0</v>
      </c>
      <c r="FY53" s="7">
        <v>0</v>
      </c>
      <c r="FZ53" s="6">
        <v>0</v>
      </c>
      <c r="GA53" s="7">
        <v>0</v>
      </c>
      <c r="GB53" s="6">
        <v>0.75845824285357899</v>
      </c>
      <c r="GC53" s="7">
        <v>0.45516732339398602</v>
      </c>
      <c r="GD53" s="6">
        <v>0.80002392195499195</v>
      </c>
      <c r="GE53" s="7">
        <v>0.60224230484591701</v>
      </c>
      <c r="GF53" s="6">
        <v>0.97850076185708901</v>
      </c>
      <c r="GG53" s="7">
        <v>0.49401195533711501</v>
      </c>
      <c r="GH53" s="6">
        <v>0</v>
      </c>
      <c r="GI53" s="7">
        <v>0</v>
      </c>
      <c r="GJ53" s="6">
        <v>0</v>
      </c>
      <c r="GK53" s="7">
        <v>0</v>
      </c>
      <c r="GL53" s="6">
        <v>-9.5011357505304206E-2</v>
      </c>
      <c r="GM53" s="7">
        <v>0.650602083131541</v>
      </c>
      <c r="GN53" s="6">
        <v>0</v>
      </c>
      <c r="GO53" s="7">
        <v>0</v>
      </c>
      <c r="GP53" s="6">
        <v>0</v>
      </c>
      <c r="GQ53" s="7">
        <v>0</v>
      </c>
      <c r="GR53" s="6">
        <v>0</v>
      </c>
      <c r="GS53" s="7">
        <v>0</v>
      </c>
      <c r="GT53" s="6">
        <v>0</v>
      </c>
      <c r="GU53" s="7">
        <v>0</v>
      </c>
      <c r="GV53" s="6">
        <v>1.1522804328132299</v>
      </c>
      <c r="GW53" s="7">
        <v>0.36501951649966502</v>
      </c>
      <c r="GX53" s="6">
        <v>2.1733349946143201E-2</v>
      </c>
      <c r="GY53" s="7">
        <v>0.27989200474458498</v>
      </c>
      <c r="GZ53" s="6">
        <v>0.78333474316592799</v>
      </c>
      <c r="HA53" s="7">
        <v>0.33587247720430902</v>
      </c>
      <c r="HB53" s="6">
        <v>1.5773668757755399</v>
      </c>
      <c r="HC53" s="7">
        <v>0.37064722662454802</v>
      </c>
      <c r="HD53" s="6">
        <v>0.16852915916362399</v>
      </c>
      <c r="HE53" s="7">
        <v>0.20256952603824299</v>
      </c>
      <c r="HF53" s="6">
        <v>0</v>
      </c>
      <c r="HG53" s="7">
        <v>0</v>
      </c>
      <c r="HH53" s="6">
        <v>0.549716441468169</v>
      </c>
      <c r="HI53" s="7">
        <v>0.68250593669951298</v>
      </c>
      <c r="HJ53" s="6">
        <v>0</v>
      </c>
      <c r="HK53" s="7">
        <v>0</v>
      </c>
      <c r="HL53" s="6">
        <v>1.1816308357894201</v>
      </c>
      <c r="HM53" s="7">
        <v>0.35609669662607701</v>
      </c>
      <c r="HN53" s="6">
        <v>0</v>
      </c>
      <c r="HO53" s="7">
        <v>0</v>
      </c>
      <c r="HP53" s="6">
        <v>0.30139470364836801</v>
      </c>
      <c r="HQ53" s="7">
        <v>0.60103275856887906</v>
      </c>
      <c r="HR53" s="6">
        <v>0</v>
      </c>
      <c r="HS53" s="7">
        <v>0</v>
      </c>
      <c r="HT53" s="6">
        <v>0</v>
      </c>
      <c r="HU53" s="7">
        <v>0</v>
      </c>
      <c r="HV53" s="6">
        <v>0</v>
      </c>
      <c r="HW53" s="7">
        <v>0</v>
      </c>
      <c r="HX53" s="6">
        <v>0</v>
      </c>
      <c r="HY53" s="7">
        <v>0</v>
      </c>
      <c r="HZ53" s="6">
        <v>0</v>
      </c>
      <c r="IA53" s="7">
        <v>0</v>
      </c>
      <c r="IB53" s="6">
        <v>0</v>
      </c>
      <c r="IC53" s="7">
        <v>0</v>
      </c>
      <c r="ID53" s="6">
        <v>0</v>
      </c>
      <c r="IE53" s="7">
        <v>0</v>
      </c>
      <c r="IF53" s="6">
        <v>0</v>
      </c>
      <c r="IG53" s="7">
        <v>0</v>
      </c>
      <c r="IH53" s="6">
        <v>0</v>
      </c>
      <c r="II53" s="7">
        <v>0</v>
      </c>
      <c r="IJ53" s="6">
        <v>3.5334727498754099</v>
      </c>
      <c r="IK53" s="7">
        <v>0.63661613217479096</v>
      </c>
      <c r="IL53" s="6">
        <v>0</v>
      </c>
      <c r="IM53" s="7">
        <v>0</v>
      </c>
      <c r="IN53" s="6">
        <v>0</v>
      </c>
      <c r="IO53" s="7">
        <v>0</v>
      </c>
      <c r="IP53" s="6">
        <v>0</v>
      </c>
      <c r="IQ53" s="7">
        <v>0</v>
      </c>
      <c r="IR53" s="6">
        <v>0</v>
      </c>
      <c r="IS53" s="7">
        <v>0</v>
      </c>
      <c r="IT53" s="6">
        <v>0</v>
      </c>
      <c r="IU53" s="7">
        <v>0</v>
      </c>
      <c r="IV53" s="6">
        <v>0</v>
      </c>
      <c r="IW53" s="7">
        <v>0</v>
      </c>
      <c r="IX53" s="6">
        <v>0</v>
      </c>
      <c r="IY53" s="7">
        <v>0</v>
      </c>
      <c r="IZ53" s="6">
        <v>0</v>
      </c>
      <c r="JA53" s="7">
        <v>0</v>
      </c>
      <c r="JB53" s="6">
        <v>0</v>
      </c>
      <c r="JC53" s="7">
        <v>0</v>
      </c>
      <c r="JD53" s="6">
        <v>0</v>
      </c>
      <c r="JE53" s="7">
        <v>0</v>
      </c>
      <c r="JF53" s="6">
        <v>0</v>
      </c>
      <c r="JG53" s="7">
        <v>0</v>
      </c>
      <c r="JH53" s="6">
        <v>0</v>
      </c>
      <c r="JI53" s="7">
        <v>0</v>
      </c>
      <c r="JJ53" s="6">
        <v>0</v>
      </c>
      <c r="JK53" s="7">
        <v>0</v>
      </c>
      <c r="JL53" s="6">
        <v>0</v>
      </c>
      <c r="JM53" s="7">
        <v>0</v>
      </c>
      <c r="JN53" s="6">
        <v>0</v>
      </c>
      <c r="JO53" s="7">
        <v>0</v>
      </c>
      <c r="JP53" s="6">
        <v>0</v>
      </c>
      <c r="JQ53" s="7">
        <v>0</v>
      </c>
      <c r="JR53" s="6">
        <v>0</v>
      </c>
      <c r="JS53" s="7">
        <v>0</v>
      </c>
      <c r="JT53" s="6">
        <v>0</v>
      </c>
      <c r="JU53" s="7">
        <v>0</v>
      </c>
      <c r="JV53" s="6">
        <v>0</v>
      </c>
      <c r="JW53" s="7">
        <v>0</v>
      </c>
      <c r="JX53" s="6">
        <v>1.4099563493649701</v>
      </c>
      <c r="JY53" s="7">
        <v>0.38966832093013898</v>
      </c>
      <c r="JZ53" s="6">
        <v>0.28390029474384199</v>
      </c>
      <c r="KA53" s="7">
        <v>0.61143477558261605</v>
      </c>
      <c r="KB53" s="6">
        <v>0</v>
      </c>
      <c r="KC53" s="7">
        <v>0</v>
      </c>
      <c r="KD53" s="6">
        <v>0</v>
      </c>
      <c r="KE53" s="7">
        <v>0</v>
      </c>
      <c r="KF53" s="6">
        <v>0</v>
      </c>
      <c r="KG53" s="7">
        <v>0</v>
      </c>
      <c r="KH53" s="6">
        <v>0</v>
      </c>
      <c r="KI53" s="7">
        <v>0</v>
      </c>
      <c r="KJ53" s="6">
        <v>0</v>
      </c>
      <c r="KK53" s="7">
        <v>0</v>
      </c>
      <c r="KL53" s="6">
        <v>0</v>
      </c>
      <c r="KM53" s="7">
        <v>0</v>
      </c>
      <c r="KN53" s="6">
        <v>0</v>
      </c>
      <c r="KO53" s="7">
        <v>0</v>
      </c>
      <c r="KP53" s="6">
        <v>-0.53268289758837195</v>
      </c>
      <c r="KQ53" s="7">
        <v>0.33313888960073001</v>
      </c>
      <c r="KR53" s="6">
        <v>0</v>
      </c>
      <c r="KS53" s="7">
        <v>0</v>
      </c>
      <c r="KT53" s="6">
        <v>1.85997334571172</v>
      </c>
      <c r="KU53" s="7">
        <v>1.0829066861313801</v>
      </c>
      <c r="KV53" s="6">
        <v>0</v>
      </c>
      <c r="KW53" s="7">
        <v>0</v>
      </c>
      <c r="KX53" s="6">
        <v>0</v>
      </c>
      <c r="KY53" s="7">
        <v>0</v>
      </c>
      <c r="KZ53" s="6">
        <v>0</v>
      </c>
      <c r="LA53" s="7">
        <v>0</v>
      </c>
      <c r="LB53" s="6">
        <v>0</v>
      </c>
      <c r="LC53" s="7">
        <v>0</v>
      </c>
    </row>
    <row r="54" spans="1:315" x14ac:dyDescent="0.25">
      <c r="A54" s="1" t="s">
        <v>52</v>
      </c>
      <c r="B54" s="6">
        <v>0</v>
      </c>
      <c r="C54" s="7">
        <v>0</v>
      </c>
      <c r="D54" s="6">
        <v>0</v>
      </c>
      <c r="E54" s="7">
        <v>0</v>
      </c>
      <c r="F54" s="4">
        <v>0</v>
      </c>
      <c r="G54" s="4">
        <v>0</v>
      </c>
      <c r="H54" s="6">
        <v>0</v>
      </c>
      <c r="I54" s="7">
        <v>0</v>
      </c>
      <c r="J54" s="4">
        <v>0</v>
      </c>
      <c r="K54" s="4">
        <v>0</v>
      </c>
      <c r="L54" s="6">
        <v>0</v>
      </c>
      <c r="M54" s="7">
        <v>0</v>
      </c>
      <c r="N54" s="4">
        <v>0</v>
      </c>
      <c r="O54" s="4">
        <v>0</v>
      </c>
      <c r="P54" s="6">
        <v>0</v>
      </c>
      <c r="Q54" s="7">
        <v>0</v>
      </c>
      <c r="R54" s="4">
        <v>0</v>
      </c>
      <c r="S54" s="4">
        <v>0</v>
      </c>
      <c r="T54" s="6">
        <v>0</v>
      </c>
      <c r="U54" s="7">
        <v>0</v>
      </c>
      <c r="V54" s="4">
        <v>0</v>
      </c>
      <c r="W54" s="4">
        <v>0</v>
      </c>
      <c r="X54" s="6">
        <v>0</v>
      </c>
      <c r="Y54" s="7">
        <v>0</v>
      </c>
      <c r="Z54" s="4">
        <v>0</v>
      </c>
      <c r="AA54" s="4">
        <v>0</v>
      </c>
      <c r="AB54" s="6">
        <v>0</v>
      </c>
      <c r="AC54" s="7">
        <v>0</v>
      </c>
      <c r="AD54" s="4">
        <v>0</v>
      </c>
      <c r="AE54" s="4">
        <v>0</v>
      </c>
      <c r="AF54" s="6">
        <v>0</v>
      </c>
      <c r="AG54" s="7">
        <v>0</v>
      </c>
      <c r="AH54" s="4">
        <v>0</v>
      </c>
      <c r="AI54" s="4">
        <v>0</v>
      </c>
      <c r="AJ54" s="6">
        <v>0</v>
      </c>
      <c r="AK54" s="7">
        <v>0</v>
      </c>
      <c r="AL54" s="4">
        <v>0</v>
      </c>
      <c r="AM54" s="4">
        <v>0</v>
      </c>
      <c r="AN54" s="6">
        <v>0</v>
      </c>
      <c r="AO54" s="7">
        <v>0</v>
      </c>
      <c r="AP54" s="4">
        <v>0</v>
      </c>
      <c r="AQ54" s="4">
        <v>0</v>
      </c>
      <c r="AR54" s="6">
        <v>0</v>
      </c>
      <c r="AS54" s="7">
        <v>0</v>
      </c>
      <c r="AT54" s="4">
        <v>0</v>
      </c>
      <c r="AU54" s="4">
        <v>0</v>
      </c>
      <c r="AV54" s="6">
        <v>0</v>
      </c>
      <c r="AW54" s="7">
        <v>0</v>
      </c>
      <c r="AX54" s="4">
        <v>0</v>
      </c>
      <c r="AY54" s="4">
        <v>0</v>
      </c>
      <c r="AZ54" s="6">
        <v>0</v>
      </c>
      <c r="BA54" s="7">
        <v>0</v>
      </c>
      <c r="BB54" s="4">
        <v>0</v>
      </c>
      <c r="BC54" s="4">
        <v>0</v>
      </c>
      <c r="BD54" s="6">
        <v>0</v>
      </c>
      <c r="BE54" s="7">
        <v>0</v>
      </c>
      <c r="BF54" s="6">
        <v>0</v>
      </c>
      <c r="BG54" s="7">
        <v>0</v>
      </c>
      <c r="BH54" s="6">
        <v>0</v>
      </c>
      <c r="BI54" s="7">
        <v>0</v>
      </c>
      <c r="BJ54" s="6">
        <v>0</v>
      </c>
      <c r="BK54" s="7">
        <v>0</v>
      </c>
      <c r="BL54" s="6">
        <v>0</v>
      </c>
      <c r="BM54" s="7">
        <v>0</v>
      </c>
      <c r="BN54" s="6">
        <v>0</v>
      </c>
      <c r="BO54" s="7">
        <v>0</v>
      </c>
      <c r="BP54" s="6">
        <v>0</v>
      </c>
      <c r="BQ54" s="7">
        <v>0</v>
      </c>
      <c r="BR54" s="6">
        <v>0</v>
      </c>
      <c r="BS54" s="7">
        <v>0</v>
      </c>
      <c r="BT54" s="6">
        <v>0</v>
      </c>
      <c r="BU54" s="7">
        <v>0</v>
      </c>
      <c r="BV54" s="6">
        <v>0</v>
      </c>
      <c r="BW54" s="7">
        <v>0</v>
      </c>
      <c r="BX54" s="6">
        <v>0</v>
      </c>
      <c r="BY54" s="7">
        <v>0</v>
      </c>
      <c r="BZ54" s="6">
        <v>0</v>
      </c>
      <c r="CA54" s="7">
        <v>0</v>
      </c>
      <c r="CB54" s="6">
        <v>0</v>
      </c>
      <c r="CC54" s="7">
        <v>0</v>
      </c>
      <c r="CD54" s="6">
        <v>0</v>
      </c>
      <c r="CE54" s="7">
        <v>0</v>
      </c>
      <c r="CF54" s="6">
        <v>0</v>
      </c>
      <c r="CG54" s="7">
        <v>0</v>
      </c>
      <c r="CH54" s="6">
        <v>0</v>
      </c>
      <c r="CI54" s="7">
        <v>0</v>
      </c>
      <c r="CJ54" s="6">
        <v>0</v>
      </c>
      <c r="CK54" s="7">
        <v>0</v>
      </c>
      <c r="CL54" s="6">
        <v>0</v>
      </c>
      <c r="CM54" s="7">
        <v>0</v>
      </c>
      <c r="CN54" s="6">
        <v>0</v>
      </c>
      <c r="CO54" s="7">
        <v>0</v>
      </c>
      <c r="CP54" s="6">
        <v>0</v>
      </c>
      <c r="CQ54" s="7">
        <v>0</v>
      </c>
      <c r="CR54" s="6">
        <v>0</v>
      </c>
      <c r="CS54" s="7">
        <v>0</v>
      </c>
      <c r="CT54" s="6">
        <v>0</v>
      </c>
      <c r="CU54" s="7">
        <v>0</v>
      </c>
      <c r="CV54" s="6">
        <v>0</v>
      </c>
      <c r="CW54" s="7">
        <v>0</v>
      </c>
      <c r="CX54" s="6">
        <v>0</v>
      </c>
      <c r="CY54" s="7">
        <v>0</v>
      </c>
      <c r="CZ54" s="6">
        <v>0</v>
      </c>
      <c r="DA54" s="7">
        <v>0</v>
      </c>
      <c r="DB54" s="6">
        <v>0</v>
      </c>
      <c r="DC54" s="7">
        <v>0</v>
      </c>
      <c r="DD54" s="6">
        <v>0</v>
      </c>
      <c r="DE54" s="7">
        <v>0</v>
      </c>
      <c r="DF54" s="6">
        <v>0</v>
      </c>
      <c r="DG54" s="7">
        <v>0</v>
      </c>
      <c r="DH54" s="6">
        <v>0</v>
      </c>
      <c r="DI54" s="7">
        <v>0</v>
      </c>
      <c r="DJ54" s="6">
        <v>0</v>
      </c>
      <c r="DK54" s="7">
        <v>0</v>
      </c>
      <c r="DL54" s="6">
        <v>0</v>
      </c>
      <c r="DM54" s="7">
        <v>0</v>
      </c>
      <c r="DN54" s="6">
        <v>0</v>
      </c>
      <c r="DO54" s="7">
        <v>0</v>
      </c>
      <c r="DP54" s="6">
        <v>0</v>
      </c>
      <c r="DQ54" s="7">
        <v>0</v>
      </c>
      <c r="DR54" s="6">
        <v>0</v>
      </c>
      <c r="DS54" s="7">
        <v>0</v>
      </c>
      <c r="DT54" s="6">
        <v>0</v>
      </c>
      <c r="DU54" s="7">
        <v>0</v>
      </c>
      <c r="DV54" s="6">
        <v>0</v>
      </c>
      <c r="DW54" s="7">
        <v>0</v>
      </c>
      <c r="DX54" s="6">
        <v>0</v>
      </c>
      <c r="DY54" s="7">
        <v>0</v>
      </c>
      <c r="DZ54" s="6">
        <v>0</v>
      </c>
      <c r="EA54" s="7">
        <v>0</v>
      </c>
      <c r="EB54" s="6">
        <v>0</v>
      </c>
      <c r="EC54" s="7">
        <v>0</v>
      </c>
      <c r="ED54" s="6">
        <v>0</v>
      </c>
      <c r="EE54" s="7">
        <v>0</v>
      </c>
      <c r="EF54" s="6">
        <v>0</v>
      </c>
      <c r="EG54" s="7">
        <v>0</v>
      </c>
      <c r="EH54" s="6">
        <v>0</v>
      </c>
      <c r="EI54" s="7">
        <v>0</v>
      </c>
      <c r="EJ54" s="6">
        <v>0</v>
      </c>
      <c r="EK54" s="7">
        <v>0</v>
      </c>
      <c r="EL54" s="6">
        <v>0</v>
      </c>
      <c r="EM54" s="7">
        <v>0</v>
      </c>
      <c r="EN54" s="6">
        <v>0</v>
      </c>
      <c r="EO54" s="7">
        <v>0</v>
      </c>
      <c r="EP54" s="6">
        <v>0</v>
      </c>
      <c r="EQ54" s="7">
        <v>0</v>
      </c>
      <c r="ER54" s="6">
        <v>0</v>
      </c>
      <c r="ES54" s="7">
        <v>0</v>
      </c>
      <c r="ET54" s="6">
        <v>0</v>
      </c>
      <c r="EU54" s="7">
        <v>0</v>
      </c>
      <c r="EV54" s="6">
        <v>0</v>
      </c>
      <c r="EW54" s="7">
        <v>0</v>
      </c>
      <c r="EX54" s="6">
        <v>0</v>
      </c>
      <c r="EY54" s="7">
        <v>0</v>
      </c>
      <c r="EZ54" s="6">
        <v>0</v>
      </c>
      <c r="FA54" s="7">
        <v>0</v>
      </c>
      <c r="FB54" s="6">
        <v>0</v>
      </c>
      <c r="FC54" s="7">
        <v>0</v>
      </c>
      <c r="FD54" s="6">
        <v>0</v>
      </c>
      <c r="FE54" s="7">
        <v>0</v>
      </c>
      <c r="FF54" s="6">
        <v>0</v>
      </c>
      <c r="FG54" s="7">
        <v>0</v>
      </c>
      <c r="FH54" s="6">
        <v>0</v>
      </c>
      <c r="FI54" s="7">
        <v>0</v>
      </c>
      <c r="FJ54" s="6">
        <v>0</v>
      </c>
      <c r="FK54" s="7">
        <v>0</v>
      </c>
      <c r="FL54" s="6">
        <v>0</v>
      </c>
      <c r="FM54" s="7">
        <v>0</v>
      </c>
      <c r="FN54" s="6">
        <v>0</v>
      </c>
      <c r="FO54" s="7">
        <v>0</v>
      </c>
      <c r="FP54" s="6">
        <v>0</v>
      </c>
      <c r="FQ54" s="7">
        <v>0</v>
      </c>
      <c r="FR54" s="6">
        <v>0</v>
      </c>
      <c r="FS54" s="7">
        <v>0</v>
      </c>
      <c r="FT54" s="6">
        <v>0</v>
      </c>
      <c r="FU54" s="7">
        <v>0</v>
      </c>
      <c r="FV54" s="6">
        <v>0</v>
      </c>
      <c r="FW54" s="7">
        <v>0</v>
      </c>
      <c r="FX54" s="6">
        <v>0</v>
      </c>
      <c r="FY54" s="7">
        <v>0</v>
      </c>
      <c r="FZ54" s="6">
        <v>0</v>
      </c>
      <c r="GA54" s="7">
        <v>0</v>
      </c>
      <c r="GB54" s="6">
        <v>0</v>
      </c>
      <c r="GC54" s="7">
        <v>0</v>
      </c>
      <c r="GD54" s="6">
        <v>0</v>
      </c>
      <c r="GE54" s="7">
        <v>0</v>
      </c>
      <c r="GF54" s="6">
        <v>0</v>
      </c>
      <c r="GG54" s="7">
        <v>0</v>
      </c>
      <c r="GH54" s="6">
        <v>0</v>
      </c>
      <c r="GI54" s="7">
        <v>0</v>
      </c>
      <c r="GJ54" s="6">
        <v>0</v>
      </c>
      <c r="GK54" s="7">
        <v>0</v>
      </c>
      <c r="GL54" s="6">
        <v>0</v>
      </c>
      <c r="GM54" s="7">
        <v>0</v>
      </c>
      <c r="GN54" s="6">
        <v>0</v>
      </c>
      <c r="GO54" s="7">
        <v>0</v>
      </c>
      <c r="GP54" s="6">
        <v>0</v>
      </c>
      <c r="GQ54" s="7">
        <v>0</v>
      </c>
      <c r="GR54" s="6">
        <v>0</v>
      </c>
      <c r="GS54" s="7">
        <v>0</v>
      </c>
      <c r="GT54" s="6">
        <v>0</v>
      </c>
      <c r="GU54" s="7">
        <v>0</v>
      </c>
      <c r="GV54" s="6">
        <v>0</v>
      </c>
      <c r="GW54" s="7">
        <v>0</v>
      </c>
      <c r="GX54" s="6">
        <v>0</v>
      </c>
      <c r="GY54" s="7">
        <v>0</v>
      </c>
      <c r="GZ54" s="6">
        <v>0</v>
      </c>
      <c r="HA54" s="7">
        <v>0</v>
      </c>
      <c r="HB54" s="6">
        <v>0</v>
      </c>
      <c r="HC54" s="7">
        <v>0</v>
      </c>
      <c r="HD54" s="6">
        <v>0</v>
      </c>
      <c r="HE54" s="7">
        <v>0</v>
      </c>
      <c r="HF54" s="6">
        <v>0</v>
      </c>
      <c r="HG54" s="7">
        <v>0</v>
      </c>
      <c r="HH54" s="6">
        <v>0</v>
      </c>
      <c r="HI54" s="7">
        <v>0</v>
      </c>
      <c r="HJ54" s="6">
        <v>0</v>
      </c>
      <c r="HK54" s="7">
        <v>0</v>
      </c>
      <c r="HL54" s="6">
        <v>0</v>
      </c>
      <c r="HM54" s="7">
        <v>0</v>
      </c>
      <c r="HN54" s="6">
        <v>0</v>
      </c>
      <c r="HO54" s="7">
        <v>0</v>
      </c>
      <c r="HP54" s="6">
        <v>0</v>
      </c>
      <c r="HQ54" s="7">
        <v>0</v>
      </c>
      <c r="HR54" s="6">
        <v>0</v>
      </c>
      <c r="HS54" s="7">
        <v>0</v>
      </c>
      <c r="HT54" s="6">
        <v>0</v>
      </c>
      <c r="HU54" s="7">
        <v>0</v>
      </c>
      <c r="HV54" s="6">
        <v>0</v>
      </c>
      <c r="HW54" s="7">
        <v>0</v>
      </c>
      <c r="HX54" s="6">
        <v>0</v>
      </c>
      <c r="HY54" s="7">
        <v>0</v>
      </c>
      <c r="HZ54" s="6">
        <v>0</v>
      </c>
      <c r="IA54" s="7">
        <v>0</v>
      </c>
      <c r="IB54" s="6">
        <v>0</v>
      </c>
      <c r="IC54" s="7">
        <v>0</v>
      </c>
      <c r="ID54" s="6">
        <v>0</v>
      </c>
      <c r="IE54" s="7">
        <v>0</v>
      </c>
      <c r="IF54" s="6">
        <v>0</v>
      </c>
      <c r="IG54" s="7">
        <v>0</v>
      </c>
      <c r="IH54" s="6">
        <v>0</v>
      </c>
      <c r="II54" s="7">
        <v>0</v>
      </c>
      <c r="IJ54" s="6">
        <v>0</v>
      </c>
      <c r="IK54" s="7">
        <v>0</v>
      </c>
      <c r="IL54" s="6">
        <v>0</v>
      </c>
      <c r="IM54" s="7">
        <v>0</v>
      </c>
      <c r="IN54" s="6">
        <v>0</v>
      </c>
      <c r="IO54" s="7">
        <v>0</v>
      </c>
      <c r="IP54" s="6">
        <v>0</v>
      </c>
      <c r="IQ54" s="7">
        <v>0</v>
      </c>
      <c r="IR54" s="6">
        <v>0</v>
      </c>
      <c r="IS54" s="7">
        <v>0</v>
      </c>
      <c r="IT54" s="6">
        <v>0</v>
      </c>
      <c r="IU54" s="7">
        <v>0</v>
      </c>
      <c r="IV54" s="6">
        <v>0</v>
      </c>
      <c r="IW54" s="7">
        <v>0</v>
      </c>
      <c r="IX54" s="6">
        <v>0</v>
      </c>
      <c r="IY54" s="7">
        <v>0</v>
      </c>
      <c r="IZ54" s="6">
        <v>0</v>
      </c>
      <c r="JA54" s="7">
        <v>0</v>
      </c>
      <c r="JB54" s="6">
        <v>0</v>
      </c>
      <c r="JC54" s="7">
        <v>0</v>
      </c>
      <c r="JD54" s="6">
        <v>0</v>
      </c>
      <c r="JE54" s="7">
        <v>0</v>
      </c>
      <c r="JF54" s="6">
        <v>0</v>
      </c>
      <c r="JG54" s="7">
        <v>0</v>
      </c>
      <c r="JH54" s="6">
        <v>0</v>
      </c>
      <c r="JI54" s="7">
        <v>0</v>
      </c>
      <c r="JJ54" s="6">
        <v>0</v>
      </c>
      <c r="JK54" s="7">
        <v>0</v>
      </c>
      <c r="JL54" s="6">
        <v>0</v>
      </c>
      <c r="JM54" s="7">
        <v>0</v>
      </c>
      <c r="JN54" s="6">
        <v>0</v>
      </c>
      <c r="JO54" s="7">
        <v>0</v>
      </c>
      <c r="JP54" s="6">
        <v>0</v>
      </c>
      <c r="JQ54" s="7">
        <v>0</v>
      </c>
      <c r="JR54" s="6">
        <v>0</v>
      </c>
      <c r="JS54" s="7">
        <v>0</v>
      </c>
      <c r="JT54" s="6">
        <v>0</v>
      </c>
      <c r="JU54" s="7">
        <v>0</v>
      </c>
      <c r="JV54" s="6">
        <v>0</v>
      </c>
      <c r="JW54" s="7">
        <v>0</v>
      </c>
      <c r="JX54" s="6">
        <v>0</v>
      </c>
      <c r="JY54" s="7">
        <v>0</v>
      </c>
      <c r="JZ54" s="6">
        <v>0</v>
      </c>
      <c r="KA54" s="7">
        <v>0</v>
      </c>
      <c r="KB54" s="6">
        <v>0</v>
      </c>
      <c r="KC54" s="7">
        <v>0</v>
      </c>
      <c r="KD54" s="6">
        <v>0</v>
      </c>
      <c r="KE54" s="7">
        <v>0</v>
      </c>
      <c r="KF54" s="6">
        <v>0</v>
      </c>
      <c r="KG54" s="7">
        <v>0</v>
      </c>
      <c r="KH54" s="6">
        <v>0</v>
      </c>
      <c r="KI54" s="7">
        <v>0</v>
      </c>
      <c r="KJ54" s="6">
        <v>0</v>
      </c>
      <c r="KK54" s="7">
        <v>0</v>
      </c>
      <c r="KL54" s="6">
        <v>0</v>
      </c>
      <c r="KM54" s="7">
        <v>0</v>
      </c>
      <c r="KN54" s="6">
        <v>0</v>
      </c>
      <c r="KO54" s="7">
        <v>0</v>
      </c>
      <c r="KP54" s="6">
        <v>0</v>
      </c>
      <c r="KQ54" s="7">
        <v>0</v>
      </c>
      <c r="KR54" s="6">
        <v>0</v>
      </c>
      <c r="KS54" s="7">
        <v>0</v>
      </c>
      <c r="KT54" s="6">
        <v>0</v>
      </c>
      <c r="KU54" s="7">
        <v>0</v>
      </c>
      <c r="KV54" s="6">
        <v>0</v>
      </c>
      <c r="KW54" s="7">
        <v>0</v>
      </c>
      <c r="KX54" s="6">
        <v>0</v>
      </c>
      <c r="KY54" s="7">
        <v>0</v>
      </c>
      <c r="KZ54" s="6">
        <v>0</v>
      </c>
      <c r="LA54" s="7">
        <v>0</v>
      </c>
      <c r="LB54" s="6">
        <v>0</v>
      </c>
      <c r="LC54" s="7">
        <v>0</v>
      </c>
    </row>
    <row r="55" spans="1:315" x14ac:dyDescent="0.25">
      <c r="A55" s="1" t="s">
        <v>53</v>
      </c>
      <c r="B55" s="6">
        <v>1.60315360608118</v>
      </c>
      <c r="C55" s="7">
        <v>0.52183415116544096</v>
      </c>
      <c r="D55" s="6">
        <v>0.58793233417707103</v>
      </c>
      <c r="E55" s="7">
        <v>7.3180944269029199E-2</v>
      </c>
      <c r="F55" s="4">
        <v>0.49350566269148399</v>
      </c>
      <c r="G55" s="4">
        <v>0.23590254400487601</v>
      </c>
      <c r="H55" s="6">
        <v>1.00304228767533</v>
      </c>
      <c r="I55" s="7">
        <v>0.31046893828832201</v>
      </c>
      <c r="J55" s="4">
        <v>0.99934296256805699</v>
      </c>
      <c r="K55" s="4">
        <v>0.43077912660161699</v>
      </c>
      <c r="L55" s="6">
        <v>0.94188918921074205</v>
      </c>
      <c r="M55" s="7">
        <v>0.22788110631671099</v>
      </c>
      <c r="N55" s="4">
        <v>1.09631810781915</v>
      </c>
      <c r="O55" s="4">
        <v>0.37485155799374198</v>
      </c>
      <c r="P55" s="6">
        <v>1.02405473301949</v>
      </c>
      <c r="Q55" s="7">
        <v>0.248578425126456</v>
      </c>
      <c r="R55" s="4">
        <v>0.63723572741821399</v>
      </c>
      <c r="S55" s="4">
        <v>0.32412766452596697</v>
      </c>
      <c r="T55" s="6">
        <v>0.94247543869347095</v>
      </c>
      <c r="U55" s="7">
        <v>0.18395765644645801</v>
      </c>
      <c r="V55" s="4">
        <v>1.62862883436165</v>
      </c>
      <c r="W55" s="4">
        <v>0.24994362636449399</v>
      </c>
      <c r="X55" s="6">
        <v>0.32660830149001802</v>
      </c>
      <c r="Y55" s="7">
        <v>0.13440587165517101</v>
      </c>
      <c r="Z55" s="4">
        <v>0.76488527298876596</v>
      </c>
      <c r="AA55" s="4">
        <v>0.21941173454916099</v>
      </c>
      <c r="AB55" s="6">
        <v>1.10849105948041</v>
      </c>
      <c r="AC55" s="7">
        <v>0.269281982678089</v>
      </c>
      <c r="AD55" s="4">
        <v>0.59893191705748505</v>
      </c>
      <c r="AE55" s="4">
        <v>0.127801401265559</v>
      </c>
      <c r="AF55" s="6">
        <v>0</v>
      </c>
      <c r="AG55" s="7">
        <v>0</v>
      </c>
      <c r="AH55" s="4">
        <v>0</v>
      </c>
      <c r="AI55" s="4">
        <v>0</v>
      </c>
      <c r="AJ55" s="6">
        <v>0</v>
      </c>
      <c r="AK55" s="7">
        <v>0</v>
      </c>
      <c r="AL55" s="4">
        <v>1.38431552678504</v>
      </c>
      <c r="AM55" s="4">
        <v>0.27192512211713199</v>
      </c>
      <c r="AN55" s="6">
        <v>0</v>
      </c>
      <c r="AO55" s="7">
        <v>0</v>
      </c>
      <c r="AP55" s="4">
        <v>0</v>
      </c>
      <c r="AQ55" s="4">
        <v>0</v>
      </c>
      <c r="AR55" s="6">
        <v>1.2422430874529</v>
      </c>
      <c r="AS55" s="7">
        <v>0.36995382931799697</v>
      </c>
      <c r="AT55" s="4">
        <v>1.5106763766529301</v>
      </c>
      <c r="AU55" s="4">
        <v>0.283508569515658</v>
      </c>
      <c r="AV55" s="6">
        <v>0</v>
      </c>
      <c r="AW55" s="7">
        <v>0</v>
      </c>
      <c r="AX55" s="4">
        <v>1.39378229077913</v>
      </c>
      <c r="AY55" s="4">
        <v>0.361647116054227</v>
      </c>
      <c r="AZ55" s="6">
        <v>1.2130977076121401</v>
      </c>
      <c r="BA55" s="7">
        <v>0.39294676219048402</v>
      </c>
      <c r="BB55" s="4">
        <v>1.36805284705713</v>
      </c>
      <c r="BC55" s="4">
        <v>0.46105408060999897</v>
      </c>
      <c r="BD55" s="6">
        <v>0</v>
      </c>
      <c r="BE55" s="7">
        <v>0</v>
      </c>
      <c r="BF55" s="6">
        <v>0</v>
      </c>
      <c r="BG55" s="7">
        <v>0</v>
      </c>
      <c r="BH55" s="6">
        <v>1.3143839574271501</v>
      </c>
      <c r="BI55" s="7">
        <v>0.186989553369379</v>
      </c>
      <c r="BJ55" s="6">
        <v>0.78952551293031303</v>
      </c>
      <c r="BK55" s="7">
        <v>0.18827322536654401</v>
      </c>
      <c r="BL55" s="6">
        <v>0.55475296215109304</v>
      </c>
      <c r="BM55" s="7">
        <v>0.31857320001317602</v>
      </c>
      <c r="BN55" s="6">
        <v>0</v>
      </c>
      <c r="BO55" s="7">
        <v>0</v>
      </c>
      <c r="BP55" s="6">
        <v>0.64126059618729003</v>
      </c>
      <c r="BQ55" s="7">
        <v>0.111112119006692</v>
      </c>
      <c r="BR55" s="6">
        <v>0.61796993650934695</v>
      </c>
      <c r="BS55" s="7">
        <v>0.25803708547610599</v>
      </c>
      <c r="BT55" s="6">
        <v>1.1163922462979201</v>
      </c>
      <c r="BU55" s="7">
        <v>0.34153426398750503</v>
      </c>
      <c r="BV55" s="6">
        <v>1.1275578037942</v>
      </c>
      <c r="BW55" s="7">
        <v>0.60800927248675296</v>
      </c>
      <c r="BX55" s="6">
        <v>1.46587850526893</v>
      </c>
      <c r="BY55" s="7">
        <v>0.30590977203907299</v>
      </c>
      <c r="BZ55" s="6">
        <v>-0.53918824258552001</v>
      </c>
      <c r="CA55" s="7">
        <v>0.76789273666622804</v>
      </c>
      <c r="CB55" s="6">
        <v>1.2449034207154801</v>
      </c>
      <c r="CC55" s="7">
        <v>0.236423178594698</v>
      </c>
      <c r="CD55" s="6">
        <v>0.47820856258579802</v>
      </c>
      <c r="CE55" s="7">
        <v>0.24967141435777099</v>
      </c>
      <c r="CF55" s="6">
        <v>0.56686986117929905</v>
      </c>
      <c r="CG55" s="7">
        <v>0.185332628286383</v>
      </c>
      <c r="CH55" s="6">
        <v>0.79191587554919296</v>
      </c>
      <c r="CI55" s="7">
        <v>0.94825298756810805</v>
      </c>
      <c r="CJ55" s="6">
        <v>-8.5888698016762608E-3</v>
      </c>
      <c r="CK55" s="7">
        <v>0.542999788627474</v>
      </c>
      <c r="CL55" s="6">
        <v>1.1544085915975599</v>
      </c>
      <c r="CM55" s="7">
        <v>0.22141167250240401</v>
      </c>
      <c r="CN55" s="6">
        <v>1.5588579541271499</v>
      </c>
      <c r="CO55" s="7">
        <v>0.32419230730258802</v>
      </c>
      <c r="CP55" s="6">
        <v>1.1693736202429501</v>
      </c>
      <c r="CQ55" s="7">
        <v>0.360619665859578</v>
      </c>
      <c r="CR55" s="6">
        <v>0.39337013565251899</v>
      </c>
      <c r="CS55" s="7">
        <v>0.29011725580049702</v>
      </c>
      <c r="CT55" s="6">
        <v>0</v>
      </c>
      <c r="CU55" s="7">
        <v>0</v>
      </c>
      <c r="CV55" s="6">
        <v>0.96377310570831398</v>
      </c>
      <c r="CW55" s="7">
        <v>0.569431185688546</v>
      </c>
      <c r="CX55" s="6">
        <v>0.83021214503009</v>
      </c>
      <c r="CY55" s="7">
        <v>0.28542127226797098</v>
      </c>
      <c r="CZ55" s="6">
        <v>0</v>
      </c>
      <c r="DA55" s="7">
        <v>0</v>
      </c>
      <c r="DB55" s="6">
        <v>0</v>
      </c>
      <c r="DC55" s="7">
        <v>0</v>
      </c>
      <c r="DD55" s="6">
        <v>0</v>
      </c>
      <c r="DE55" s="7">
        <v>0</v>
      </c>
      <c r="DF55" s="6">
        <v>0.91483862136076</v>
      </c>
      <c r="DG55" s="7">
        <v>0.30116184587404099</v>
      </c>
      <c r="DH55" s="6">
        <v>0.782720136662302</v>
      </c>
      <c r="DI55" s="7">
        <v>0.332139412099622</v>
      </c>
      <c r="DJ55" s="6">
        <v>1.5134757446066001</v>
      </c>
      <c r="DK55" s="7">
        <v>1.0485387023698101</v>
      </c>
      <c r="DL55" s="6">
        <v>0.42522318412979798</v>
      </c>
      <c r="DM55" s="7">
        <v>0.31890715372591899</v>
      </c>
      <c r="DN55" s="6">
        <v>1.05229167901986</v>
      </c>
      <c r="DO55" s="7">
        <v>0.191309714412501</v>
      </c>
      <c r="DP55" s="6">
        <v>1.12731015784857</v>
      </c>
      <c r="DQ55" s="7">
        <v>0.19656898344353699</v>
      </c>
      <c r="DR55" s="6">
        <v>-0.12920760043996901</v>
      </c>
      <c r="DS55" s="7">
        <v>0.801802078786508</v>
      </c>
      <c r="DT55" s="6">
        <v>1.3121919296467199</v>
      </c>
      <c r="DU55" s="7">
        <v>0.127667734679862</v>
      </c>
      <c r="DV55" s="6">
        <v>1.18388099503382</v>
      </c>
      <c r="DW55" s="7">
        <v>0.238173021041716</v>
      </c>
      <c r="DX55" s="6">
        <v>1.66297937715599</v>
      </c>
      <c r="DY55" s="7">
        <v>0.60247443323078498</v>
      </c>
      <c r="DZ55" s="6">
        <v>0.68846886898317805</v>
      </c>
      <c r="EA55" s="7">
        <v>0.17267477182767199</v>
      </c>
      <c r="EB55" s="6">
        <v>0</v>
      </c>
      <c r="EC55" s="7">
        <v>0</v>
      </c>
      <c r="ED55" s="6">
        <v>1.66182729691762</v>
      </c>
      <c r="EE55" s="7">
        <v>0.32676924643306499</v>
      </c>
      <c r="EF55" s="6">
        <v>1.6463064539221299</v>
      </c>
      <c r="EG55" s="7">
        <v>0.17472977648634699</v>
      </c>
      <c r="EH55" s="6">
        <v>1.02211353408617</v>
      </c>
      <c r="EI55" s="7">
        <v>0.159095023915241</v>
      </c>
      <c r="EJ55" s="6">
        <v>0.72911126476687504</v>
      </c>
      <c r="EK55" s="7">
        <v>6.3842195965702203E-2</v>
      </c>
      <c r="EL55" s="6">
        <v>0.83115763960685995</v>
      </c>
      <c r="EM55" s="7">
        <v>9.70025333995711E-2</v>
      </c>
      <c r="EN55" s="6">
        <v>1.8060473598984501</v>
      </c>
      <c r="EO55" s="7">
        <v>0.37267720794119003</v>
      </c>
      <c r="EP55" s="6">
        <v>1.0785966504101501</v>
      </c>
      <c r="EQ55" s="7">
        <v>0.16840308513951199</v>
      </c>
      <c r="ER55" s="6">
        <v>1.33607932323544</v>
      </c>
      <c r="ES55" s="7">
        <v>0.20058018638615599</v>
      </c>
      <c r="ET55" s="6">
        <v>1.5543406110675799</v>
      </c>
      <c r="EU55" s="7">
        <v>0.320340173417899</v>
      </c>
      <c r="EV55" s="6">
        <v>1.1342115619326301</v>
      </c>
      <c r="EW55" s="7">
        <v>0.24284636318816399</v>
      </c>
      <c r="EX55" s="6">
        <v>1.1459710353164001</v>
      </c>
      <c r="EY55" s="7">
        <v>0.33676821132625101</v>
      </c>
      <c r="EZ55" s="6">
        <v>0.44170047629579401</v>
      </c>
      <c r="FA55" s="7">
        <v>6.4472072550091394E-2</v>
      </c>
      <c r="FB55" s="6">
        <v>1.00728877661751</v>
      </c>
      <c r="FC55" s="7">
        <v>0.267436826420058</v>
      </c>
      <c r="FD55" s="6">
        <v>0.90257047117881495</v>
      </c>
      <c r="FE55" s="7">
        <v>0.53341787563328602</v>
      </c>
      <c r="FF55" s="6">
        <v>0.32370008351545698</v>
      </c>
      <c r="FG55" s="7">
        <v>0.76763575019334596</v>
      </c>
      <c r="FH55" s="6">
        <v>0.65653475216284296</v>
      </c>
      <c r="FI55" s="7">
        <v>0.101142875953196</v>
      </c>
      <c r="FJ55" s="6">
        <v>1.65351460613123</v>
      </c>
      <c r="FK55" s="7">
        <v>0.65287520761493101</v>
      </c>
      <c r="FL55" s="6">
        <v>0.53113188679378798</v>
      </c>
      <c r="FM55" s="7">
        <v>0.183878123947533</v>
      </c>
      <c r="FN55" s="6">
        <v>0.58204260902699601</v>
      </c>
      <c r="FO55" s="7">
        <v>0.25256152241450802</v>
      </c>
      <c r="FP55" s="6">
        <v>0.82900160155533398</v>
      </c>
      <c r="FQ55" s="7">
        <v>0.15643720944130099</v>
      </c>
      <c r="FR55" s="6">
        <v>0</v>
      </c>
      <c r="FS55" s="7">
        <v>0</v>
      </c>
      <c r="FT55" s="6">
        <v>0.59316777905331397</v>
      </c>
      <c r="FU55" s="7">
        <v>0.22820935615853799</v>
      </c>
      <c r="FV55" s="6">
        <v>0.95461396101163098</v>
      </c>
      <c r="FW55" s="7">
        <v>0.257797437165454</v>
      </c>
      <c r="FX55" s="6">
        <v>1.1367141554351201</v>
      </c>
      <c r="FY55" s="7">
        <v>0.2119931959378</v>
      </c>
      <c r="FZ55" s="6">
        <v>1.1720311183902601</v>
      </c>
      <c r="GA55" s="7">
        <v>0.84385701155597603</v>
      </c>
      <c r="GB55" s="6">
        <v>1.3895373295483</v>
      </c>
      <c r="GC55" s="7">
        <v>0.37341258331105598</v>
      </c>
      <c r="GD55" s="6">
        <v>2.1408364343143602</v>
      </c>
      <c r="GE55" s="7">
        <v>0.32117435838445302</v>
      </c>
      <c r="GF55" s="6">
        <v>0.38646239412565098</v>
      </c>
      <c r="GG55" s="7">
        <v>0.67556273189439897</v>
      </c>
      <c r="GH55" s="6">
        <v>2.3765878456982099</v>
      </c>
      <c r="GI55" s="7">
        <v>0.66956008136657896</v>
      </c>
      <c r="GJ55" s="6">
        <v>1.2824348518634701</v>
      </c>
      <c r="GK55" s="7">
        <v>0.19637462367528</v>
      </c>
      <c r="GL55" s="6">
        <v>1.00763513836109</v>
      </c>
      <c r="GM55" s="7">
        <v>0.34746687277775001</v>
      </c>
      <c r="GN55" s="6">
        <v>1.4847577500237701</v>
      </c>
      <c r="GO55" s="7">
        <v>0.56631538132711301</v>
      </c>
      <c r="GP55" s="6">
        <v>0.55906822013003199</v>
      </c>
      <c r="GQ55" s="7">
        <v>0.21271604817579201</v>
      </c>
      <c r="GR55" s="6">
        <v>1.09065188342289</v>
      </c>
      <c r="GS55" s="7">
        <v>0.29311428782168097</v>
      </c>
      <c r="GT55" s="6">
        <v>1.66309324526758</v>
      </c>
      <c r="GU55" s="7">
        <v>0.80648530813438501</v>
      </c>
      <c r="GV55" s="6">
        <v>0.72287642262705898</v>
      </c>
      <c r="GW55" s="7">
        <v>0.15629648119303</v>
      </c>
      <c r="GX55" s="6">
        <v>0.43009287558674097</v>
      </c>
      <c r="GY55" s="7">
        <v>0.11122158973578899</v>
      </c>
      <c r="GZ55" s="6">
        <v>-9.8774435729490198E-2</v>
      </c>
      <c r="HA55" s="7">
        <v>9.0759873203025601E-2</v>
      </c>
      <c r="HB55" s="6">
        <v>1.0855547571169399</v>
      </c>
      <c r="HC55" s="7">
        <v>0.168345485718572</v>
      </c>
      <c r="HD55" s="6">
        <v>1.3556400747865101</v>
      </c>
      <c r="HE55" s="7">
        <v>0.114736933280572</v>
      </c>
      <c r="HF55" s="6">
        <v>0.53049600640576999</v>
      </c>
      <c r="HG55" s="7">
        <v>0.32879145136632798</v>
      </c>
      <c r="HH55" s="6">
        <v>0.95803679428453903</v>
      </c>
      <c r="HI55" s="7">
        <v>0.25955901492177902</v>
      </c>
      <c r="HJ55" s="6">
        <v>0.65232765230912504</v>
      </c>
      <c r="HK55" s="7">
        <v>0.55497554209719702</v>
      </c>
      <c r="HL55" s="6">
        <v>0.79745422648956199</v>
      </c>
      <c r="HM55" s="7">
        <v>0.15331119368143101</v>
      </c>
      <c r="HN55" s="6">
        <v>1.3325171876816699</v>
      </c>
      <c r="HO55" s="7">
        <v>0.22970221152527201</v>
      </c>
      <c r="HP55" s="6">
        <v>0.49558040414123999</v>
      </c>
      <c r="HQ55" s="7">
        <v>0.126920498281718</v>
      </c>
      <c r="HR55" s="6">
        <v>1.1698966351789799</v>
      </c>
      <c r="HS55" s="7">
        <v>0.48489519278080701</v>
      </c>
      <c r="HT55" s="6">
        <v>1.6124664561489599</v>
      </c>
      <c r="HU55" s="7">
        <v>0.54375948076383696</v>
      </c>
      <c r="HV55" s="6">
        <v>2.8244769982136502</v>
      </c>
      <c r="HW55" s="7">
        <v>0.62789336961884001</v>
      </c>
      <c r="HX55" s="6">
        <v>0</v>
      </c>
      <c r="HY55" s="7">
        <v>0</v>
      </c>
      <c r="HZ55" s="6">
        <v>0</v>
      </c>
      <c r="IA55" s="7">
        <v>0</v>
      </c>
      <c r="IB55" s="6">
        <v>5.7079800508894998</v>
      </c>
      <c r="IC55" s="7">
        <v>0.74313566772685502</v>
      </c>
      <c r="ID55" s="6">
        <v>0.83724951871562803</v>
      </c>
      <c r="IE55" s="7">
        <v>0.221601996275577</v>
      </c>
      <c r="IF55" s="6">
        <v>1.0446468737441601</v>
      </c>
      <c r="IG55" s="7">
        <v>0.38326610346240902</v>
      </c>
      <c r="IH55" s="6">
        <v>1.6972476938225001</v>
      </c>
      <c r="II55" s="7">
        <v>0.291049899359619</v>
      </c>
      <c r="IJ55" s="6">
        <v>1.43756957688787</v>
      </c>
      <c r="IK55" s="7">
        <v>0.40648649953502403</v>
      </c>
      <c r="IL55" s="6">
        <v>1.78352152018824</v>
      </c>
      <c r="IM55" s="7">
        <v>0.64209166315232602</v>
      </c>
      <c r="IN55" s="6">
        <v>0.81613113708972596</v>
      </c>
      <c r="IO55" s="7">
        <v>0.49170196630211599</v>
      </c>
      <c r="IP55" s="6">
        <v>1.02855406666857</v>
      </c>
      <c r="IQ55" s="7">
        <v>0.49568533855803598</v>
      </c>
      <c r="IR55" s="6">
        <v>1.87287723624131</v>
      </c>
      <c r="IS55" s="7">
        <v>0.29036650062372399</v>
      </c>
      <c r="IT55" s="6">
        <v>0</v>
      </c>
      <c r="IU55" s="7">
        <v>0</v>
      </c>
      <c r="IV55" s="6">
        <v>1.4749045475467899</v>
      </c>
      <c r="IW55" s="7">
        <v>0.82551470937108395</v>
      </c>
      <c r="IX55" s="6">
        <v>0</v>
      </c>
      <c r="IY55" s="7">
        <v>0</v>
      </c>
      <c r="IZ55" s="6">
        <v>0</v>
      </c>
      <c r="JA55" s="7">
        <v>0</v>
      </c>
      <c r="JB55" s="6">
        <v>0</v>
      </c>
      <c r="JC55" s="7">
        <v>0</v>
      </c>
      <c r="JD55" s="6">
        <v>0</v>
      </c>
      <c r="JE55" s="7">
        <v>0</v>
      </c>
      <c r="JF55" s="6">
        <v>1.1924376175145099</v>
      </c>
      <c r="JG55" s="7">
        <v>0.19956994938275399</v>
      </c>
      <c r="JH55" s="6">
        <v>8.73204656021528E-2</v>
      </c>
      <c r="JI55" s="7">
        <v>0.89092040450227095</v>
      </c>
      <c r="JJ55" s="6">
        <v>1.72723658933099</v>
      </c>
      <c r="JK55" s="7">
        <v>0.62359471694646196</v>
      </c>
      <c r="JL55" s="6">
        <v>2.0105874027766202</v>
      </c>
      <c r="JM55" s="7">
        <v>0.35392265781640098</v>
      </c>
      <c r="JN55" s="6">
        <v>1.60715712451228</v>
      </c>
      <c r="JO55" s="7">
        <v>0.209386551849473</v>
      </c>
      <c r="JP55" s="6">
        <v>0.91767032187969699</v>
      </c>
      <c r="JQ55" s="7">
        <v>0.18894385886859699</v>
      </c>
      <c r="JR55" s="6">
        <v>1.39121522308072</v>
      </c>
      <c r="JS55" s="7">
        <v>0.38529904325539899</v>
      </c>
      <c r="JT55" s="6">
        <v>2.3169758204210602</v>
      </c>
      <c r="JU55" s="7">
        <v>0.68213342364093998</v>
      </c>
      <c r="JV55" s="6">
        <v>0</v>
      </c>
      <c r="JW55" s="7">
        <v>0</v>
      </c>
      <c r="JX55" s="6">
        <v>0.80065101162955299</v>
      </c>
      <c r="JY55" s="7">
        <v>0.190152837153238</v>
      </c>
      <c r="JZ55" s="6">
        <v>1.33996779881706</v>
      </c>
      <c r="KA55" s="7">
        <v>0.17993454037187101</v>
      </c>
      <c r="KB55" s="6">
        <v>1.5303178924672201</v>
      </c>
      <c r="KC55" s="7">
        <v>0.27915022881032298</v>
      </c>
      <c r="KD55" s="6">
        <v>0</v>
      </c>
      <c r="KE55" s="7">
        <v>0</v>
      </c>
      <c r="KF55" s="6">
        <v>0.50308673596820297</v>
      </c>
      <c r="KG55" s="7">
        <v>0.34788157953558602</v>
      </c>
      <c r="KH55" s="6">
        <v>1.32777677611036</v>
      </c>
      <c r="KI55" s="7">
        <v>0.23844984977538899</v>
      </c>
      <c r="KJ55" s="6">
        <v>0.94187117824466204</v>
      </c>
      <c r="KK55" s="7">
        <v>0.47057341128941199</v>
      </c>
      <c r="KL55" s="6">
        <v>0.52725357694682096</v>
      </c>
      <c r="KM55" s="7">
        <v>0.35213015980921802</v>
      </c>
      <c r="KN55" s="6">
        <v>2.2362506993868299</v>
      </c>
      <c r="KO55" s="7">
        <v>0.71922385621895601</v>
      </c>
      <c r="KP55" s="6">
        <v>0.55786426329740901</v>
      </c>
      <c r="KQ55" s="7">
        <v>0.21657387299196301</v>
      </c>
      <c r="KR55" s="6">
        <v>-0.33949692121087699</v>
      </c>
      <c r="KS55" s="7">
        <v>0.72610671734179</v>
      </c>
      <c r="KT55" s="6">
        <v>0.128842590604169</v>
      </c>
      <c r="KU55" s="7">
        <v>0.40353749738554301</v>
      </c>
      <c r="KV55" s="6">
        <v>1.0527633802368701</v>
      </c>
      <c r="KW55" s="7">
        <v>0.28181329379463299</v>
      </c>
      <c r="KX55" s="6">
        <v>1.9285365817242399</v>
      </c>
      <c r="KY55" s="7">
        <v>0.86661561021980205</v>
      </c>
      <c r="KZ55" s="6">
        <v>0.44808458082694902</v>
      </c>
      <c r="LA55" s="7">
        <v>0.478638814378401</v>
      </c>
      <c r="LB55" s="6">
        <v>0.54855269979229404</v>
      </c>
      <c r="LC55" s="7">
        <v>0.44040765484324501</v>
      </c>
    </row>
    <row r="56" spans="1:315" x14ac:dyDescent="0.25">
      <c r="A56" s="1" t="s">
        <v>54</v>
      </c>
      <c r="B56" s="6">
        <v>0</v>
      </c>
      <c r="C56" s="7">
        <v>0</v>
      </c>
      <c r="D56" s="6">
        <v>0</v>
      </c>
      <c r="E56" s="7">
        <v>0</v>
      </c>
      <c r="F56" s="4">
        <v>0</v>
      </c>
      <c r="G56" s="4">
        <v>0</v>
      </c>
      <c r="H56" s="6">
        <v>0</v>
      </c>
      <c r="I56" s="7">
        <v>0</v>
      </c>
      <c r="J56" s="4">
        <v>0</v>
      </c>
      <c r="K56" s="4">
        <v>0</v>
      </c>
      <c r="L56" s="6">
        <v>0</v>
      </c>
      <c r="M56" s="7">
        <v>0</v>
      </c>
      <c r="N56" s="4">
        <v>0</v>
      </c>
      <c r="O56" s="4">
        <v>0</v>
      </c>
      <c r="P56" s="6">
        <v>0</v>
      </c>
      <c r="Q56" s="7">
        <v>0</v>
      </c>
      <c r="R56" s="4">
        <v>0</v>
      </c>
      <c r="S56" s="4">
        <v>0</v>
      </c>
      <c r="T56" s="6">
        <v>0</v>
      </c>
      <c r="U56" s="7">
        <v>0</v>
      </c>
      <c r="V56" s="4">
        <v>0</v>
      </c>
      <c r="W56" s="4">
        <v>0</v>
      </c>
      <c r="X56" s="6">
        <v>0</v>
      </c>
      <c r="Y56" s="7">
        <v>0</v>
      </c>
      <c r="Z56" s="4">
        <v>0</v>
      </c>
      <c r="AA56" s="4">
        <v>0</v>
      </c>
      <c r="AB56" s="6">
        <v>0</v>
      </c>
      <c r="AC56" s="7">
        <v>0</v>
      </c>
      <c r="AD56" s="4">
        <v>0</v>
      </c>
      <c r="AE56" s="4">
        <v>0</v>
      </c>
      <c r="AF56" s="6">
        <v>0</v>
      </c>
      <c r="AG56" s="7">
        <v>0</v>
      </c>
      <c r="AH56" s="4">
        <v>0</v>
      </c>
      <c r="AI56" s="4">
        <v>0</v>
      </c>
      <c r="AJ56" s="6">
        <v>0</v>
      </c>
      <c r="AK56" s="7">
        <v>0</v>
      </c>
      <c r="AL56" s="4">
        <v>0</v>
      </c>
      <c r="AM56" s="4">
        <v>0</v>
      </c>
      <c r="AN56" s="6">
        <v>0</v>
      </c>
      <c r="AO56" s="7">
        <v>0</v>
      </c>
      <c r="AP56" s="4">
        <v>0</v>
      </c>
      <c r="AQ56" s="4">
        <v>0</v>
      </c>
      <c r="AR56" s="6">
        <v>0</v>
      </c>
      <c r="AS56" s="7">
        <v>0</v>
      </c>
      <c r="AT56" s="4">
        <v>0</v>
      </c>
      <c r="AU56" s="4">
        <v>0</v>
      </c>
      <c r="AV56" s="6">
        <v>0</v>
      </c>
      <c r="AW56" s="7">
        <v>0</v>
      </c>
      <c r="AX56" s="4">
        <v>0</v>
      </c>
      <c r="AY56" s="4">
        <v>0</v>
      </c>
      <c r="AZ56" s="6">
        <v>0</v>
      </c>
      <c r="BA56" s="7">
        <v>0</v>
      </c>
      <c r="BB56" s="4">
        <v>0</v>
      </c>
      <c r="BC56" s="4">
        <v>0</v>
      </c>
      <c r="BD56" s="6">
        <v>0</v>
      </c>
      <c r="BE56" s="7">
        <v>0</v>
      </c>
      <c r="BF56" s="6">
        <v>0</v>
      </c>
      <c r="BG56" s="7">
        <v>0</v>
      </c>
      <c r="BH56" s="6">
        <v>0</v>
      </c>
      <c r="BI56" s="7">
        <v>0</v>
      </c>
      <c r="BJ56" s="6">
        <v>0</v>
      </c>
      <c r="BK56" s="7">
        <v>0</v>
      </c>
      <c r="BL56" s="6">
        <v>0</v>
      </c>
      <c r="BM56" s="7">
        <v>0</v>
      </c>
      <c r="BN56" s="6">
        <v>0</v>
      </c>
      <c r="BO56" s="7">
        <v>0</v>
      </c>
      <c r="BP56" s="6">
        <v>0</v>
      </c>
      <c r="BQ56" s="7">
        <v>0</v>
      </c>
      <c r="BR56" s="6">
        <v>0</v>
      </c>
      <c r="BS56" s="7">
        <v>0</v>
      </c>
      <c r="BT56" s="6">
        <v>0</v>
      </c>
      <c r="BU56" s="7">
        <v>0</v>
      </c>
      <c r="BV56" s="6">
        <v>0</v>
      </c>
      <c r="BW56" s="7">
        <v>0</v>
      </c>
      <c r="BX56" s="6">
        <v>0</v>
      </c>
      <c r="BY56" s="7">
        <v>0</v>
      </c>
      <c r="BZ56" s="6">
        <v>0</v>
      </c>
      <c r="CA56" s="7">
        <v>0</v>
      </c>
      <c r="CB56" s="6">
        <v>0</v>
      </c>
      <c r="CC56" s="7">
        <v>0</v>
      </c>
      <c r="CD56" s="6">
        <v>0</v>
      </c>
      <c r="CE56" s="7">
        <v>0</v>
      </c>
      <c r="CF56" s="6">
        <v>0</v>
      </c>
      <c r="CG56" s="7">
        <v>0</v>
      </c>
      <c r="CH56" s="6">
        <v>0</v>
      </c>
      <c r="CI56" s="7">
        <v>0</v>
      </c>
      <c r="CJ56" s="6">
        <v>0</v>
      </c>
      <c r="CK56" s="7">
        <v>0</v>
      </c>
      <c r="CL56" s="6">
        <v>0</v>
      </c>
      <c r="CM56" s="7">
        <v>0</v>
      </c>
      <c r="CN56" s="6">
        <v>0</v>
      </c>
      <c r="CO56" s="7">
        <v>0</v>
      </c>
      <c r="CP56" s="6">
        <v>0</v>
      </c>
      <c r="CQ56" s="7">
        <v>0</v>
      </c>
      <c r="CR56" s="6">
        <v>0</v>
      </c>
      <c r="CS56" s="7">
        <v>0</v>
      </c>
      <c r="CT56" s="6">
        <v>0</v>
      </c>
      <c r="CU56" s="7">
        <v>0</v>
      </c>
      <c r="CV56" s="6">
        <v>0</v>
      </c>
      <c r="CW56" s="7">
        <v>0</v>
      </c>
      <c r="CX56" s="6">
        <v>0</v>
      </c>
      <c r="CY56" s="7">
        <v>0</v>
      </c>
      <c r="CZ56" s="6">
        <v>0</v>
      </c>
      <c r="DA56" s="7">
        <v>0</v>
      </c>
      <c r="DB56" s="6">
        <v>0</v>
      </c>
      <c r="DC56" s="7">
        <v>0</v>
      </c>
      <c r="DD56" s="6">
        <v>0</v>
      </c>
      <c r="DE56" s="7">
        <v>0</v>
      </c>
      <c r="DF56" s="6">
        <v>0</v>
      </c>
      <c r="DG56" s="7">
        <v>0</v>
      </c>
      <c r="DH56" s="6">
        <v>0</v>
      </c>
      <c r="DI56" s="7">
        <v>0</v>
      </c>
      <c r="DJ56" s="6">
        <v>0</v>
      </c>
      <c r="DK56" s="7">
        <v>0</v>
      </c>
      <c r="DL56" s="6">
        <v>0</v>
      </c>
      <c r="DM56" s="7">
        <v>0</v>
      </c>
      <c r="DN56" s="6">
        <v>0</v>
      </c>
      <c r="DO56" s="7">
        <v>0</v>
      </c>
      <c r="DP56" s="6">
        <v>0</v>
      </c>
      <c r="DQ56" s="7">
        <v>0</v>
      </c>
      <c r="DR56" s="6">
        <v>0</v>
      </c>
      <c r="DS56" s="7">
        <v>0</v>
      </c>
      <c r="DT56" s="6">
        <v>0</v>
      </c>
      <c r="DU56" s="7">
        <v>0</v>
      </c>
      <c r="DV56" s="6">
        <v>0</v>
      </c>
      <c r="DW56" s="7">
        <v>0</v>
      </c>
      <c r="DX56" s="6">
        <v>0</v>
      </c>
      <c r="DY56" s="7">
        <v>0</v>
      </c>
      <c r="DZ56" s="6">
        <v>0</v>
      </c>
      <c r="EA56" s="7">
        <v>0</v>
      </c>
      <c r="EB56" s="6">
        <v>0</v>
      </c>
      <c r="EC56" s="7">
        <v>0</v>
      </c>
      <c r="ED56" s="6">
        <v>0</v>
      </c>
      <c r="EE56" s="7">
        <v>0</v>
      </c>
      <c r="EF56" s="6">
        <v>0</v>
      </c>
      <c r="EG56" s="7">
        <v>0</v>
      </c>
      <c r="EH56" s="6">
        <v>0</v>
      </c>
      <c r="EI56" s="7">
        <v>0</v>
      </c>
      <c r="EJ56" s="6">
        <v>0</v>
      </c>
      <c r="EK56" s="7">
        <v>0</v>
      </c>
      <c r="EL56" s="6">
        <v>0</v>
      </c>
      <c r="EM56" s="7">
        <v>0</v>
      </c>
      <c r="EN56" s="6">
        <v>0</v>
      </c>
      <c r="EO56" s="7">
        <v>0</v>
      </c>
      <c r="EP56" s="6">
        <v>0</v>
      </c>
      <c r="EQ56" s="7">
        <v>0</v>
      </c>
      <c r="ER56" s="6">
        <v>0</v>
      </c>
      <c r="ES56" s="7">
        <v>0</v>
      </c>
      <c r="ET56" s="6">
        <v>0</v>
      </c>
      <c r="EU56" s="7">
        <v>0</v>
      </c>
      <c r="EV56" s="6">
        <v>0</v>
      </c>
      <c r="EW56" s="7">
        <v>0</v>
      </c>
      <c r="EX56" s="6">
        <v>0</v>
      </c>
      <c r="EY56" s="7">
        <v>0</v>
      </c>
      <c r="EZ56" s="6">
        <v>0</v>
      </c>
      <c r="FA56" s="7">
        <v>0</v>
      </c>
      <c r="FB56" s="6">
        <v>0</v>
      </c>
      <c r="FC56" s="7">
        <v>0</v>
      </c>
      <c r="FD56" s="6">
        <v>0</v>
      </c>
      <c r="FE56" s="7">
        <v>0</v>
      </c>
      <c r="FF56" s="6">
        <v>0</v>
      </c>
      <c r="FG56" s="7">
        <v>0</v>
      </c>
      <c r="FH56" s="6">
        <v>0</v>
      </c>
      <c r="FI56" s="7">
        <v>0</v>
      </c>
      <c r="FJ56" s="6">
        <v>0</v>
      </c>
      <c r="FK56" s="7">
        <v>0</v>
      </c>
      <c r="FL56" s="6">
        <v>0</v>
      </c>
      <c r="FM56" s="7">
        <v>0</v>
      </c>
      <c r="FN56" s="6">
        <v>0</v>
      </c>
      <c r="FO56" s="7">
        <v>0</v>
      </c>
      <c r="FP56" s="6">
        <v>0</v>
      </c>
      <c r="FQ56" s="7">
        <v>0</v>
      </c>
      <c r="FR56" s="6">
        <v>0</v>
      </c>
      <c r="FS56" s="7">
        <v>0</v>
      </c>
      <c r="FT56" s="6">
        <v>0</v>
      </c>
      <c r="FU56" s="7">
        <v>0</v>
      </c>
      <c r="FV56" s="6">
        <v>0</v>
      </c>
      <c r="FW56" s="7">
        <v>0</v>
      </c>
      <c r="FX56" s="6">
        <v>0</v>
      </c>
      <c r="FY56" s="7">
        <v>0</v>
      </c>
      <c r="FZ56" s="6">
        <v>0</v>
      </c>
      <c r="GA56" s="7">
        <v>0</v>
      </c>
      <c r="GB56" s="6">
        <v>0</v>
      </c>
      <c r="GC56" s="7">
        <v>0</v>
      </c>
      <c r="GD56" s="6">
        <v>0</v>
      </c>
      <c r="GE56" s="7">
        <v>0</v>
      </c>
      <c r="GF56" s="6">
        <v>0</v>
      </c>
      <c r="GG56" s="7">
        <v>0</v>
      </c>
      <c r="GH56" s="6">
        <v>0</v>
      </c>
      <c r="GI56" s="7">
        <v>0</v>
      </c>
      <c r="GJ56" s="6">
        <v>0</v>
      </c>
      <c r="GK56" s="7">
        <v>0</v>
      </c>
      <c r="GL56" s="6">
        <v>0</v>
      </c>
      <c r="GM56" s="7">
        <v>0</v>
      </c>
      <c r="GN56" s="6">
        <v>0</v>
      </c>
      <c r="GO56" s="7">
        <v>0</v>
      </c>
      <c r="GP56" s="6">
        <v>0</v>
      </c>
      <c r="GQ56" s="7">
        <v>0</v>
      </c>
      <c r="GR56" s="6">
        <v>0</v>
      </c>
      <c r="GS56" s="7">
        <v>0</v>
      </c>
      <c r="GT56" s="6">
        <v>0</v>
      </c>
      <c r="GU56" s="7">
        <v>0</v>
      </c>
      <c r="GV56" s="6">
        <v>0</v>
      </c>
      <c r="GW56" s="7">
        <v>0</v>
      </c>
      <c r="GX56" s="6">
        <v>0</v>
      </c>
      <c r="GY56" s="7">
        <v>0</v>
      </c>
      <c r="GZ56" s="6">
        <v>0</v>
      </c>
      <c r="HA56" s="7">
        <v>0</v>
      </c>
      <c r="HB56" s="6">
        <v>0</v>
      </c>
      <c r="HC56" s="7">
        <v>0</v>
      </c>
      <c r="HD56" s="6">
        <v>0</v>
      </c>
      <c r="HE56" s="7">
        <v>0</v>
      </c>
      <c r="HF56" s="6">
        <v>0</v>
      </c>
      <c r="HG56" s="7">
        <v>0</v>
      </c>
      <c r="HH56" s="6">
        <v>0</v>
      </c>
      <c r="HI56" s="7">
        <v>0</v>
      </c>
      <c r="HJ56" s="6">
        <v>0</v>
      </c>
      <c r="HK56" s="7">
        <v>0</v>
      </c>
      <c r="HL56" s="6">
        <v>0</v>
      </c>
      <c r="HM56" s="7">
        <v>0</v>
      </c>
      <c r="HN56" s="6">
        <v>0</v>
      </c>
      <c r="HO56" s="7">
        <v>0</v>
      </c>
      <c r="HP56" s="6">
        <v>0</v>
      </c>
      <c r="HQ56" s="7">
        <v>0</v>
      </c>
      <c r="HR56" s="6">
        <v>0</v>
      </c>
      <c r="HS56" s="7">
        <v>0</v>
      </c>
      <c r="HT56" s="6">
        <v>0</v>
      </c>
      <c r="HU56" s="7">
        <v>0</v>
      </c>
      <c r="HV56" s="6">
        <v>0</v>
      </c>
      <c r="HW56" s="7">
        <v>0</v>
      </c>
      <c r="HX56" s="6">
        <v>0</v>
      </c>
      <c r="HY56" s="7">
        <v>0</v>
      </c>
      <c r="HZ56" s="6">
        <v>0</v>
      </c>
      <c r="IA56" s="7">
        <v>0</v>
      </c>
      <c r="IB56" s="6">
        <v>0</v>
      </c>
      <c r="IC56" s="7">
        <v>0</v>
      </c>
      <c r="ID56" s="6">
        <v>0</v>
      </c>
      <c r="IE56" s="7">
        <v>0</v>
      </c>
      <c r="IF56" s="6">
        <v>0</v>
      </c>
      <c r="IG56" s="7">
        <v>0</v>
      </c>
      <c r="IH56" s="6">
        <v>0</v>
      </c>
      <c r="II56" s="7">
        <v>0</v>
      </c>
      <c r="IJ56" s="6">
        <v>0</v>
      </c>
      <c r="IK56" s="7">
        <v>0</v>
      </c>
      <c r="IL56" s="6">
        <v>0</v>
      </c>
      <c r="IM56" s="7">
        <v>0</v>
      </c>
      <c r="IN56" s="6">
        <v>0</v>
      </c>
      <c r="IO56" s="7">
        <v>0</v>
      </c>
      <c r="IP56" s="6">
        <v>0</v>
      </c>
      <c r="IQ56" s="7">
        <v>0</v>
      </c>
      <c r="IR56" s="6">
        <v>0</v>
      </c>
      <c r="IS56" s="7">
        <v>0</v>
      </c>
      <c r="IT56" s="6">
        <v>0</v>
      </c>
      <c r="IU56" s="7">
        <v>0</v>
      </c>
      <c r="IV56" s="6">
        <v>0</v>
      </c>
      <c r="IW56" s="7">
        <v>0</v>
      </c>
      <c r="IX56" s="6">
        <v>0</v>
      </c>
      <c r="IY56" s="7">
        <v>0</v>
      </c>
      <c r="IZ56" s="6">
        <v>0</v>
      </c>
      <c r="JA56" s="7">
        <v>0</v>
      </c>
      <c r="JB56" s="6">
        <v>0</v>
      </c>
      <c r="JC56" s="7">
        <v>0</v>
      </c>
      <c r="JD56" s="6">
        <v>0</v>
      </c>
      <c r="JE56" s="7">
        <v>0</v>
      </c>
      <c r="JF56" s="6">
        <v>0</v>
      </c>
      <c r="JG56" s="7">
        <v>0</v>
      </c>
      <c r="JH56" s="6">
        <v>0</v>
      </c>
      <c r="JI56" s="7">
        <v>0</v>
      </c>
      <c r="JJ56" s="6">
        <v>0</v>
      </c>
      <c r="JK56" s="7">
        <v>0</v>
      </c>
      <c r="JL56" s="6">
        <v>0</v>
      </c>
      <c r="JM56" s="7">
        <v>0</v>
      </c>
      <c r="JN56" s="6">
        <v>0</v>
      </c>
      <c r="JO56" s="7">
        <v>0</v>
      </c>
      <c r="JP56" s="6">
        <v>0</v>
      </c>
      <c r="JQ56" s="7">
        <v>0</v>
      </c>
      <c r="JR56" s="6">
        <v>0</v>
      </c>
      <c r="JS56" s="7">
        <v>0</v>
      </c>
      <c r="JT56" s="6">
        <v>0</v>
      </c>
      <c r="JU56" s="7">
        <v>0</v>
      </c>
      <c r="JV56" s="6">
        <v>0</v>
      </c>
      <c r="JW56" s="7">
        <v>0</v>
      </c>
      <c r="JX56" s="6">
        <v>0</v>
      </c>
      <c r="JY56" s="7">
        <v>0</v>
      </c>
      <c r="JZ56" s="6">
        <v>0</v>
      </c>
      <c r="KA56" s="7">
        <v>0</v>
      </c>
      <c r="KB56" s="6">
        <v>0</v>
      </c>
      <c r="KC56" s="7">
        <v>0</v>
      </c>
      <c r="KD56" s="6">
        <v>0</v>
      </c>
      <c r="KE56" s="7">
        <v>0</v>
      </c>
      <c r="KF56" s="6">
        <v>0</v>
      </c>
      <c r="KG56" s="7">
        <v>0</v>
      </c>
      <c r="KH56" s="6">
        <v>0</v>
      </c>
      <c r="KI56" s="7">
        <v>0</v>
      </c>
      <c r="KJ56" s="6">
        <v>0</v>
      </c>
      <c r="KK56" s="7">
        <v>0</v>
      </c>
      <c r="KL56" s="6">
        <v>0</v>
      </c>
      <c r="KM56" s="7">
        <v>0</v>
      </c>
      <c r="KN56" s="6">
        <v>0</v>
      </c>
      <c r="KO56" s="7">
        <v>0</v>
      </c>
      <c r="KP56" s="6">
        <v>0</v>
      </c>
      <c r="KQ56" s="7">
        <v>0</v>
      </c>
      <c r="KR56" s="6">
        <v>0</v>
      </c>
      <c r="KS56" s="7">
        <v>0</v>
      </c>
      <c r="KT56" s="6">
        <v>0</v>
      </c>
      <c r="KU56" s="7">
        <v>0</v>
      </c>
      <c r="KV56" s="6">
        <v>0</v>
      </c>
      <c r="KW56" s="7">
        <v>0</v>
      </c>
      <c r="KX56" s="6">
        <v>0</v>
      </c>
      <c r="KY56" s="7">
        <v>0</v>
      </c>
      <c r="KZ56" s="6">
        <v>0</v>
      </c>
      <c r="LA56" s="7">
        <v>0</v>
      </c>
      <c r="LB56" s="6">
        <v>0</v>
      </c>
      <c r="LC56" s="7">
        <v>0</v>
      </c>
    </row>
    <row r="57" spans="1:315" x14ac:dyDescent="0.25">
      <c r="A57" s="1" t="s">
        <v>55</v>
      </c>
      <c r="B57" s="6">
        <v>0.25057751511731502</v>
      </c>
      <c r="C57" s="7">
        <v>0.52184581767816296</v>
      </c>
      <c r="D57" s="6">
        <v>-1.67481341129141E-2</v>
      </c>
      <c r="E57" s="7">
        <v>4.1483633683859399E-2</v>
      </c>
      <c r="F57" s="4">
        <v>0.100151073142615</v>
      </c>
      <c r="G57" s="4">
        <v>0.13679352042601001</v>
      </c>
      <c r="H57" s="6">
        <v>-4.6144393064977599E-2</v>
      </c>
      <c r="I57" s="7">
        <v>0.224199355124026</v>
      </c>
      <c r="J57" s="4">
        <v>-0.56323560232672398</v>
      </c>
      <c r="K57" s="4">
        <v>0.78819091872865199</v>
      </c>
      <c r="L57" s="6">
        <v>0.179868260828701</v>
      </c>
      <c r="M57" s="7">
        <v>0.15924721655955401</v>
      </c>
      <c r="N57" s="4">
        <v>0.31106773777578101</v>
      </c>
      <c r="O57" s="4">
        <v>0.18723536013578701</v>
      </c>
      <c r="P57" s="6">
        <v>1.17586735982595E-3</v>
      </c>
      <c r="Q57" s="7">
        <v>0.132147464534216</v>
      </c>
      <c r="R57" s="4">
        <v>-3.7375992687321002E-2</v>
      </c>
      <c r="S57" s="4">
        <v>0.140560073406687</v>
      </c>
      <c r="T57" s="6">
        <v>0.184056940389282</v>
      </c>
      <c r="U57" s="7">
        <v>7.9759465300274807E-2</v>
      </c>
      <c r="V57" s="4">
        <v>7.2645354505101095E-2</v>
      </c>
      <c r="W57" s="4">
        <v>0.14052958768718399</v>
      </c>
      <c r="X57" s="6">
        <v>3.7564562256823399E-2</v>
      </c>
      <c r="Y57" s="7">
        <v>0.13256201334249801</v>
      </c>
      <c r="Z57" s="4">
        <v>0.113486024188863</v>
      </c>
      <c r="AA57" s="4">
        <v>8.8021265030335694E-2</v>
      </c>
      <c r="AB57" s="6">
        <v>0.288882354301568</v>
      </c>
      <c r="AC57" s="7">
        <v>0.14716818144670499</v>
      </c>
      <c r="AD57" s="4">
        <v>0.25772352907102603</v>
      </c>
      <c r="AE57" s="4">
        <v>4.8043126948948398E-2</v>
      </c>
      <c r="AF57" s="6">
        <v>-8.8323567758507096E-2</v>
      </c>
      <c r="AG57" s="7">
        <v>0.32317156964966698</v>
      </c>
      <c r="AH57" s="4">
        <v>0.47177249447576203</v>
      </c>
      <c r="AI57" s="4">
        <v>0.332141249676427</v>
      </c>
      <c r="AJ57" s="6">
        <v>0.36498597382613501</v>
      </c>
      <c r="AK57" s="7">
        <v>0.34260564331934401</v>
      </c>
      <c r="AL57" s="4">
        <v>5.1863386338361198E-2</v>
      </c>
      <c r="AM57" s="4">
        <v>0.191159241394771</v>
      </c>
      <c r="AN57" s="6">
        <v>0.42056581955139699</v>
      </c>
      <c r="AO57" s="7">
        <v>0.25268191590921202</v>
      </c>
      <c r="AP57" s="4">
        <v>0.53280687820475603</v>
      </c>
      <c r="AQ57" s="4">
        <v>0.331641866924407</v>
      </c>
      <c r="AR57" s="6">
        <v>0.48238518722802398</v>
      </c>
      <c r="AS57" s="7">
        <v>0.17996833005542501</v>
      </c>
      <c r="AT57" s="4">
        <v>0.21906420286349501</v>
      </c>
      <c r="AU57" s="4">
        <v>0.147627824838064</v>
      </c>
      <c r="AV57" s="6">
        <v>-0.28435942060255498</v>
      </c>
      <c r="AW57" s="7">
        <v>1.2218004823288899</v>
      </c>
      <c r="AX57" s="4">
        <v>0.30931090773154202</v>
      </c>
      <c r="AY57" s="4">
        <v>0.14183369117998601</v>
      </c>
      <c r="AZ57" s="6">
        <v>-4.7284058122208102E-2</v>
      </c>
      <c r="BA57" s="7">
        <v>0.17447499644933001</v>
      </c>
      <c r="BB57" s="4">
        <v>0.53837162727202603</v>
      </c>
      <c r="BC57" s="4">
        <v>0.20400997911683699</v>
      </c>
      <c r="BD57" s="6">
        <v>1.5339599783617499</v>
      </c>
      <c r="BE57" s="7">
        <v>0.44077433893001999</v>
      </c>
      <c r="BF57" s="6">
        <v>0.10401003411205199</v>
      </c>
      <c r="BG57" s="7">
        <v>0.54283885834152101</v>
      </c>
      <c r="BH57" s="6">
        <v>0.181074226135294</v>
      </c>
      <c r="BI57" s="7">
        <v>0.104031542888627</v>
      </c>
      <c r="BJ57" s="6">
        <v>8.6666852128264305E-2</v>
      </c>
      <c r="BK57" s="7">
        <v>9.1528188142905795E-2</v>
      </c>
      <c r="BL57" s="6">
        <v>0.20129020216207499</v>
      </c>
      <c r="BM57" s="7">
        <v>0.14446949266376</v>
      </c>
      <c r="BN57" s="6">
        <v>0.10228321678647399</v>
      </c>
      <c r="BO57" s="7">
        <v>0.26101510918056903</v>
      </c>
      <c r="BP57" s="6">
        <v>4.7645697449492E-2</v>
      </c>
      <c r="BQ57" s="7">
        <v>4.9906168729709398E-2</v>
      </c>
      <c r="BR57" s="6">
        <v>-0.124710762862717</v>
      </c>
      <c r="BS57" s="7">
        <v>0.14822323885540301</v>
      </c>
      <c r="BT57" s="6">
        <v>0.22915561343699201</v>
      </c>
      <c r="BU57" s="7">
        <v>0.18953461167400501</v>
      </c>
      <c r="BV57" s="6">
        <v>-2.15657515923269E-2</v>
      </c>
      <c r="BW57" s="7">
        <v>0.281191641437261</v>
      </c>
      <c r="BX57" s="6">
        <v>-0.17783296194791701</v>
      </c>
      <c r="BY57" s="7">
        <v>0.18826556367929501</v>
      </c>
      <c r="BZ57" s="6">
        <v>-7.5840489275778702E-2</v>
      </c>
      <c r="CA57" s="7">
        <v>0.53849642878020698</v>
      </c>
      <c r="CB57" s="6">
        <v>-0.34691230911500698</v>
      </c>
      <c r="CC57" s="7">
        <v>0.28727609656160902</v>
      </c>
      <c r="CD57" s="6">
        <v>0.17714006301476801</v>
      </c>
      <c r="CE57" s="7">
        <v>0.14783343245666</v>
      </c>
      <c r="CF57" s="6">
        <v>-7.9076999052611993E-2</v>
      </c>
      <c r="CG57" s="7">
        <v>9.3414176463982604E-2</v>
      </c>
      <c r="CH57" s="6">
        <v>-1.00430699641306</v>
      </c>
      <c r="CI57" s="7">
        <v>0.76083882855098295</v>
      </c>
      <c r="CJ57" s="6">
        <v>0.38953714933510403</v>
      </c>
      <c r="CK57" s="7">
        <v>0.19653390537151999</v>
      </c>
      <c r="CL57" s="6">
        <v>-9.2589708617742003E-2</v>
      </c>
      <c r="CM57" s="7">
        <v>0.13170073342569799</v>
      </c>
      <c r="CN57" s="6">
        <v>0.29472607147635299</v>
      </c>
      <c r="CO57" s="7">
        <v>0.21364523458415299</v>
      </c>
      <c r="CP57" s="6">
        <v>-3.0066279573682301E-2</v>
      </c>
      <c r="CQ57" s="7">
        <v>0.36613983807070299</v>
      </c>
      <c r="CR57" s="6">
        <v>6.5014136243576499E-3</v>
      </c>
      <c r="CS57" s="7">
        <v>0.11349740020997701</v>
      </c>
      <c r="CT57" s="6">
        <v>-0.69900390526329603</v>
      </c>
      <c r="CU57" s="7">
        <v>0.94785281607960403</v>
      </c>
      <c r="CV57" s="6">
        <v>-0.59428613620037896</v>
      </c>
      <c r="CW57" s="7">
        <v>0.43059444764844701</v>
      </c>
      <c r="CX57" s="6">
        <v>0.182845455969223</v>
      </c>
      <c r="CY57" s="7">
        <v>0.151777207087611</v>
      </c>
      <c r="CZ57" s="6">
        <v>0.283035692343937</v>
      </c>
      <c r="DA57" s="7">
        <v>0.32964153256721501</v>
      </c>
      <c r="DB57" s="6">
        <v>0.29299292615578298</v>
      </c>
      <c r="DC57" s="7">
        <v>0.20668108178978301</v>
      </c>
      <c r="DD57" s="6">
        <v>-0.19269607784430801</v>
      </c>
      <c r="DE57" s="7">
        <v>0.38294590606190698</v>
      </c>
      <c r="DF57" s="6">
        <v>0.14048904825759101</v>
      </c>
      <c r="DG57" s="7">
        <v>0.136675029963401</v>
      </c>
      <c r="DH57" s="6">
        <v>0.141509009172676</v>
      </c>
      <c r="DI57" s="7">
        <v>0.18443858247161199</v>
      </c>
      <c r="DJ57" s="6">
        <v>0.43408871846102498</v>
      </c>
      <c r="DK57" s="7">
        <v>0.38932614378602898</v>
      </c>
      <c r="DL57" s="6">
        <v>0.32727708311364001</v>
      </c>
      <c r="DM57" s="7">
        <v>0.16124584594771699</v>
      </c>
      <c r="DN57" s="6">
        <v>7.1279110143060195E-2</v>
      </c>
      <c r="DO57" s="7">
        <v>7.7559204795137393E-2</v>
      </c>
      <c r="DP57" s="6">
        <v>0.11679360526743</v>
      </c>
      <c r="DQ57" s="7">
        <v>0.116840679851996</v>
      </c>
      <c r="DR57" s="6">
        <v>0.26752345455638399</v>
      </c>
      <c r="DS57" s="7">
        <v>0.22515027651029901</v>
      </c>
      <c r="DT57" s="6">
        <v>0.108746652219971</v>
      </c>
      <c r="DU57" s="7">
        <v>4.1292055383693203E-2</v>
      </c>
      <c r="DV57" s="6">
        <v>0.24639575975622899</v>
      </c>
      <c r="DW57" s="7">
        <v>7.1599311558449799E-2</v>
      </c>
      <c r="DX57" s="6">
        <v>0.188809827404162</v>
      </c>
      <c r="DY57" s="7">
        <v>0.274817546576549</v>
      </c>
      <c r="DZ57" s="6">
        <v>0.25982264207040701</v>
      </c>
      <c r="EA57" s="7">
        <v>8.6587406632590097E-2</v>
      </c>
      <c r="EB57" s="6">
        <v>-5.4954933001791502E-2</v>
      </c>
      <c r="EC57" s="7">
        <v>0.211829204755833</v>
      </c>
      <c r="ED57" s="6">
        <v>0.167114477458323</v>
      </c>
      <c r="EE57" s="7">
        <v>0.136922480844757</v>
      </c>
      <c r="EF57" s="6">
        <v>0.350874142947942</v>
      </c>
      <c r="EG57" s="7">
        <v>8.2531257908660505E-2</v>
      </c>
      <c r="EH57" s="6">
        <v>0.27721280443808799</v>
      </c>
      <c r="EI57" s="7">
        <v>5.62037289786547E-2</v>
      </c>
      <c r="EJ57" s="6">
        <v>4.2757201947624501E-2</v>
      </c>
      <c r="EK57" s="7">
        <v>2.5122158338251301E-2</v>
      </c>
      <c r="EL57" s="6">
        <v>9.0613311095747703E-2</v>
      </c>
      <c r="EM57" s="7">
        <v>2.69219765262632E-2</v>
      </c>
      <c r="EN57" s="6">
        <v>8.9226830366826906E-3</v>
      </c>
      <c r="EO57" s="7">
        <v>0.13749059564600399</v>
      </c>
      <c r="EP57" s="6">
        <v>8.9410804758886395E-2</v>
      </c>
      <c r="EQ57" s="7">
        <v>6.9629636803653194E-2</v>
      </c>
      <c r="ER57" s="6">
        <v>-5.3501333407479902E-2</v>
      </c>
      <c r="ES57" s="7">
        <v>8.7498554775139903E-2</v>
      </c>
      <c r="ET57" s="6">
        <v>6.6559950056577694E-2</v>
      </c>
      <c r="EU57" s="7">
        <v>0.128506870856199</v>
      </c>
      <c r="EV57" s="6">
        <v>0.154882185167597</v>
      </c>
      <c r="EW57" s="7">
        <v>0.107280924701285</v>
      </c>
      <c r="EX57" s="6">
        <v>0.47308039965300103</v>
      </c>
      <c r="EY57" s="7">
        <v>0.22658951064455499</v>
      </c>
      <c r="EZ57" s="6">
        <v>2.1971809131560702E-2</v>
      </c>
      <c r="FA57" s="7">
        <v>2.6864287758749598E-2</v>
      </c>
      <c r="FB57" s="6">
        <v>0.13281257543066499</v>
      </c>
      <c r="FC57" s="7">
        <v>0.11977403490152699</v>
      </c>
      <c r="FD57" s="6">
        <v>0.39995810231307499</v>
      </c>
      <c r="FE57" s="7">
        <v>0.225959127674217</v>
      </c>
      <c r="FF57" s="6">
        <v>-0.116713389580216</v>
      </c>
      <c r="FG57" s="7">
        <v>0.26792882275149299</v>
      </c>
      <c r="FH57" s="6">
        <v>6.2292851022727101E-2</v>
      </c>
      <c r="FI57" s="7">
        <v>3.44727252793436E-2</v>
      </c>
      <c r="FJ57" s="6">
        <v>-8.7753891526139299E-2</v>
      </c>
      <c r="FK57" s="7">
        <v>0.28051777608349399</v>
      </c>
      <c r="FL57" s="6">
        <v>-0.14491700070490099</v>
      </c>
      <c r="FM57" s="7">
        <v>7.6249823129722893E-2</v>
      </c>
      <c r="FN57" s="6">
        <v>0.103506650594769</v>
      </c>
      <c r="FO57" s="7">
        <v>0.115105144092046</v>
      </c>
      <c r="FP57" s="6">
        <v>-4.5211003487010397E-2</v>
      </c>
      <c r="FQ57" s="7">
        <v>6.8642562196295304E-2</v>
      </c>
      <c r="FR57" s="6">
        <v>7.3791337607747504E-2</v>
      </c>
      <c r="FS57" s="7">
        <v>0.21835901769115901</v>
      </c>
      <c r="FT57" s="6">
        <v>8.9411675566878606E-3</v>
      </c>
      <c r="FU57" s="7">
        <v>8.7222847305832296E-2</v>
      </c>
      <c r="FV57" s="6">
        <v>0.114816198907035</v>
      </c>
      <c r="FW57" s="7">
        <v>0.107785061791903</v>
      </c>
      <c r="FX57" s="6">
        <v>9.4335699464801498E-2</v>
      </c>
      <c r="FY57" s="7">
        <v>0.111131308753395</v>
      </c>
      <c r="FZ57" s="6">
        <v>0.165807086724828</v>
      </c>
      <c r="GA57" s="7">
        <v>0.44101100318644298</v>
      </c>
      <c r="GB57" s="6">
        <v>-0.195739093428936</v>
      </c>
      <c r="GC57" s="7">
        <v>0.28104824852059002</v>
      </c>
      <c r="GD57" s="6">
        <v>0.13504998981078201</v>
      </c>
      <c r="GE57" s="7">
        <v>0.24129951212254799</v>
      </c>
      <c r="GF57" s="6">
        <v>0.18954552440120001</v>
      </c>
      <c r="GG57" s="7">
        <v>0.289152399480755</v>
      </c>
      <c r="GH57" s="6">
        <v>1.11480040954377</v>
      </c>
      <c r="GI57" s="7">
        <v>0.31289880578286999</v>
      </c>
      <c r="GJ57" s="6">
        <v>-0.31822238461541802</v>
      </c>
      <c r="GK57" s="7">
        <v>0.187592732401375</v>
      </c>
      <c r="GL57" s="6">
        <v>0.58586807740162095</v>
      </c>
      <c r="GM57" s="7">
        <v>0.140162216806655</v>
      </c>
      <c r="GN57" s="6">
        <v>0.203957365287883</v>
      </c>
      <c r="GO57" s="7">
        <v>0.377669208749222</v>
      </c>
      <c r="GP57" s="6">
        <v>0.15567363731765299</v>
      </c>
      <c r="GQ57" s="7">
        <v>7.8221297416322305E-2</v>
      </c>
      <c r="GR57" s="6">
        <v>0.222662538942897</v>
      </c>
      <c r="GS57" s="7">
        <v>0.134195218237843</v>
      </c>
      <c r="GT57" s="6">
        <v>0.116418014427498</v>
      </c>
      <c r="GU57" s="7">
        <v>0.38366432796427502</v>
      </c>
      <c r="GV57" s="6">
        <v>0.30065750042355099</v>
      </c>
      <c r="GW57" s="7">
        <v>8.6063117008579396E-2</v>
      </c>
      <c r="GX57" s="6">
        <v>-0.24943404974227101</v>
      </c>
      <c r="GY57" s="7">
        <v>0.10869183162287099</v>
      </c>
      <c r="GZ57" s="6">
        <v>-0.27809033429835001</v>
      </c>
      <c r="HA57" s="7">
        <v>8.3354797303096195E-2</v>
      </c>
      <c r="HB57" s="6">
        <v>-0.11674410493010499</v>
      </c>
      <c r="HC57" s="7">
        <v>0.113823157159228</v>
      </c>
      <c r="HD57" s="6">
        <v>-0.107439553916872</v>
      </c>
      <c r="HE57" s="7">
        <v>8.5540736516357602E-2</v>
      </c>
      <c r="HF57" s="6">
        <v>-0.143180211668408</v>
      </c>
      <c r="HG57" s="7">
        <v>0.15467811188221101</v>
      </c>
      <c r="HH57" s="6">
        <v>0.21066343062981599</v>
      </c>
      <c r="HI57" s="7">
        <v>0.12377783427999201</v>
      </c>
      <c r="HJ57" s="6">
        <v>0.25662856685352398</v>
      </c>
      <c r="HK57" s="7">
        <v>0.28344590709083201</v>
      </c>
      <c r="HL57" s="6">
        <v>1.13533402175804E-2</v>
      </c>
      <c r="HM57" s="7">
        <v>7.6481783014154495E-2</v>
      </c>
      <c r="HN57" s="6">
        <v>0.114069881667008</v>
      </c>
      <c r="HO57" s="7">
        <v>0.116148876989334</v>
      </c>
      <c r="HP57" s="6">
        <v>0.172326438396499</v>
      </c>
      <c r="HQ57" s="7">
        <v>5.3237417954633902E-2</v>
      </c>
      <c r="HR57" s="6">
        <v>0.20633466643419399</v>
      </c>
      <c r="HS57" s="7">
        <v>0.19636664569186199</v>
      </c>
      <c r="HT57" s="6">
        <v>-0.204877635929437</v>
      </c>
      <c r="HU57" s="7">
        <v>0.28946976774736899</v>
      </c>
      <c r="HV57" s="6">
        <v>0.43926337729696802</v>
      </c>
      <c r="HW57" s="7">
        <v>0.35385470953255699</v>
      </c>
      <c r="HX57" s="6">
        <v>2.8240984465919401</v>
      </c>
      <c r="HY57" s="7">
        <v>1.4931886562643699</v>
      </c>
      <c r="HZ57" s="6">
        <v>1.6930442373716399</v>
      </c>
      <c r="IA57" s="7">
        <v>0.34797038121357998</v>
      </c>
      <c r="IB57" s="6">
        <v>0</v>
      </c>
      <c r="IC57" s="7">
        <v>0</v>
      </c>
      <c r="ID57" s="6">
        <v>0.41679099571450801</v>
      </c>
      <c r="IE57" s="7">
        <v>9.7786908034495107E-2</v>
      </c>
      <c r="IF57" s="6">
        <v>0.49859414356944198</v>
      </c>
      <c r="IG57" s="7">
        <v>0.159813847618895</v>
      </c>
      <c r="IH57" s="6">
        <v>0.49109891023004298</v>
      </c>
      <c r="II57" s="7">
        <v>0.166181983343092</v>
      </c>
      <c r="IJ57" s="6">
        <v>0.38483041538908103</v>
      </c>
      <c r="IK57" s="7">
        <v>0.18901234548503401</v>
      </c>
      <c r="IL57" s="6">
        <v>1.00661455073414E-2</v>
      </c>
      <c r="IM57" s="7">
        <v>0.40739106226848498</v>
      </c>
      <c r="IN57" s="6">
        <v>0.53378238810810597</v>
      </c>
      <c r="IO57" s="7">
        <v>0.21088919438366799</v>
      </c>
      <c r="IP57" s="6">
        <v>0.684109979435084</v>
      </c>
      <c r="IQ57" s="7">
        <v>0.26312767566297401</v>
      </c>
      <c r="IR57" s="6">
        <v>-0.20273454268715399</v>
      </c>
      <c r="IS57" s="7">
        <v>0.190540775713372</v>
      </c>
      <c r="IT57" s="6">
        <v>0.688507280441647</v>
      </c>
      <c r="IU57" s="7">
        <v>0.92046002850046105</v>
      </c>
      <c r="IV57" s="6">
        <v>1.3491642361157701</v>
      </c>
      <c r="IW57" s="7">
        <v>0.68603850812617595</v>
      </c>
      <c r="IX57" s="6">
        <v>0</v>
      </c>
      <c r="IY57" s="7">
        <v>0</v>
      </c>
      <c r="IZ57" s="6">
        <v>0</v>
      </c>
      <c r="JA57" s="7">
        <v>0</v>
      </c>
      <c r="JB57" s="6">
        <v>0</v>
      </c>
      <c r="JC57" s="7">
        <v>0</v>
      </c>
      <c r="JD57" s="6">
        <v>-0.15244643391618501</v>
      </c>
      <c r="JE57" s="7">
        <v>0.61046119822015299</v>
      </c>
      <c r="JF57" s="6">
        <v>0.16390501137029101</v>
      </c>
      <c r="JG57" s="7">
        <v>5.6236788292984598E-2</v>
      </c>
      <c r="JH57" s="6">
        <v>0.37355687245330099</v>
      </c>
      <c r="JI57" s="7">
        <v>0.22637861856765601</v>
      </c>
      <c r="JJ57" s="6">
        <v>0.375663372267523</v>
      </c>
      <c r="JK57" s="7">
        <v>0.22080683985261099</v>
      </c>
      <c r="JL57" s="6">
        <v>0.26293627013745202</v>
      </c>
      <c r="JM57" s="7">
        <v>0.15290227063005099</v>
      </c>
      <c r="JN57" s="6">
        <v>0.37068039904125</v>
      </c>
      <c r="JO57" s="7">
        <v>8.9954893963017396E-2</v>
      </c>
      <c r="JP57" s="6">
        <v>1.0417768742910401E-2</v>
      </c>
      <c r="JQ57" s="7">
        <v>7.0498155892677994E-2</v>
      </c>
      <c r="JR57" s="6">
        <v>0.429862245124225</v>
      </c>
      <c r="JS57" s="7">
        <v>0.19105150427085199</v>
      </c>
      <c r="JT57" s="6">
        <v>0.45668597339324402</v>
      </c>
      <c r="JU57" s="7">
        <v>0.37050168060211502</v>
      </c>
      <c r="JV57" s="6">
        <v>0.25279965288362199</v>
      </c>
      <c r="JW57" s="7">
        <v>0.48585442459322897</v>
      </c>
      <c r="JX57" s="6">
        <v>0.22724272376046201</v>
      </c>
      <c r="JY57" s="7">
        <v>7.6278287210588297E-2</v>
      </c>
      <c r="JZ57" s="6">
        <v>0.33222379909920502</v>
      </c>
      <c r="KA57" s="7">
        <v>8.7279319611804199E-2</v>
      </c>
      <c r="KB57" s="6">
        <v>0.199506932240582</v>
      </c>
      <c r="KC57" s="7">
        <v>0.129423261481976</v>
      </c>
      <c r="KD57" s="6">
        <v>-0.74363172853790305</v>
      </c>
      <c r="KE57" s="7">
        <v>0.471815007384081</v>
      </c>
      <c r="KF57" s="6">
        <v>-3.5347094064082603E-2</v>
      </c>
      <c r="KG57" s="7">
        <v>0.17858895773571801</v>
      </c>
      <c r="KH57" s="6">
        <v>0.42660462678650302</v>
      </c>
      <c r="KI57" s="7">
        <v>0.14143964147711999</v>
      </c>
      <c r="KJ57" s="6">
        <v>-0.2100388831028</v>
      </c>
      <c r="KK57" s="7">
        <v>0.21231884346230201</v>
      </c>
      <c r="KL57" s="6">
        <v>0.222335077223237</v>
      </c>
      <c r="KM57" s="7">
        <v>0.18793189439768601</v>
      </c>
      <c r="KN57" s="6">
        <v>0.182181717101771</v>
      </c>
      <c r="KO57" s="7">
        <v>0.30933393529608399</v>
      </c>
      <c r="KP57" s="6">
        <v>0.17084090587157</v>
      </c>
      <c r="KQ57" s="7">
        <v>0.13138244415765701</v>
      </c>
      <c r="KR57" s="6">
        <v>-0.157986730321303</v>
      </c>
      <c r="KS57" s="7">
        <v>0.271581058279173</v>
      </c>
      <c r="KT57" s="6">
        <v>-6.6367017031281297E-2</v>
      </c>
      <c r="KU57" s="7">
        <v>0.18536995185778901</v>
      </c>
      <c r="KV57" s="6">
        <v>0.12366975043296501</v>
      </c>
      <c r="KW57" s="7">
        <v>0.158721770066203</v>
      </c>
      <c r="KX57" s="6">
        <v>0.49361547088781699</v>
      </c>
      <c r="KY57" s="7">
        <v>0.57792244091038303</v>
      </c>
      <c r="KZ57" s="6">
        <v>4.1506333914701703E-2</v>
      </c>
      <c r="LA57" s="7">
        <v>0.15385624909319401</v>
      </c>
      <c r="LB57" s="6">
        <v>-0.33215897218086399</v>
      </c>
      <c r="LC57" s="7">
        <v>0.20605616821331599</v>
      </c>
    </row>
    <row r="58" spans="1:315" x14ac:dyDescent="0.25">
      <c r="A58" s="1" t="s">
        <v>56</v>
      </c>
      <c r="B58" s="6">
        <v>0</v>
      </c>
      <c r="C58" s="7">
        <v>0</v>
      </c>
      <c r="D58" s="6">
        <v>0</v>
      </c>
      <c r="E58" s="7">
        <v>0</v>
      </c>
      <c r="F58" s="4">
        <v>0</v>
      </c>
      <c r="G58" s="4">
        <v>0</v>
      </c>
      <c r="H58" s="6">
        <v>0</v>
      </c>
      <c r="I58" s="7">
        <v>0</v>
      </c>
      <c r="J58" s="4">
        <v>0</v>
      </c>
      <c r="K58" s="4">
        <v>0</v>
      </c>
      <c r="L58" s="6">
        <v>0</v>
      </c>
      <c r="M58" s="7">
        <v>0</v>
      </c>
      <c r="N58" s="4">
        <v>0</v>
      </c>
      <c r="O58" s="4">
        <v>0</v>
      </c>
      <c r="P58" s="6">
        <v>0</v>
      </c>
      <c r="Q58" s="7">
        <v>0</v>
      </c>
      <c r="R58" s="4">
        <v>0</v>
      </c>
      <c r="S58" s="4">
        <v>0</v>
      </c>
      <c r="T58" s="6">
        <v>0</v>
      </c>
      <c r="U58" s="7">
        <v>0</v>
      </c>
      <c r="V58" s="4">
        <v>0</v>
      </c>
      <c r="W58" s="4">
        <v>0</v>
      </c>
      <c r="X58" s="6">
        <v>0</v>
      </c>
      <c r="Y58" s="7">
        <v>0</v>
      </c>
      <c r="Z58" s="4">
        <v>0</v>
      </c>
      <c r="AA58" s="4">
        <v>0</v>
      </c>
      <c r="AB58" s="6">
        <v>0</v>
      </c>
      <c r="AC58" s="7">
        <v>0</v>
      </c>
      <c r="AD58" s="4">
        <v>0</v>
      </c>
      <c r="AE58" s="4">
        <v>0</v>
      </c>
      <c r="AF58" s="6">
        <v>0</v>
      </c>
      <c r="AG58" s="7">
        <v>0</v>
      </c>
      <c r="AH58" s="4">
        <v>0</v>
      </c>
      <c r="AI58" s="4">
        <v>0</v>
      </c>
      <c r="AJ58" s="6">
        <v>0</v>
      </c>
      <c r="AK58" s="7">
        <v>0</v>
      </c>
      <c r="AL58" s="4">
        <v>0</v>
      </c>
      <c r="AM58" s="4">
        <v>0</v>
      </c>
      <c r="AN58" s="6">
        <v>0</v>
      </c>
      <c r="AO58" s="7">
        <v>0</v>
      </c>
      <c r="AP58" s="4">
        <v>0</v>
      </c>
      <c r="AQ58" s="4">
        <v>0</v>
      </c>
      <c r="AR58" s="6">
        <v>0</v>
      </c>
      <c r="AS58" s="7">
        <v>0</v>
      </c>
      <c r="AT58" s="4">
        <v>0</v>
      </c>
      <c r="AU58" s="4">
        <v>0</v>
      </c>
      <c r="AV58" s="6">
        <v>0</v>
      </c>
      <c r="AW58" s="7">
        <v>0</v>
      </c>
      <c r="AX58" s="4">
        <v>0</v>
      </c>
      <c r="AY58" s="4">
        <v>0</v>
      </c>
      <c r="AZ58" s="6">
        <v>0</v>
      </c>
      <c r="BA58" s="7">
        <v>0</v>
      </c>
      <c r="BB58" s="4">
        <v>0</v>
      </c>
      <c r="BC58" s="4">
        <v>0</v>
      </c>
      <c r="BD58" s="6">
        <v>0</v>
      </c>
      <c r="BE58" s="7">
        <v>0</v>
      </c>
      <c r="BF58" s="6">
        <v>0</v>
      </c>
      <c r="BG58" s="7">
        <v>0</v>
      </c>
      <c r="BH58" s="6">
        <v>0</v>
      </c>
      <c r="BI58" s="7">
        <v>0</v>
      </c>
      <c r="BJ58" s="6">
        <v>0</v>
      </c>
      <c r="BK58" s="7">
        <v>0</v>
      </c>
      <c r="BL58" s="6">
        <v>0</v>
      </c>
      <c r="BM58" s="7">
        <v>0</v>
      </c>
      <c r="BN58" s="6">
        <v>0</v>
      </c>
      <c r="BO58" s="7">
        <v>0</v>
      </c>
      <c r="BP58" s="6">
        <v>0</v>
      </c>
      <c r="BQ58" s="7">
        <v>0</v>
      </c>
      <c r="BR58" s="6">
        <v>0</v>
      </c>
      <c r="BS58" s="7">
        <v>0</v>
      </c>
      <c r="BT58" s="6">
        <v>0</v>
      </c>
      <c r="BU58" s="7">
        <v>0</v>
      </c>
      <c r="BV58" s="6">
        <v>0</v>
      </c>
      <c r="BW58" s="7">
        <v>0</v>
      </c>
      <c r="BX58" s="6">
        <v>0</v>
      </c>
      <c r="BY58" s="7">
        <v>0</v>
      </c>
      <c r="BZ58" s="6">
        <v>0</v>
      </c>
      <c r="CA58" s="7">
        <v>0</v>
      </c>
      <c r="CB58" s="6">
        <v>0</v>
      </c>
      <c r="CC58" s="7">
        <v>0</v>
      </c>
      <c r="CD58" s="6">
        <v>0</v>
      </c>
      <c r="CE58" s="7">
        <v>0</v>
      </c>
      <c r="CF58" s="6">
        <v>0</v>
      </c>
      <c r="CG58" s="7">
        <v>0</v>
      </c>
      <c r="CH58" s="6">
        <v>0</v>
      </c>
      <c r="CI58" s="7">
        <v>0</v>
      </c>
      <c r="CJ58" s="6">
        <v>0</v>
      </c>
      <c r="CK58" s="7">
        <v>0</v>
      </c>
      <c r="CL58" s="6">
        <v>0</v>
      </c>
      <c r="CM58" s="7">
        <v>0</v>
      </c>
      <c r="CN58" s="6">
        <v>0</v>
      </c>
      <c r="CO58" s="7">
        <v>0</v>
      </c>
      <c r="CP58" s="6">
        <v>0</v>
      </c>
      <c r="CQ58" s="7">
        <v>0</v>
      </c>
      <c r="CR58" s="6">
        <v>0</v>
      </c>
      <c r="CS58" s="7">
        <v>0</v>
      </c>
      <c r="CT58" s="6">
        <v>0</v>
      </c>
      <c r="CU58" s="7">
        <v>0</v>
      </c>
      <c r="CV58" s="6">
        <v>0</v>
      </c>
      <c r="CW58" s="7">
        <v>0</v>
      </c>
      <c r="CX58" s="6">
        <v>0</v>
      </c>
      <c r="CY58" s="7">
        <v>0</v>
      </c>
      <c r="CZ58" s="6">
        <v>0</v>
      </c>
      <c r="DA58" s="7">
        <v>0</v>
      </c>
      <c r="DB58" s="6">
        <v>0</v>
      </c>
      <c r="DC58" s="7">
        <v>0</v>
      </c>
      <c r="DD58" s="6">
        <v>0</v>
      </c>
      <c r="DE58" s="7">
        <v>0</v>
      </c>
      <c r="DF58" s="6">
        <v>0</v>
      </c>
      <c r="DG58" s="7">
        <v>0</v>
      </c>
      <c r="DH58" s="6">
        <v>0</v>
      </c>
      <c r="DI58" s="7">
        <v>0</v>
      </c>
      <c r="DJ58" s="6">
        <v>0</v>
      </c>
      <c r="DK58" s="7">
        <v>0</v>
      </c>
      <c r="DL58" s="6">
        <v>0</v>
      </c>
      <c r="DM58" s="7">
        <v>0</v>
      </c>
      <c r="DN58" s="6">
        <v>0</v>
      </c>
      <c r="DO58" s="7">
        <v>0</v>
      </c>
      <c r="DP58" s="6">
        <v>0</v>
      </c>
      <c r="DQ58" s="7">
        <v>0</v>
      </c>
      <c r="DR58" s="6">
        <v>0</v>
      </c>
      <c r="DS58" s="7">
        <v>0</v>
      </c>
      <c r="DT58" s="6">
        <v>0</v>
      </c>
      <c r="DU58" s="7">
        <v>0</v>
      </c>
      <c r="DV58" s="6">
        <v>0</v>
      </c>
      <c r="DW58" s="7">
        <v>0</v>
      </c>
      <c r="DX58" s="6">
        <v>0</v>
      </c>
      <c r="DY58" s="7">
        <v>0</v>
      </c>
      <c r="DZ58" s="6">
        <v>0</v>
      </c>
      <c r="EA58" s="7">
        <v>0</v>
      </c>
      <c r="EB58" s="6">
        <v>0</v>
      </c>
      <c r="EC58" s="7">
        <v>0</v>
      </c>
      <c r="ED58" s="6">
        <v>0</v>
      </c>
      <c r="EE58" s="7">
        <v>0</v>
      </c>
      <c r="EF58" s="6">
        <v>0</v>
      </c>
      <c r="EG58" s="7">
        <v>0</v>
      </c>
      <c r="EH58" s="6">
        <v>0</v>
      </c>
      <c r="EI58" s="7">
        <v>0</v>
      </c>
      <c r="EJ58" s="6">
        <v>0</v>
      </c>
      <c r="EK58" s="7">
        <v>0</v>
      </c>
      <c r="EL58" s="6">
        <v>0</v>
      </c>
      <c r="EM58" s="7">
        <v>0</v>
      </c>
      <c r="EN58" s="6">
        <v>0</v>
      </c>
      <c r="EO58" s="7">
        <v>0</v>
      </c>
      <c r="EP58" s="6">
        <v>0</v>
      </c>
      <c r="EQ58" s="7">
        <v>0</v>
      </c>
      <c r="ER58" s="6">
        <v>0</v>
      </c>
      <c r="ES58" s="7">
        <v>0</v>
      </c>
      <c r="ET58" s="6">
        <v>0</v>
      </c>
      <c r="EU58" s="7">
        <v>0</v>
      </c>
      <c r="EV58" s="6">
        <v>0</v>
      </c>
      <c r="EW58" s="7">
        <v>0</v>
      </c>
      <c r="EX58" s="6">
        <v>0</v>
      </c>
      <c r="EY58" s="7">
        <v>0</v>
      </c>
      <c r="EZ58" s="6">
        <v>0</v>
      </c>
      <c r="FA58" s="7">
        <v>0</v>
      </c>
      <c r="FB58" s="6">
        <v>0</v>
      </c>
      <c r="FC58" s="7">
        <v>0</v>
      </c>
      <c r="FD58" s="6">
        <v>0</v>
      </c>
      <c r="FE58" s="7">
        <v>0</v>
      </c>
      <c r="FF58" s="6">
        <v>0</v>
      </c>
      <c r="FG58" s="7">
        <v>0</v>
      </c>
      <c r="FH58" s="6">
        <v>0</v>
      </c>
      <c r="FI58" s="7">
        <v>0</v>
      </c>
      <c r="FJ58" s="6">
        <v>0</v>
      </c>
      <c r="FK58" s="7">
        <v>0</v>
      </c>
      <c r="FL58" s="6">
        <v>0</v>
      </c>
      <c r="FM58" s="7">
        <v>0</v>
      </c>
      <c r="FN58" s="6">
        <v>0</v>
      </c>
      <c r="FO58" s="7">
        <v>0</v>
      </c>
      <c r="FP58" s="6">
        <v>0</v>
      </c>
      <c r="FQ58" s="7">
        <v>0</v>
      </c>
      <c r="FR58" s="6">
        <v>0</v>
      </c>
      <c r="FS58" s="7">
        <v>0</v>
      </c>
      <c r="FT58" s="6">
        <v>0</v>
      </c>
      <c r="FU58" s="7">
        <v>0</v>
      </c>
      <c r="FV58" s="6">
        <v>0</v>
      </c>
      <c r="FW58" s="7">
        <v>0</v>
      </c>
      <c r="FX58" s="6">
        <v>0</v>
      </c>
      <c r="FY58" s="7">
        <v>0</v>
      </c>
      <c r="FZ58" s="6">
        <v>0</v>
      </c>
      <c r="GA58" s="7">
        <v>0</v>
      </c>
      <c r="GB58" s="6">
        <v>0</v>
      </c>
      <c r="GC58" s="7">
        <v>0</v>
      </c>
      <c r="GD58" s="6">
        <v>0</v>
      </c>
      <c r="GE58" s="7">
        <v>0</v>
      </c>
      <c r="GF58" s="6">
        <v>0</v>
      </c>
      <c r="GG58" s="7">
        <v>0</v>
      </c>
      <c r="GH58" s="6">
        <v>0</v>
      </c>
      <c r="GI58" s="7">
        <v>0</v>
      </c>
      <c r="GJ58" s="6">
        <v>0</v>
      </c>
      <c r="GK58" s="7">
        <v>0</v>
      </c>
      <c r="GL58" s="6">
        <v>0</v>
      </c>
      <c r="GM58" s="7">
        <v>0</v>
      </c>
      <c r="GN58" s="6">
        <v>0</v>
      </c>
      <c r="GO58" s="7">
        <v>0</v>
      </c>
      <c r="GP58" s="6">
        <v>0</v>
      </c>
      <c r="GQ58" s="7">
        <v>0</v>
      </c>
      <c r="GR58" s="6">
        <v>0</v>
      </c>
      <c r="GS58" s="7">
        <v>0</v>
      </c>
      <c r="GT58" s="6">
        <v>0</v>
      </c>
      <c r="GU58" s="7">
        <v>0</v>
      </c>
      <c r="GV58" s="6">
        <v>0</v>
      </c>
      <c r="GW58" s="7">
        <v>0</v>
      </c>
      <c r="GX58" s="6">
        <v>0</v>
      </c>
      <c r="GY58" s="7">
        <v>0</v>
      </c>
      <c r="GZ58" s="6">
        <v>0</v>
      </c>
      <c r="HA58" s="7">
        <v>0</v>
      </c>
      <c r="HB58" s="6">
        <v>0</v>
      </c>
      <c r="HC58" s="7">
        <v>0</v>
      </c>
      <c r="HD58" s="6">
        <v>0</v>
      </c>
      <c r="HE58" s="7">
        <v>0</v>
      </c>
      <c r="HF58" s="6">
        <v>0</v>
      </c>
      <c r="HG58" s="7">
        <v>0</v>
      </c>
      <c r="HH58" s="6">
        <v>0</v>
      </c>
      <c r="HI58" s="7">
        <v>0</v>
      </c>
      <c r="HJ58" s="6">
        <v>0</v>
      </c>
      <c r="HK58" s="7">
        <v>0</v>
      </c>
      <c r="HL58" s="6">
        <v>0</v>
      </c>
      <c r="HM58" s="7">
        <v>0</v>
      </c>
      <c r="HN58" s="6">
        <v>0</v>
      </c>
      <c r="HO58" s="7">
        <v>0</v>
      </c>
      <c r="HP58" s="6">
        <v>0</v>
      </c>
      <c r="HQ58" s="7">
        <v>0</v>
      </c>
      <c r="HR58" s="6">
        <v>0</v>
      </c>
      <c r="HS58" s="7">
        <v>0</v>
      </c>
      <c r="HT58" s="6">
        <v>0</v>
      </c>
      <c r="HU58" s="7">
        <v>0</v>
      </c>
      <c r="HV58" s="6">
        <v>0</v>
      </c>
      <c r="HW58" s="7">
        <v>0</v>
      </c>
      <c r="HX58" s="6">
        <v>0</v>
      </c>
      <c r="HY58" s="7">
        <v>0</v>
      </c>
      <c r="HZ58" s="6">
        <v>0</v>
      </c>
      <c r="IA58" s="7">
        <v>0</v>
      </c>
      <c r="IB58" s="6">
        <v>0</v>
      </c>
      <c r="IC58" s="7">
        <v>0</v>
      </c>
      <c r="ID58" s="6">
        <v>0</v>
      </c>
      <c r="IE58" s="7">
        <v>0</v>
      </c>
      <c r="IF58" s="6">
        <v>0</v>
      </c>
      <c r="IG58" s="7">
        <v>0</v>
      </c>
      <c r="IH58" s="6">
        <v>0</v>
      </c>
      <c r="II58" s="7">
        <v>0</v>
      </c>
      <c r="IJ58" s="6">
        <v>0</v>
      </c>
      <c r="IK58" s="7">
        <v>0</v>
      </c>
      <c r="IL58" s="6">
        <v>0</v>
      </c>
      <c r="IM58" s="7">
        <v>0</v>
      </c>
      <c r="IN58" s="6">
        <v>0</v>
      </c>
      <c r="IO58" s="7">
        <v>0</v>
      </c>
      <c r="IP58" s="6">
        <v>0</v>
      </c>
      <c r="IQ58" s="7">
        <v>0</v>
      </c>
      <c r="IR58" s="6">
        <v>0</v>
      </c>
      <c r="IS58" s="7">
        <v>0</v>
      </c>
      <c r="IT58" s="6">
        <v>0</v>
      </c>
      <c r="IU58" s="7">
        <v>0</v>
      </c>
      <c r="IV58" s="6">
        <v>0</v>
      </c>
      <c r="IW58" s="7">
        <v>0</v>
      </c>
      <c r="IX58" s="6">
        <v>0</v>
      </c>
      <c r="IY58" s="7">
        <v>0</v>
      </c>
      <c r="IZ58" s="6">
        <v>0</v>
      </c>
      <c r="JA58" s="7">
        <v>0</v>
      </c>
      <c r="JB58" s="6">
        <v>0</v>
      </c>
      <c r="JC58" s="7">
        <v>0</v>
      </c>
      <c r="JD58" s="6">
        <v>0</v>
      </c>
      <c r="JE58" s="7">
        <v>0</v>
      </c>
      <c r="JF58" s="6">
        <v>0</v>
      </c>
      <c r="JG58" s="7">
        <v>0</v>
      </c>
      <c r="JH58" s="6">
        <v>0</v>
      </c>
      <c r="JI58" s="7">
        <v>0</v>
      </c>
      <c r="JJ58" s="6">
        <v>0</v>
      </c>
      <c r="JK58" s="7">
        <v>0</v>
      </c>
      <c r="JL58" s="6">
        <v>0</v>
      </c>
      <c r="JM58" s="7">
        <v>0</v>
      </c>
      <c r="JN58" s="6">
        <v>0</v>
      </c>
      <c r="JO58" s="7">
        <v>0</v>
      </c>
      <c r="JP58" s="6">
        <v>0</v>
      </c>
      <c r="JQ58" s="7">
        <v>0</v>
      </c>
      <c r="JR58" s="6">
        <v>0</v>
      </c>
      <c r="JS58" s="7">
        <v>0</v>
      </c>
      <c r="JT58" s="6">
        <v>0</v>
      </c>
      <c r="JU58" s="7">
        <v>0</v>
      </c>
      <c r="JV58" s="6">
        <v>0</v>
      </c>
      <c r="JW58" s="7">
        <v>0</v>
      </c>
      <c r="JX58" s="6">
        <v>0</v>
      </c>
      <c r="JY58" s="7">
        <v>0</v>
      </c>
      <c r="JZ58" s="6">
        <v>0</v>
      </c>
      <c r="KA58" s="7">
        <v>0</v>
      </c>
      <c r="KB58" s="6">
        <v>0</v>
      </c>
      <c r="KC58" s="7">
        <v>0</v>
      </c>
      <c r="KD58" s="6">
        <v>0</v>
      </c>
      <c r="KE58" s="7">
        <v>0</v>
      </c>
      <c r="KF58" s="6">
        <v>0</v>
      </c>
      <c r="KG58" s="7">
        <v>0</v>
      </c>
      <c r="KH58" s="6">
        <v>0</v>
      </c>
      <c r="KI58" s="7">
        <v>0</v>
      </c>
      <c r="KJ58" s="6">
        <v>0</v>
      </c>
      <c r="KK58" s="7">
        <v>0</v>
      </c>
      <c r="KL58" s="6">
        <v>0</v>
      </c>
      <c r="KM58" s="7">
        <v>0</v>
      </c>
      <c r="KN58" s="6">
        <v>0</v>
      </c>
      <c r="KO58" s="7">
        <v>0</v>
      </c>
      <c r="KP58" s="6">
        <v>0</v>
      </c>
      <c r="KQ58" s="7">
        <v>0</v>
      </c>
      <c r="KR58" s="6">
        <v>0</v>
      </c>
      <c r="KS58" s="7">
        <v>0</v>
      </c>
      <c r="KT58" s="6">
        <v>0</v>
      </c>
      <c r="KU58" s="7">
        <v>0</v>
      </c>
      <c r="KV58" s="6">
        <v>0</v>
      </c>
      <c r="KW58" s="7">
        <v>0</v>
      </c>
      <c r="KX58" s="6">
        <v>0</v>
      </c>
      <c r="KY58" s="7">
        <v>0</v>
      </c>
      <c r="KZ58" s="6">
        <v>0</v>
      </c>
      <c r="LA58" s="7">
        <v>0</v>
      </c>
      <c r="LB58" s="6">
        <v>0</v>
      </c>
      <c r="LC58" s="7">
        <v>0</v>
      </c>
    </row>
    <row r="59" spans="1:315" x14ac:dyDescent="0.25">
      <c r="A59" s="1" t="s">
        <v>57</v>
      </c>
      <c r="B59" s="6">
        <v>0</v>
      </c>
      <c r="C59" s="7">
        <v>0</v>
      </c>
      <c r="D59" s="6">
        <v>6.2864834651081905E-2</v>
      </c>
      <c r="E59" s="7">
        <v>8.0911335533633902E-2</v>
      </c>
      <c r="F59" s="4">
        <v>0.38001330301540998</v>
      </c>
      <c r="G59" s="4">
        <v>0.235931779462068</v>
      </c>
      <c r="H59" s="6">
        <v>0</v>
      </c>
      <c r="I59" s="7">
        <v>0</v>
      </c>
      <c r="J59" s="4">
        <v>0</v>
      </c>
      <c r="K59" s="4">
        <v>0</v>
      </c>
      <c r="L59" s="6">
        <v>-0.67232208366712598</v>
      </c>
      <c r="M59" s="7">
        <v>0.49120615586655397</v>
      </c>
      <c r="N59" s="4">
        <v>0</v>
      </c>
      <c r="O59" s="4">
        <v>0</v>
      </c>
      <c r="P59" s="6">
        <v>0.10599943540515901</v>
      </c>
      <c r="Q59" s="7">
        <v>0.39547443979339197</v>
      </c>
      <c r="R59" s="4">
        <v>0.67063435065731103</v>
      </c>
      <c r="S59" s="4">
        <v>0.39867350855490102</v>
      </c>
      <c r="T59" s="6">
        <v>0.64104120269424603</v>
      </c>
      <c r="U59" s="7">
        <v>0.211940603764256</v>
      </c>
      <c r="V59" s="4">
        <v>0.24072338719457001</v>
      </c>
      <c r="W59" s="4">
        <v>0.4247046529065</v>
      </c>
      <c r="X59" s="6">
        <v>0.19574393835283899</v>
      </c>
      <c r="Y59" s="7">
        <v>0.38062363076974098</v>
      </c>
      <c r="Z59" s="4">
        <v>0.246255845467032</v>
      </c>
      <c r="AA59" s="4">
        <v>0.316355103088103</v>
      </c>
      <c r="AB59" s="6">
        <v>0.87191531332731398</v>
      </c>
      <c r="AC59" s="7">
        <v>0.41224100063334801</v>
      </c>
      <c r="AD59" s="4">
        <v>0.45200797272211302</v>
      </c>
      <c r="AE59" s="4">
        <v>0.160052247141451</v>
      </c>
      <c r="AF59" s="6">
        <v>0</v>
      </c>
      <c r="AG59" s="7">
        <v>0</v>
      </c>
      <c r="AH59" s="4">
        <v>0</v>
      </c>
      <c r="AI59" s="4">
        <v>0</v>
      </c>
      <c r="AJ59" s="6">
        <v>0</v>
      </c>
      <c r="AK59" s="7">
        <v>0</v>
      </c>
      <c r="AL59" s="4">
        <v>0.118798695036225</v>
      </c>
      <c r="AM59" s="4">
        <v>0.70010911369647399</v>
      </c>
      <c r="AN59" s="6">
        <v>0</v>
      </c>
      <c r="AO59" s="7">
        <v>0</v>
      </c>
      <c r="AP59" s="4">
        <v>0</v>
      </c>
      <c r="AQ59" s="4">
        <v>0</v>
      </c>
      <c r="AR59" s="6">
        <v>0</v>
      </c>
      <c r="AS59" s="7">
        <v>0</v>
      </c>
      <c r="AT59" s="4">
        <v>0.44501619499279399</v>
      </c>
      <c r="AU59" s="4">
        <v>0.473559789062723</v>
      </c>
      <c r="AV59" s="6">
        <v>0</v>
      </c>
      <c r="AW59" s="7">
        <v>0</v>
      </c>
      <c r="AX59" s="4">
        <v>0.81946128438586097</v>
      </c>
      <c r="AY59" s="4">
        <v>0.432399157383002</v>
      </c>
      <c r="AZ59" s="6">
        <v>0.44371874194372701</v>
      </c>
      <c r="BA59" s="7">
        <v>0.49710923592587503</v>
      </c>
      <c r="BB59" s="4">
        <v>0</v>
      </c>
      <c r="BC59" s="4">
        <v>0</v>
      </c>
      <c r="BD59" s="6">
        <v>0</v>
      </c>
      <c r="BE59" s="7">
        <v>0</v>
      </c>
      <c r="BF59" s="6">
        <v>0</v>
      </c>
      <c r="BG59" s="7">
        <v>0</v>
      </c>
      <c r="BH59" s="6">
        <v>-0.30484779490294101</v>
      </c>
      <c r="BI59" s="7">
        <v>0.43758203149420899</v>
      </c>
      <c r="BJ59" s="6">
        <v>5.4930783610085701E-2</v>
      </c>
      <c r="BK59" s="7">
        <v>0.32479940214091302</v>
      </c>
      <c r="BL59" s="6">
        <v>0.58357346421591705</v>
      </c>
      <c r="BM59" s="7">
        <v>0.37893510097392602</v>
      </c>
      <c r="BN59" s="6">
        <v>0</v>
      </c>
      <c r="BO59" s="7">
        <v>0</v>
      </c>
      <c r="BP59" s="6">
        <v>0.34112977718027299</v>
      </c>
      <c r="BQ59" s="7">
        <v>0.16076837943368599</v>
      </c>
      <c r="BR59" s="6">
        <v>0</v>
      </c>
      <c r="BS59" s="7">
        <v>0</v>
      </c>
      <c r="BT59" s="6">
        <v>0.67316001720238905</v>
      </c>
      <c r="BU59" s="7">
        <v>0.51448107804570198</v>
      </c>
      <c r="BV59" s="6">
        <v>-0.75351651793913499</v>
      </c>
      <c r="BW59" s="7">
        <v>1.0456827751715201</v>
      </c>
      <c r="BX59" s="6">
        <v>-0.17920158671463601</v>
      </c>
      <c r="BY59" s="7">
        <v>0.27245254478149</v>
      </c>
      <c r="BZ59" s="6">
        <v>0.69451615720884896</v>
      </c>
      <c r="CA59" s="7">
        <v>0.37012362218732697</v>
      </c>
      <c r="CB59" s="6">
        <v>9.3995392396091004E-2</v>
      </c>
      <c r="CC59" s="7">
        <v>0.124242613173268</v>
      </c>
      <c r="CD59" s="6">
        <v>0.51028838213350702</v>
      </c>
      <c r="CE59" s="7">
        <v>0.32779680931975402</v>
      </c>
      <c r="CF59" s="6">
        <v>-6.7384801914140202E-2</v>
      </c>
      <c r="CG59" s="7">
        <v>0.20732913691538701</v>
      </c>
      <c r="CH59" s="6">
        <v>0</v>
      </c>
      <c r="CI59" s="7">
        <v>0</v>
      </c>
      <c r="CJ59" s="6">
        <v>4.9733559427468498E-3</v>
      </c>
      <c r="CK59" s="7">
        <v>0.54401644041632802</v>
      </c>
      <c r="CL59" s="6">
        <v>0.106623026421741</v>
      </c>
      <c r="CM59" s="7">
        <v>0.30586463531656699</v>
      </c>
      <c r="CN59" s="6">
        <v>0</v>
      </c>
      <c r="CO59" s="7">
        <v>0</v>
      </c>
      <c r="CP59" s="6">
        <v>-0.75135857378023296</v>
      </c>
      <c r="CQ59" s="7">
        <v>1.1050330746125601</v>
      </c>
      <c r="CR59" s="6">
        <v>0.36838703868330602</v>
      </c>
      <c r="CS59" s="7">
        <v>0.23046462272906901</v>
      </c>
      <c r="CT59" s="6">
        <v>0</v>
      </c>
      <c r="CU59" s="7">
        <v>0</v>
      </c>
      <c r="CV59" s="6">
        <v>0.64249873057278895</v>
      </c>
      <c r="CW59" s="7">
        <v>0.67100981033935903</v>
      </c>
      <c r="CX59" s="6">
        <v>1.0122128267016599</v>
      </c>
      <c r="CY59" s="7">
        <v>0.38152107496266102</v>
      </c>
      <c r="CZ59" s="6">
        <v>0</v>
      </c>
      <c r="DA59" s="7">
        <v>0</v>
      </c>
      <c r="DB59" s="6">
        <v>1.0101336170608199</v>
      </c>
      <c r="DC59" s="7">
        <v>0.52337338682585799</v>
      </c>
      <c r="DD59" s="6">
        <v>1.2354646307986401</v>
      </c>
      <c r="DE59" s="7">
        <v>0.59485225461687896</v>
      </c>
      <c r="DF59" s="6">
        <v>0.67009635934967104</v>
      </c>
      <c r="DG59" s="7">
        <v>0.346979237496649</v>
      </c>
      <c r="DH59" s="6">
        <v>-0.28416926454741498</v>
      </c>
      <c r="DI59" s="7">
        <v>0.40606711886230301</v>
      </c>
      <c r="DJ59" s="6">
        <v>0.85101937332433297</v>
      </c>
      <c r="DK59" s="7">
        <v>0.74421451238298997</v>
      </c>
      <c r="DL59" s="6">
        <v>-6.1379968172015999E-2</v>
      </c>
      <c r="DM59" s="7">
        <v>0.43059420440763402</v>
      </c>
      <c r="DN59" s="6">
        <v>0.571146989883486</v>
      </c>
      <c r="DO59" s="7">
        <v>0.193856262439143</v>
      </c>
      <c r="DP59" s="6">
        <v>0.452037442168014</v>
      </c>
      <c r="DQ59" s="7">
        <v>0.27874313166089099</v>
      </c>
      <c r="DR59" s="6">
        <v>0.69324113160919498</v>
      </c>
      <c r="DS59" s="7">
        <v>0.31262145473276398</v>
      </c>
      <c r="DT59" s="6">
        <v>0.53598457776041897</v>
      </c>
      <c r="DU59" s="7">
        <v>9.8451040458521197E-2</v>
      </c>
      <c r="DV59" s="6">
        <v>0.34756692744923401</v>
      </c>
      <c r="DW59" s="7">
        <v>0.172409170893006</v>
      </c>
      <c r="DX59" s="6">
        <v>0.96439308656192801</v>
      </c>
      <c r="DY59" s="7">
        <v>0.60382703620230305</v>
      </c>
      <c r="DZ59" s="6">
        <v>0.54946693510828404</v>
      </c>
      <c r="EA59" s="7">
        <v>0.25036198188258202</v>
      </c>
      <c r="EB59" s="6">
        <v>0.93634057733444398</v>
      </c>
      <c r="EC59" s="7">
        <v>0.438649569718843</v>
      </c>
      <c r="ED59" s="6">
        <v>0.61422417247573002</v>
      </c>
      <c r="EE59" s="7">
        <v>0.343024677103616</v>
      </c>
      <c r="EF59" s="6">
        <v>0.80874215570278496</v>
      </c>
      <c r="EG59" s="7">
        <v>0.22358055697356899</v>
      </c>
      <c r="EH59" s="6">
        <v>0.65678924223531099</v>
      </c>
      <c r="EI59" s="7">
        <v>0.174290499085688</v>
      </c>
      <c r="EJ59" s="6">
        <v>0.398225182723488</v>
      </c>
      <c r="EK59" s="7">
        <v>5.43788538985834E-2</v>
      </c>
      <c r="EL59" s="6">
        <v>0.279946449310706</v>
      </c>
      <c r="EM59" s="7">
        <v>7.7058717300986401E-2</v>
      </c>
      <c r="EN59" s="6">
        <v>0.82858111213858698</v>
      </c>
      <c r="EO59" s="7">
        <v>0.30588091318118099</v>
      </c>
      <c r="EP59" s="6">
        <v>0.19723766663638501</v>
      </c>
      <c r="EQ59" s="7">
        <v>0.11703411954556101</v>
      </c>
      <c r="ER59" s="6">
        <v>0.47129779815086797</v>
      </c>
      <c r="ES59" s="7">
        <v>0.29211639252435201</v>
      </c>
      <c r="ET59" s="6">
        <v>-6.0719773140673401E-2</v>
      </c>
      <c r="EU59" s="7">
        <v>0.22447474207669099</v>
      </c>
      <c r="EV59" s="6">
        <v>0.137138225185607</v>
      </c>
      <c r="EW59" s="7">
        <v>0.194833874513302</v>
      </c>
      <c r="EX59" s="6">
        <v>-0.11812181746881099</v>
      </c>
      <c r="EY59" s="7">
        <v>0.56880025452497995</v>
      </c>
      <c r="EZ59" s="6">
        <v>0.12506535925155199</v>
      </c>
      <c r="FA59" s="7">
        <v>6.6485423687331999E-2</v>
      </c>
      <c r="FB59" s="6">
        <v>0.61188329763572002</v>
      </c>
      <c r="FC59" s="7">
        <v>0.25978154958599098</v>
      </c>
      <c r="FD59" s="6">
        <v>-0.27171239160822303</v>
      </c>
      <c r="FE59" s="7">
        <v>0.73216503052209503</v>
      </c>
      <c r="FF59" s="6">
        <v>0.88444299266741899</v>
      </c>
      <c r="FG59" s="7">
        <v>0.51188998428333599</v>
      </c>
      <c r="FH59" s="6">
        <v>-0.31964095392911201</v>
      </c>
      <c r="FI59" s="7">
        <v>0.120351721006952</v>
      </c>
      <c r="FJ59" s="6">
        <v>0.16800694005550901</v>
      </c>
      <c r="FK59" s="7">
        <v>0.74356237696027006</v>
      </c>
      <c r="FL59" s="6">
        <v>-0.111856803790885</v>
      </c>
      <c r="FM59" s="7">
        <v>0.20509235781236199</v>
      </c>
      <c r="FN59" s="6">
        <v>-8.1954319572617396E-2</v>
      </c>
      <c r="FO59" s="7">
        <v>0.364415534090612</v>
      </c>
      <c r="FP59" s="6">
        <v>0.275333837779145</v>
      </c>
      <c r="FQ59" s="7">
        <v>0.16593255954230801</v>
      </c>
      <c r="FR59" s="6">
        <v>0</v>
      </c>
      <c r="FS59" s="7">
        <v>0</v>
      </c>
      <c r="FT59" s="6">
        <v>-0.16015181813715301</v>
      </c>
      <c r="FU59" s="7">
        <v>0.28353743738702603</v>
      </c>
      <c r="FV59" s="6">
        <v>0.49155830368120002</v>
      </c>
      <c r="FW59" s="7">
        <v>0.25621822431982</v>
      </c>
      <c r="FX59" s="6">
        <v>-0.119653816187026</v>
      </c>
      <c r="FY59" s="7">
        <v>0.26635434771577599</v>
      </c>
      <c r="FZ59" s="6">
        <v>1.74747345600504</v>
      </c>
      <c r="GA59" s="7">
        <v>0.77351965587242499</v>
      </c>
      <c r="GB59" s="6">
        <v>-0.86553085179909395</v>
      </c>
      <c r="GC59" s="7">
        <v>1.03340658544318</v>
      </c>
      <c r="GD59" s="6">
        <v>0</v>
      </c>
      <c r="GE59" s="7">
        <v>0</v>
      </c>
      <c r="GF59" s="6">
        <v>0.52275068311408202</v>
      </c>
      <c r="GG59" s="7">
        <v>0.64150521401459004</v>
      </c>
      <c r="GH59" s="6">
        <v>0</v>
      </c>
      <c r="GI59" s="7">
        <v>0</v>
      </c>
      <c r="GJ59" s="6">
        <v>0.26521046596402598</v>
      </c>
      <c r="GK59" s="7">
        <v>0.39058855620626298</v>
      </c>
      <c r="GL59" s="6">
        <v>0.35912540992729902</v>
      </c>
      <c r="GM59" s="7">
        <v>0.460098395689094</v>
      </c>
      <c r="GN59" s="6">
        <v>0</v>
      </c>
      <c r="GO59" s="7">
        <v>0</v>
      </c>
      <c r="GP59" s="6">
        <v>0.50271446174698498</v>
      </c>
      <c r="GQ59" s="7">
        <v>0.226171252069956</v>
      </c>
      <c r="GR59" s="6">
        <v>-5.4088435917571703E-2</v>
      </c>
      <c r="GS59" s="7">
        <v>0.36442074564161098</v>
      </c>
      <c r="GT59" s="6">
        <v>1.0780531311516801</v>
      </c>
      <c r="GU59" s="7">
        <v>0.68389020359851505</v>
      </c>
      <c r="GV59" s="6">
        <v>0.61307366109152905</v>
      </c>
      <c r="GW59" s="7">
        <v>0.204156563825696</v>
      </c>
      <c r="GX59" s="6">
        <v>0.241140492737975</v>
      </c>
      <c r="GY59" s="7">
        <v>0.264642407358818</v>
      </c>
      <c r="GZ59" s="6">
        <v>-0.37026243343323401</v>
      </c>
      <c r="HA59" s="7">
        <v>0.20548635096084</v>
      </c>
      <c r="HB59" s="6">
        <v>0.24157048694729699</v>
      </c>
      <c r="HC59" s="7">
        <v>0.34700375319433902</v>
      </c>
      <c r="HD59" s="6">
        <v>5.4386420357410599E-2</v>
      </c>
      <c r="HE59" s="7">
        <v>0.22799109867887801</v>
      </c>
      <c r="HF59" s="6">
        <v>-0.98448658175921899</v>
      </c>
      <c r="HG59" s="7">
        <v>0.59488306783832501</v>
      </c>
      <c r="HH59" s="6">
        <v>-0.86725593498790299</v>
      </c>
      <c r="HI59" s="7">
        <v>0.547756602709489</v>
      </c>
      <c r="HJ59" s="6">
        <v>0.60719366011935005</v>
      </c>
      <c r="HK59" s="7">
        <v>0.51346782299649596</v>
      </c>
      <c r="HL59" s="6">
        <v>0.25814685259306502</v>
      </c>
      <c r="HM59" s="7">
        <v>0.14828121082012499</v>
      </c>
      <c r="HN59" s="6">
        <v>0.30473075654367998</v>
      </c>
      <c r="HO59" s="7">
        <v>0.15320094271502199</v>
      </c>
      <c r="HP59" s="6">
        <v>0.60274616652587198</v>
      </c>
      <c r="HQ59" s="7">
        <v>0.107079887000502</v>
      </c>
      <c r="HR59" s="6">
        <v>0.528773936312671</v>
      </c>
      <c r="HS59" s="7">
        <v>0.49921393900402899</v>
      </c>
      <c r="HT59" s="6">
        <v>-0.50182990132969196</v>
      </c>
      <c r="HU59" s="7">
        <v>0.77788268315759002</v>
      </c>
      <c r="HV59" s="6">
        <v>1.0941291446842101</v>
      </c>
      <c r="HW59" s="7">
        <v>0.729623373911092</v>
      </c>
      <c r="HX59" s="6">
        <v>0</v>
      </c>
      <c r="HY59" s="7">
        <v>0</v>
      </c>
      <c r="HZ59" s="6">
        <v>5.0852792476985403E-2</v>
      </c>
      <c r="IA59" s="7">
        <v>1.38295848320573</v>
      </c>
      <c r="IB59" s="6">
        <v>0</v>
      </c>
      <c r="IC59" s="7">
        <v>0</v>
      </c>
      <c r="ID59" s="6">
        <v>0.241488003886769</v>
      </c>
      <c r="IE59" s="7">
        <v>0.166612485977784</v>
      </c>
      <c r="IF59" s="6">
        <v>-2.8766169741476E-2</v>
      </c>
      <c r="IG59" s="7">
        <v>0.218950723594111</v>
      </c>
      <c r="IH59" s="6">
        <v>0.14304766773378599</v>
      </c>
      <c r="II59" s="7">
        <v>0.23374020413959301</v>
      </c>
      <c r="IJ59" s="6">
        <v>-0.12491398878780199</v>
      </c>
      <c r="IK59" s="7">
        <v>0.51887384502230405</v>
      </c>
      <c r="IL59" s="6">
        <v>-0.79606390089970702</v>
      </c>
      <c r="IM59" s="7">
        <v>1.1615152639488</v>
      </c>
      <c r="IN59" s="6">
        <v>0.78816069026061597</v>
      </c>
      <c r="IO59" s="7">
        <v>0.418827626168983</v>
      </c>
      <c r="IP59" s="6">
        <v>1.22097474567968</v>
      </c>
      <c r="IQ59" s="7">
        <v>0.56816378604128803</v>
      </c>
      <c r="IR59" s="6">
        <v>-0.59059532298477302</v>
      </c>
      <c r="IS59" s="7">
        <v>0.494027860885971</v>
      </c>
      <c r="IT59" s="6">
        <v>0</v>
      </c>
      <c r="IU59" s="7">
        <v>0</v>
      </c>
      <c r="IV59" s="6">
        <v>0</v>
      </c>
      <c r="IW59" s="7">
        <v>0</v>
      </c>
      <c r="IX59" s="6">
        <v>0</v>
      </c>
      <c r="IY59" s="7">
        <v>0</v>
      </c>
      <c r="IZ59" s="6">
        <v>0</v>
      </c>
      <c r="JA59" s="7">
        <v>0</v>
      </c>
      <c r="JB59" s="6">
        <v>0</v>
      </c>
      <c r="JC59" s="7">
        <v>0</v>
      </c>
      <c r="JD59" s="6">
        <v>0.60419186664073199</v>
      </c>
      <c r="JE59" s="7">
        <v>1.22598726307489</v>
      </c>
      <c r="JF59" s="6">
        <v>0.60858970456028905</v>
      </c>
      <c r="JG59" s="7">
        <v>0.148820962331319</v>
      </c>
      <c r="JH59" s="6">
        <v>1.1446844759777299</v>
      </c>
      <c r="JI59" s="7">
        <v>0.47567821748226802</v>
      </c>
      <c r="JJ59" s="6">
        <v>1.18628433018847</v>
      </c>
      <c r="JK59" s="7">
        <v>0.457999224144919</v>
      </c>
      <c r="JL59" s="6">
        <v>0.74019122779039104</v>
      </c>
      <c r="JM59" s="7">
        <v>0.329437502270303</v>
      </c>
      <c r="JN59" s="6">
        <v>0.428010517801519</v>
      </c>
      <c r="JO59" s="7">
        <v>0.24957355970014</v>
      </c>
      <c r="JP59" s="6">
        <v>-0.23407803122430701</v>
      </c>
      <c r="JQ59" s="7">
        <v>0.23669611113969899</v>
      </c>
      <c r="JR59" s="6">
        <v>0.90356625378658095</v>
      </c>
      <c r="JS59" s="7">
        <v>0.48586654942561702</v>
      </c>
      <c r="JT59" s="6">
        <v>0</v>
      </c>
      <c r="JU59" s="7">
        <v>0</v>
      </c>
      <c r="JV59" s="6">
        <v>0.86337455297281196</v>
      </c>
      <c r="JW59" s="7">
        <v>0.79814223804209405</v>
      </c>
      <c r="JX59" s="6">
        <v>0.30131284781845402</v>
      </c>
      <c r="JY59" s="7">
        <v>0.118208538745327</v>
      </c>
      <c r="JZ59" s="6">
        <v>0.27811443987745099</v>
      </c>
      <c r="KA59" s="7">
        <v>0.17871218213921999</v>
      </c>
      <c r="KB59" s="6">
        <v>0.97136854443389697</v>
      </c>
      <c r="KC59" s="7">
        <v>0.25858199944404497</v>
      </c>
      <c r="KD59" s="6">
        <v>0</v>
      </c>
      <c r="KE59" s="7">
        <v>0</v>
      </c>
      <c r="KF59" s="6">
        <v>0.51146012730607704</v>
      </c>
      <c r="KG59" s="7">
        <v>0.35240627238448702</v>
      </c>
      <c r="KH59" s="6">
        <v>0.74482319715590595</v>
      </c>
      <c r="KI59" s="7">
        <v>0.32943247541304399</v>
      </c>
      <c r="KJ59" s="6">
        <v>0.26052670890082402</v>
      </c>
      <c r="KK59" s="7">
        <v>0.47248883346910298</v>
      </c>
      <c r="KL59" s="6">
        <v>0.29978869000955899</v>
      </c>
      <c r="KM59" s="7">
        <v>0.44416778439022703</v>
      </c>
      <c r="KN59" s="6">
        <v>-0.293154608779368</v>
      </c>
      <c r="KO59" s="7">
        <v>0.35798806033430303</v>
      </c>
      <c r="KP59" s="6">
        <v>0</v>
      </c>
      <c r="KQ59" s="7">
        <v>0</v>
      </c>
      <c r="KR59" s="6">
        <v>2.9506559152563502E-2</v>
      </c>
      <c r="KS59" s="7">
        <v>0.61470806320951699</v>
      </c>
      <c r="KT59" s="6">
        <v>-0.77308995803897895</v>
      </c>
      <c r="KU59" s="7">
        <v>0.73658531642517699</v>
      </c>
      <c r="KV59" s="6">
        <v>0.308886482216297</v>
      </c>
      <c r="KW59" s="7">
        <v>0.38121995559446498</v>
      </c>
      <c r="KX59" s="6">
        <v>1.78655456332889</v>
      </c>
      <c r="KY59" s="7">
        <v>0.92530384638483398</v>
      </c>
      <c r="KZ59" s="6">
        <v>0.62350714562453602</v>
      </c>
      <c r="LA59" s="7">
        <v>0.329880045490411</v>
      </c>
      <c r="LB59" s="6">
        <v>0.20183141153100301</v>
      </c>
      <c r="LC59" s="7">
        <v>0.39735094090685202</v>
      </c>
    </row>
    <row r="60" spans="1:315" x14ac:dyDescent="0.25">
      <c r="A60" s="1" t="s">
        <v>58</v>
      </c>
      <c r="B60" s="6">
        <v>0</v>
      </c>
      <c r="C60" s="7">
        <v>0</v>
      </c>
      <c r="D60" s="6">
        <v>0</v>
      </c>
      <c r="E60" s="7">
        <v>0</v>
      </c>
      <c r="F60" s="4">
        <v>0</v>
      </c>
      <c r="G60" s="4">
        <v>0</v>
      </c>
      <c r="H60" s="6">
        <v>0</v>
      </c>
      <c r="I60" s="7">
        <v>0</v>
      </c>
      <c r="J60" s="4">
        <v>0</v>
      </c>
      <c r="K60" s="4">
        <v>0</v>
      </c>
      <c r="L60" s="6">
        <v>0</v>
      </c>
      <c r="M60" s="7">
        <v>0</v>
      </c>
      <c r="N60" s="4">
        <v>0</v>
      </c>
      <c r="O60" s="4">
        <v>0</v>
      </c>
      <c r="P60" s="6">
        <v>0</v>
      </c>
      <c r="Q60" s="7">
        <v>0</v>
      </c>
      <c r="R60" s="4">
        <v>0</v>
      </c>
      <c r="S60" s="4">
        <v>0</v>
      </c>
      <c r="T60" s="6">
        <v>0</v>
      </c>
      <c r="U60" s="7">
        <v>0</v>
      </c>
      <c r="V60" s="4">
        <v>0</v>
      </c>
      <c r="W60" s="4">
        <v>0</v>
      </c>
      <c r="X60" s="6">
        <v>0</v>
      </c>
      <c r="Y60" s="7">
        <v>0</v>
      </c>
      <c r="Z60" s="4">
        <v>0</v>
      </c>
      <c r="AA60" s="4">
        <v>0</v>
      </c>
      <c r="AB60" s="6">
        <v>0</v>
      </c>
      <c r="AC60" s="7">
        <v>0</v>
      </c>
      <c r="AD60" s="4">
        <v>0</v>
      </c>
      <c r="AE60" s="4">
        <v>0</v>
      </c>
      <c r="AF60" s="6">
        <v>0</v>
      </c>
      <c r="AG60" s="7">
        <v>0</v>
      </c>
      <c r="AH60" s="4">
        <v>0</v>
      </c>
      <c r="AI60" s="4">
        <v>0</v>
      </c>
      <c r="AJ60" s="6">
        <v>0</v>
      </c>
      <c r="AK60" s="7">
        <v>0</v>
      </c>
      <c r="AL60" s="4">
        <v>0</v>
      </c>
      <c r="AM60" s="4">
        <v>0</v>
      </c>
      <c r="AN60" s="6">
        <v>0</v>
      </c>
      <c r="AO60" s="7">
        <v>0</v>
      </c>
      <c r="AP60" s="4">
        <v>0</v>
      </c>
      <c r="AQ60" s="4">
        <v>0</v>
      </c>
      <c r="AR60" s="6">
        <v>0</v>
      </c>
      <c r="AS60" s="7">
        <v>0</v>
      </c>
      <c r="AT60" s="4">
        <v>0</v>
      </c>
      <c r="AU60" s="4">
        <v>0</v>
      </c>
      <c r="AV60" s="6">
        <v>0</v>
      </c>
      <c r="AW60" s="7">
        <v>0</v>
      </c>
      <c r="AX60" s="4">
        <v>0</v>
      </c>
      <c r="AY60" s="4">
        <v>0</v>
      </c>
      <c r="AZ60" s="6">
        <v>0</v>
      </c>
      <c r="BA60" s="7">
        <v>0</v>
      </c>
      <c r="BB60" s="4">
        <v>0</v>
      </c>
      <c r="BC60" s="4">
        <v>0</v>
      </c>
      <c r="BD60" s="6">
        <v>0</v>
      </c>
      <c r="BE60" s="7">
        <v>0</v>
      </c>
      <c r="BF60" s="6">
        <v>0</v>
      </c>
      <c r="BG60" s="7">
        <v>0</v>
      </c>
      <c r="BH60" s="6">
        <v>0</v>
      </c>
      <c r="BI60" s="7">
        <v>0</v>
      </c>
      <c r="BJ60" s="6">
        <v>0</v>
      </c>
      <c r="BK60" s="7">
        <v>0</v>
      </c>
      <c r="BL60" s="6">
        <v>0</v>
      </c>
      <c r="BM60" s="7">
        <v>0</v>
      </c>
      <c r="BN60" s="6">
        <v>0</v>
      </c>
      <c r="BO60" s="7">
        <v>0</v>
      </c>
      <c r="BP60" s="6">
        <v>0</v>
      </c>
      <c r="BQ60" s="7">
        <v>0</v>
      </c>
      <c r="BR60" s="6">
        <v>0</v>
      </c>
      <c r="BS60" s="7">
        <v>0</v>
      </c>
      <c r="BT60" s="6">
        <v>0</v>
      </c>
      <c r="BU60" s="7">
        <v>0</v>
      </c>
      <c r="BV60" s="6">
        <v>0</v>
      </c>
      <c r="BW60" s="7">
        <v>0</v>
      </c>
      <c r="BX60" s="6">
        <v>0</v>
      </c>
      <c r="BY60" s="7">
        <v>0</v>
      </c>
      <c r="BZ60" s="6">
        <v>0</v>
      </c>
      <c r="CA60" s="7">
        <v>0</v>
      </c>
      <c r="CB60" s="6">
        <v>0</v>
      </c>
      <c r="CC60" s="7">
        <v>0</v>
      </c>
      <c r="CD60" s="6">
        <v>0</v>
      </c>
      <c r="CE60" s="7">
        <v>0</v>
      </c>
      <c r="CF60" s="6">
        <v>0</v>
      </c>
      <c r="CG60" s="7">
        <v>0</v>
      </c>
      <c r="CH60" s="6">
        <v>0</v>
      </c>
      <c r="CI60" s="7">
        <v>0</v>
      </c>
      <c r="CJ60" s="6">
        <v>0</v>
      </c>
      <c r="CK60" s="7">
        <v>0</v>
      </c>
      <c r="CL60" s="6">
        <v>0</v>
      </c>
      <c r="CM60" s="7">
        <v>0</v>
      </c>
      <c r="CN60" s="6">
        <v>0</v>
      </c>
      <c r="CO60" s="7">
        <v>0</v>
      </c>
      <c r="CP60" s="6">
        <v>0</v>
      </c>
      <c r="CQ60" s="7">
        <v>0</v>
      </c>
      <c r="CR60" s="6">
        <v>0</v>
      </c>
      <c r="CS60" s="7">
        <v>0</v>
      </c>
      <c r="CT60" s="6">
        <v>0</v>
      </c>
      <c r="CU60" s="7">
        <v>0</v>
      </c>
      <c r="CV60" s="6">
        <v>0</v>
      </c>
      <c r="CW60" s="7">
        <v>0</v>
      </c>
      <c r="CX60" s="6">
        <v>0</v>
      </c>
      <c r="CY60" s="7">
        <v>0</v>
      </c>
      <c r="CZ60" s="6">
        <v>0</v>
      </c>
      <c r="DA60" s="7">
        <v>0</v>
      </c>
      <c r="DB60" s="6">
        <v>0</v>
      </c>
      <c r="DC60" s="7">
        <v>0</v>
      </c>
      <c r="DD60" s="6">
        <v>0</v>
      </c>
      <c r="DE60" s="7">
        <v>0</v>
      </c>
      <c r="DF60" s="6">
        <v>0</v>
      </c>
      <c r="DG60" s="7">
        <v>0</v>
      </c>
      <c r="DH60" s="6">
        <v>0</v>
      </c>
      <c r="DI60" s="7">
        <v>0</v>
      </c>
      <c r="DJ60" s="6">
        <v>0</v>
      </c>
      <c r="DK60" s="7">
        <v>0</v>
      </c>
      <c r="DL60" s="6">
        <v>0</v>
      </c>
      <c r="DM60" s="7">
        <v>0</v>
      </c>
      <c r="DN60" s="6">
        <v>0</v>
      </c>
      <c r="DO60" s="7">
        <v>0</v>
      </c>
      <c r="DP60" s="6">
        <v>0</v>
      </c>
      <c r="DQ60" s="7">
        <v>0</v>
      </c>
      <c r="DR60" s="6">
        <v>0</v>
      </c>
      <c r="DS60" s="7">
        <v>0</v>
      </c>
      <c r="DT60" s="6">
        <v>0</v>
      </c>
      <c r="DU60" s="7">
        <v>0</v>
      </c>
      <c r="DV60" s="6">
        <v>0</v>
      </c>
      <c r="DW60" s="7">
        <v>0</v>
      </c>
      <c r="DX60" s="6">
        <v>0</v>
      </c>
      <c r="DY60" s="7">
        <v>0</v>
      </c>
      <c r="DZ60" s="6">
        <v>0</v>
      </c>
      <c r="EA60" s="7">
        <v>0</v>
      </c>
      <c r="EB60" s="6">
        <v>0</v>
      </c>
      <c r="EC60" s="7">
        <v>0</v>
      </c>
      <c r="ED60" s="6">
        <v>0</v>
      </c>
      <c r="EE60" s="7">
        <v>0</v>
      </c>
      <c r="EF60" s="6">
        <v>0</v>
      </c>
      <c r="EG60" s="7">
        <v>0</v>
      </c>
      <c r="EH60" s="6">
        <v>0</v>
      </c>
      <c r="EI60" s="7">
        <v>0</v>
      </c>
      <c r="EJ60" s="6">
        <v>0</v>
      </c>
      <c r="EK60" s="7">
        <v>0</v>
      </c>
      <c r="EL60" s="6">
        <v>0</v>
      </c>
      <c r="EM60" s="7">
        <v>0</v>
      </c>
      <c r="EN60" s="6">
        <v>0</v>
      </c>
      <c r="EO60" s="7">
        <v>0</v>
      </c>
      <c r="EP60" s="6">
        <v>0</v>
      </c>
      <c r="EQ60" s="7">
        <v>0</v>
      </c>
      <c r="ER60" s="6">
        <v>0</v>
      </c>
      <c r="ES60" s="7">
        <v>0</v>
      </c>
      <c r="ET60" s="6">
        <v>0</v>
      </c>
      <c r="EU60" s="7">
        <v>0</v>
      </c>
      <c r="EV60" s="6">
        <v>0</v>
      </c>
      <c r="EW60" s="7">
        <v>0</v>
      </c>
      <c r="EX60" s="6">
        <v>0</v>
      </c>
      <c r="EY60" s="7">
        <v>0</v>
      </c>
      <c r="EZ60" s="6">
        <v>0</v>
      </c>
      <c r="FA60" s="7">
        <v>0</v>
      </c>
      <c r="FB60" s="6">
        <v>0</v>
      </c>
      <c r="FC60" s="7">
        <v>0</v>
      </c>
      <c r="FD60" s="6">
        <v>0</v>
      </c>
      <c r="FE60" s="7">
        <v>0</v>
      </c>
      <c r="FF60" s="6">
        <v>0</v>
      </c>
      <c r="FG60" s="7">
        <v>0</v>
      </c>
      <c r="FH60" s="6">
        <v>0</v>
      </c>
      <c r="FI60" s="7">
        <v>0</v>
      </c>
      <c r="FJ60" s="6">
        <v>0</v>
      </c>
      <c r="FK60" s="7">
        <v>0</v>
      </c>
      <c r="FL60" s="6">
        <v>0</v>
      </c>
      <c r="FM60" s="7">
        <v>0</v>
      </c>
      <c r="FN60" s="6">
        <v>0</v>
      </c>
      <c r="FO60" s="7">
        <v>0</v>
      </c>
      <c r="FP60" s="6">
        <v>0</v>
      </c>
      <c r="FQ60" s="7">
        <v>0</v>
      </c>
      <c r="FR60" s="6">
        <v>0</v>
      </c>
      <c r="FS60" s="7">
        <v>0</v>
      </c>
      <c r="FT60" s="6">
        <v>0</v>
      </c>
      <c r="FU60" s="7">
        <v>0</v>
      </c>
      <c r="FV60" s="6">
        <v>0</v>
      </c>
      <c r="FW60" s="7">
        <v>0</v>
      </c>
      <c r="FX60" s="6">
        <v>0</v>
      </c>
      <c r="FY60" s="7">
        <v>0</v>
      </c>
      <c r="FZ60" s="6">
        <v>0</v>
      </c>
      <c r="GA60" s="7">
        <v>0</v>
      </c>
      <c r="GB60" s="6">
        <v>0</v>
      </c>
      <c r="GC60" s="7">
        <v>0</v>
      </c>
      <c r="GD60" s="6">
        <v>0</v>
      </c>
      <c r="GE60" s="7">
        <v>0</v>
      </c>
      <c r="GF60" s="6">
        <v>0</v>
      </c>
      <c r="GG60" s="7">
        <v>0</v>
      </c>
      <c r="GH60" s="6">
        <v>0</v>
      </c>
      <c r="GI60" s="7">
        <v>0</v>
      </c>
      <c r="GJ60" s="6">
        <v>0</v>
      </c>
      <c r="GK60" s="7">
        <v>0</v>
      </c>
      <c r="GL60" s="6">
        <v>0</v>
      </c>
      <c r="GM60" s="7">
        <v>0</v>
      </c>
      <c r="GN60" s="6">
        <v>0</v>
      </c>
      <c r="GO60" s="7">
        <v>0</v>
      </c>
      <c r="GP60" s="6">
        <v>0</v>
      </c>
      <c r="GQ60" s="7">
        <v>0</v>
      </c>
      <c r="GR60" s="6">
        <v>0</v>
      </c>
      <c r="GS60" s="7">
        <v>0</v>
      </c>
      <c r="GT60" s="6">
        <v>0</v>
      </c>
      <c r="GU60" s="7">
        <v>0</v>
      </c>
      <c r="GV60" s="6">
        <v>0</v>
      </c>
      <c r="GW60" s="7">
        <v>0</v>
      </c>
      <c r="GX60" s="6">
        <v>0</v>
      </c>
      <c r="GY60" s="7">
        <v>0</v>
      </c>
      <c r="GZ60" s="6">
        <v>0</v>
      </c>
      <c r="HA60" s="7">
        <v>0</v>
      </c>
      <c r="HB60" s="6">
        <v>0</v>
      </c>
      <c r="HC60" s="7">
        <v>0</v>
      </c>
      <c r="HD60" s="6">
        <v>0</v>
      </c>
      <c r="HE60" s="7">
        <v>0</v>
      </c>
      <c r="HF60" s="6">
        <v>0</v>
      </c>
      <c r="HG60" s="7">
        <v>0</v>
      </c>
      <c r="HH60" s="6">
        <v>0</v>
      </c>
      <c r="HI60" s="7">
        <v>0</v>
      </c>
      <c r="HJ60" s="6">
        <v>0</v>
      </c>
      <c r="HK60" s="7">
        <v>0</v>
      </c>
      <c r="HL60" s="6">
        <v>0</v>
      </c>
      <c r="HM60" s="7">
        <v>0</v>
      </c>
      <c r="HN60" s="6">
        <v>0</v>
      </c>
      <c r="HO60" s="7">
        <v>0</v>
      </c>
      <c r="HP60" s="6">
        <v>0</v>
      </c>
      <c r="HQ60" s="7">
        <v>0</v>
      </c>
      <c r="HR60" s="6">
        <v>0</v>
      </c>
      <c r="HS60" s="7">
        <v>0</v>
      </c>
      <c r="HT60" s="6">
        <v>0</v>
      </c>
      <c r="HU60" s="7">
        <v>0</v>
      </c>
      <c r="HV60" s="6">
        <v>0</v>
      </c>
      <c r="HW60" s="7">
        <v>0</v>
      </c>
      <c r="HX60" s="6">
        <v>0</v>
      </c>
      <c r="HY60" s="7">
        <v>0</v>
      </c>
      <c r="HZ60" s="6">
        <v>0</v>
      </c>
      <c r="IA60" s="7">
        <v>0</v>
      </c>
      <c r="IB60" s="6">
        <v>0</v>
      </c>
      <c r="IC60" s="7">
        <v>0</v>
      </c>
      <c r="ID60" s="6">
        <v>0</v>
      </c>
      <c r="IE60" s="7">
        <v>0</v>
      </c>
      <c r="IF60" s="6">
        <v>0</v>
      </c>
      <c r="IG60" s="7">
        <v>0</v>
      </c>
      <c r="IH60" s="6">
        <v>0</v>
      </c>
      <c r="II60" s="7">
        <v>0</v>
      </c>
      <c r="IJ60" s="6">
        <v>0</v>
      </c>
      <c r="IK60" s="7">
        <v>0</v>
      </c>
      <c r="IL60" s="6">
        <v>0</v>
      </c>
      <c r="IM60" s="7">
        <v>0</v>
      </c>
      <c r="IN60" s="6">
        <v>0</v>
      </c>
      <c r="IO60" s="7">
        <v>0</v>
      </c>
      <c r="IP60" s="6">
        <v>0</v>
      </c>
      <c r="IQ60" s="7">
        <v>0</v>
      </c>
      <c r="IR60" s="6">
        <v>0</v>
      </c>
      <c r="IS60" s="7">
        <v>0</v>
      </c>
      <c r="IT60" s="6">
        <v>0</v>
      </c>
      <c r="IU60" s="7">
        <v>0</v>
      </c>
      <c r="IV60" s="6">
        <v>0</v>
      </c>
      <c r="IW60" s="7">
        <v>0</v>
      </c>
      <c r="IX60" s="6">
        <v>0</v>
      </c>
      <c r="IY60" s="7">
        <v>0</v>
      </c>
      <c r="IZ60" s="6">
        <v>0</v>
      </c>
      <c r="JA60" s="7">
        <v>0</v>
      </c>
      <c r="JB60" s="6">
        <v>0</v>
      </c>
      <c r="JC60" s="7">
        <v>0</v>
      </c>
      <c r="JD60" s="6">
        <v>0</v>
      </c>
      <c r="JE60" s="7">
        <v>0</v>
      </c>
      <c r="JF60" s="6">
        <v>0</v>
      </c>
      <c r="JG60" s="7">
        <v>0</v>
      </c>
      <c r="JH60" s="6">
        <v>0</v>
      </c>
      <c r="JI60" s="7">
        <v>0</v>
      </c>
      <c r="JJ60" s="6">
        <v>0</v>
      </c>
      <c r="JK60" s="7">
        <v>0</v>
      </c>
      <c r="JL60" s="6">
        <v>0</v>
      </c>
      <c r="JM60" s="7">
        <v>0</v>
      </c>
      <c r="JN60" s="6">
        <v>0</v>
      </c>
      <c r="JO60" s="7">
        <v>0</v>
      </c>
      <c r="JP60" s="6">
        <v>0</v>
      </c>
      <c r="JQ60" s="7">
        <v>0</v>
      </c>
      <c r="JR60" s="6">
        <v>0</v>
      </c>
      <c r="JS60" s="7">
        <v>0</v>
      </c>
      <c r="JT60" s="6">
        <v>0</v>
      </c>
      <c r="JU60" s="7">
        <v>0</v>
      </c>
      <c r="JV60" s="6">
        <v>0</v>
      </c>
      <c r="JW60" s="7">
        <v>0</v>
      </c>
      <c r="JX60" s="6">
        <v>0</v>
      </c>
      <c r="JY60" s="7">
        <v>0</v>
      </c>
      <c r="JZ60" s="6">
        <v>0</v>
      </c>
      <c r="KA60" s="7">
        <v>0</v>
      </c>
      <c r="KB60" s="6">
        <v>0</v>
      </c>
      <c r="KC60" s="7">
        <v>0</v>
      </c>
      <c r="KD60" s="6">
        <v>0</v>
      </c>
      <c r="KE60" s="7">
        <v>0</v>
      </c>
      <c r="KF60" s="6">
        <v>0</v>
      </c>
      <c r="KG60" s="7">
        <v>0</v>
      </c>
      <c r="KH60" s="6">
        <v>0</v>
      </c>
      <c r="KI60" s="7">
        <v>0</v>
      </c>
      <c r="KJ60" s="6">
        <v>0</v>
      </c>
      <c r="KK60" s="7">
        <v>0</v>
      </c>
      <c r="KL60" s="6">
        <v>0</v>
      </c>
      <c r="KM60" s="7">
        <v>0</v>
      </c>
      <c r="KN60" s="6">
        <v>0</v>
      </c>
      <c r="KO60" s="7">
        <v>0</v>
      </c>
      <c r="KP60" s="6">
        <v>0</v>
      </c>
      <c r="KQ60" s="7">
        <v>0</v>
      </c>
      <c r="KR60" s="6">
        <v>0</v>
      </c>
      <c r="KS60" s="7">
        <v>0</v>
      </c>
      <c r="KT60" s="6">
        <v>0</v>
      </c>
      <c r="KU60" s="7">
        <v>0</v>
      </c>
      <c r="KV60" s="6">
        <v>0</v>
      </c>
      <c r="KW60" s="7">
        <v>0</v>
      </c>
      <c r="KX60" s="6">
        <v>0</v>
      </c>
      <c r="KY60" s="7">
        <v>0</v>
      </c>
      <c r="KZ60" s="6">
        <v>0</v>
      </c>
      <c r="LA60" s="7">
        <v>0</v>
      </c>
      <c r="LB60" s="6">
        <v>0</v>
      </c>
      <c r="LC60" s="7">
        <v>0</v>
      </c>
    </row>
    <row r="61" spans="1:315" x14ac:dyDescent="0.25">
      <c r="A61" s="1" t="s">
        <v>59</v>
      </c>
      <c r="B61" s="6">
        <v>0</v>
      </c>
      <c r="C61" s="7">
        <v>0</v>
      </c>
      <c r="D61" s="6">
        <v>0.114424792693355</v>
      </c>
      <c r="E61" s="7">
        <v>0.137268661448119</v>
      </c>
      <c r="F61" s="4">
        <v>0.93685119014127205</v>
      </c>
      <c r="G61" s="4">
        <v>0.43648423103923001</v>
      </c>
      <c r="H61" s="6">
        <v>0</v>
      </c>
      <c r="I61" s="7">
        <v>0</v>
      </c>
      <c r="J61" s="4">
        <v>0</v>
      </c>
      <c r="K61" s="4">
        <v>0</v>
      </c>
      <c r="L61" s="6">
        <v>-0.92961676788079595</v>
      </c>
      <c r="M61" s="7">
        <v>1.06107182534022</v>
      </c>
      <c r="N61" s="4">
        <v>0</v>
      </c>
      <c r="O61" s="4">
        <v>0</v>
      </c>
      <c r="P61" s="6">
        <v>0</v>
      </c>
      <c r="Q61" s="7">
        <v>0</v>
      </c>
      <c r="R61" s="4">
        <v>0</v>
      </c>
      <c r="S61" s="4">
        <v>0</v>
      </c>
      <c r="T61" s="6">
        <v>0.56507332092680695</v>
      </c>
      <c r="U61" s="7">
        <v>0.39791847203664199</v>
      </c>
      <c r="V61" s="4">
        <v>0.27799294407263597</v>
      </c>
      <c r="W61" s="4">
        <v>0.58025174712368899</v>
      </c>
      <c r="X61" s="6">
        <v>0</v>
      </c>
      <c r="Y61" s="7">
        <v>0</v>
      </c>
      <c r="Z61" s="4">
        <v>0</v>
      </c>
      <c r="AA61" s="4">
        <v>0</v>
      </c>
      <c r="AB61" s="6">
        <v>0</v>
      </c>
      <c r="AC61" s="7">
        <v>0</v>
      </c>
      <c r="AD61" s="4">
        <v>0.11453337689563001</v>
      </c>
      <c r="AE61" s="4">
        <v>0.17972913092058199</v>
      </c>
      <c r="AF61" s="6">
        <v>0</v>
      </c>
      <c r="AG61" s="7">
        <v>0</v>
      </c>
      <c r="AH61" s="4">
        <v>7.9370863568875599E-2</v>
      </c>
      <c r="AI61" s="4">
        <v>0.68568136281703196</v>
      </c>
      <c r="AJ61" s="6">
        <v>0</v>
      </c>
      <c r="AK61" s="7">
        <v>0</v>
      </c>
      <c r="AL61" s="4">
        <v>0.91212204082895199</v>
      </c>
      <c r="AM61" s="4">
        <v>0.44532959920604498</v>
      </c>
      <c r="AN61" s="6">
        <v>0</v>
      </c>
      <c r="AO61" s="7">
        <v>0</v>
      </c>
      <c r="AP61" s="4">
        <v>0</v>
      </c>
      <c r="AQ61" s="4">
        <v>0</v>
      </c>
      <c r="AR61" s="6">
        <v>0</v>
      </c>
      <c r="AS61" s="7">
        <v>0</v>
      </c>
      <c r="AT61" s="4">
        <v>1.25582478736908</v>
      </c>
      <c r="AU61" s="4">
        <v>0.342661929859155</v>
      </c>
      <c r="AV61" s="6">
        <v>0</v>
      </c>
      <c r="AW61" s="7">
        <v>0</v>
      </c>
      <c r="AX61" s="4">
        <v>-0.52220608079217201</v>
      </c>
      <c r="AY61" s="4">
        <v>1.0794916171034299</v>
      </c>
      <c r="AZ61" s="6">
        <v>-0.45584398596509101</v>
      </c>
      <c r="BA61" s="7">
        <v>0.77537541849645897</v>
      </c>
      <c r="BB61" s="4">
        <v>0.103765766979345</v>
      </c>
      <c r="BC61" s="4">
        <v>0.25390855152086</v>
      </c>
      <c r="BD61" s="6">
        <v>0</v>
      </c>
      <c r="BE61" s="7">
        <v>0</v>
      </c>
      <c r="BF61" s="6">
        <v>0</v>
      </c>
      <c r="BG61" s="7">
        <v>0</v>
      </c>
      <c r="BH61" s="6">
        <v>0.43380562288431601</v>
      </c>
      <c r="BI61" s="7">
        <v>0.26659254495789297</v>
      </c>
      <c r="BJ61" s="6">
        <v>9.4819166657434499E-3</v>
      </c>
      <c r="BK61" s="7">
        <v>0.41885089365769101</v>
      </c>
      <c r="BL61" s="6">
        <v>0.10921676211950999</v>
      </c>
      <c r="BM61" s="7">
        <v>0.40411319257602901</v>
      </c>
      <c r="BN61" s="6">
        <v>0</v>
      </c>
      <c r="BO61" s="7">
        <v>0</v>
      </c>
      <c r="BP61" s="6">
        <v>0.103733827601083</v>
      </c>
      <c r="BQ61" s="7">
        <v>0.108078122564037</v>
      </c>
      <c r="BR61" s="6">
        <v>0</v>
      </c>
      <c r="BS61" s="7">
        <v>0</v>
      </c>
      <c r="BT61" s="6">
        <v>-5.0374747347579199E-2</v>
      </c>
      <c r="BU61" s="7">
        <v>0.53591556172154597</v>
      </c>
      <c r="BV61" s="6">
        <v>0.40767230916652802</v>
      </c>
      <c r="BW61" s="7">
        <v>0.57512826170859299</v>
      </c>
      <c r="BX61" s="6">
        <v>0.95708159153833205</v>
      </c>
      <c r="BY61" s="7">
        <v>0.54237600890047699</v>
      </c>
      <c r="BZ61" s="6">
        <v>2.39073251863209</v>
      </c>
      <c r="CA61" s="7">
        <v>0.61576628672891298</v>
      </c>
      <c r="CB61" s="6">
        <v>0.26485293747448202</v>
      </c>
      <c r="CC61" s="7">
        <v>0.47740780332622401</v>
      </c>
      <c r="CD61" s="6">
        <v>0.94337882894914604</v>
      </c>
      <c r="CE61" s="7">
        <v>0.47962947389101401</v>
      </c>
      <c r="CF61" s="6">
        <v>0.63953456455683899</v>
      </c>
      <c r="CG61" s="7">
        <v>0.31592279455259697</v>
      </c>
      <c r="CH61" s="6">
        <v>0</v>
      </c>
      <c r="CI61" s="7">
        <v>0</v>
      </c>
      <c r="CJ61" s="6">
        <v>-6.7981647277362806E-2</v>
      </c>
      <c r="CK61" s="7">
        <v>0.59866545940795601</v>
      </c>
      <c r="CL61" s="6">
        <v>-0.54948913569626301</v>
      </c>
      <c r="CM61" s="7">
        <v>0.75250148103094205</v>
      </c>
      <c r="CN61" s="6">
        <v>0</v>
      </c>
      <c r="CO61" s="7">
        <v>0</v>
      </c>
      <c r="CP61" s="6">
        <v>0.54157025758313004</v>
      </c>
      <c r="CQ61" s="7">
        <v>1.1022245754144799</v>
      </c>
      <c r="CR61" s="6">
        <v>1.1093304881684101E-2</v>
      </c>
      <c r="CS61" s="7">
        <v>0.44949718506532199</v>
      </c>
      <c r="CT61" s="6">
        <v>0</v>
      </c>
      <c r="CU61" s="7">
        <v>0</v>
      </c>
      <c r="CV61" s="6">
        <v>0</v>
      </c>
      <c r="CW61" s="7">
        <v>0</v>
      </c>
      <c r="CX61" s="6">
        <v>0.17305310483435701</v>
      </c>
      <c r="CY61" s="7">
        <v>0.24253212100045199</v>
      </c>
      <c r="CZ61" s="6">
        <v>0</v>
      </c>
      <c r="DA61" s="7">
        <v>0</v>
      </c>
      <c r="DB61" s="6">
        <v>0.51099314711622001</v>
      </c>
      <c r="DC61" s="7">
        <v>0.42257660763112798</v>
      </c>
      <c r="DD61" s="6">
        <v>0</v>
      </c>
      <c r="DE61" s="7">
        <v>0</v>
      </c>
      <c r="DF61" s="6">
        <v>0.16974843055156399</v>
      </c>
      <c r="DG61" s="7">
        <v>0.16927357645228799</v>
      </c>
      <c r="DH61" s="6">
        <v>0.59170686566757202</v>
      </c>
      <c r="DI61" s="7">
        <v>0.382612055228498</v>
      </c>
      <c r="DJ61" s="6">
        <v>0.40861720954661601</v>
      </c>
      <c r="DK61" s="7">
        <v>1.1556842715442599</v>
      </c>
      <c r="DL61" s="6">
        <v>0.63230161858370804</v>
      </c>
      <c r="DM61" s="7">
        <v>0.22741557025746501</v>
      </c>
      <c r="DN61" s="6">
        <v>0.574678836164767</v>
      </c>
      <c r="DO61" s="7">
        <v>0.34797996753652799</v>
      </c>
      <c r="DP61" s="6">
        <v>0.44676933070911501</v>
      </c>
      <c r="DQ61" s="7">
        <v>0.376621669124033</v>
      </c>
      <c r="DR61" s="6">
        <v>0</v>
      </c>
      <c r="DS61" s="7">
        <v>0</v>
      </c>
      <c r="DT61" s="6">
        <v>0.68410151073808101</v>
      </c>
      <c r="DU61" s="7">
        <v>0.20345755886969699</v>
      </c>
      <c r="DV61" s="6">
        <v>0.74987256563791804</v>
      </c>
      <c r="DW61" s="7">
        <v>0.35350140654949502</v>
      </c>
      <c r="DX61" s="6">
        <v>1.4979295088014299</v>
      </c>
      <c r="DY61" s="7">
        <v>1.1063616620121399</v>
      </c>
      <c r="DZ61" s="6">
        <v>0.90254475512223498</v>
      </c>
      <c r="EA61" s="7">
        <v>0.293201889897232</v>
      </c>
      <c r="EB61" s="6">
        <v>0</v>
      </c>
      <c r="EC61" s="7">
        <v>0</v>
      </c>
      <c r="ED61" s="6">
        <v>0</v>
      </c>
      <c r="EE61" s="7">
        <v>0</v>
      </c>
      <c r="EF61" s="6">
        <v>0.97151742360321103</v>
      </c>
      <c r="EG61" s="7">
        <v>0.36556129120341702</v>
      </c>
      <c r="EH61" s="6">
        <v>-0.18480520950704399</v>
      </c>
      <c r="EI61" s="7">
        <v>0.26264750939843501</v>
      </c>
      <c r="EJ61" s="6">
        <v>0.33574566147232798</v>
      </c>
      <c r="EK61" s="7">
        <v>0.14562287334679699</v>
      </c>
      <c r="EL61" s="6">
        <v>0.395456113283494</v>
      </c>
      <c r="EM61" s="7">
        <v>2.8530270887405399E-2</v>
      </c>
      <c r="EN61" s="6">
        <v>0.27892758313655702</v>
      </c>
      <c r="EO61" s="7">
        <v>0.18418957994659901</v>
      </c>
      <c r="EP61" s="6">
        <v>1.1023533904243299</v>
      </c>
      <c r="EQ61" s="7">
        <v>0.25895033119656102</v>
      </c>
      <c r="ER61" s="6">
        <v>0.76996004315604305</v>
      </c>
      <c r="ES61" s="7">
        <v>0.22651768950507301</v>
      </c>
      <c r="ET61" s="6">
        <v>0.74640802638586601</v>
      </c>
      <c r="EU61" s="7">
        <v>0.43306319485988498</v>
      </c>
      <c r="EV61" s="6">
        <v>-0.63630495245804297</v>
      </c>
      <c r="EW61" s="7">
        <v>0.62801960770295895</v>
      </c>
      <c r="EX61" s="6">
        <v>0.467709151817851</v>
      </c>
      <c r="EY61" s="7">
        <v>0.83114856948881499</v>
      </c>
      <c r="EZ61" s="6">
        <v>0.59430665830926099</v>
      </c>
      <c r="FA61" s="7">
        <v>9.0880308641657304E-2</v>
      </c>
      <c r="FB61" s="6">
        <v>0.52094392207022999</v>
      </c>
      <c r="FC61" s="7">
        <v>0.42540883478052</v>
      </c>
      <c r="FD61" s="6">
        <v>2.1616663584584099</v>
      </c>
      <c r="FE61" s="7">
        <v>0.62490473412585001</v>
      </c>
      <c r="FF61" s="6">
        <v>0.41142244013711599</v>
      </c>
      <c r="FG61" s="7">
        <v>0.733401156292943</v>
      </c>
      <c r="FH61" s="6">
        <v>0.39603487717317198</v>
      </c>
      <c r="FI61" s="7">
        <v>0.18213424756920299</v>
      </c>
      <c r="FJ61" s="6">
        <v>0.87427767768815701</v>
      </c>
      <c r="FK61" s="7">
        <v>1.27087441283422</v>
      </c>
      <c r="FL61" s="6">
        <v>1.7447489597977098E-2</v>
      </c>
      <c r="FM61" s="7">
        <v>0.127239282832217</v>
      </c>
      <c r="FN61" s="6">
        <v>1.09197424657947</v>
      </c>
      <c r="FO61" s="7">
        <v>0.45772397179180102</v>
      </c>
      <c r="FP61" s="6">
        <v>0.14453440384595101</v>
      </c>
      <c r="FQ61" s="7">
        <v>0.20914512356432499</v>
      </c>
      <c r="FR61" s="6">
        <v>0</v>
      </c>
      <c r="FS61" s="7">
        <v>0</v>
      </c>
      <c r="FT61" s="6">
        <v>0.64395258326949101</v>
      </c>
      <c r="FU61" s="7">
        <v>0.38002223338295199</v>
      </c>
      <c r="FV61" s="6">
        <v>-0.176151966872302</v>
      </c>
      <c r="FW61" s="7">
        <v>0.56532506006336802</v>
      </c>
      <c r="FX61" s="6">
        <v>0.65376523575142098</v>
      </c>
      <c r="FY61" s="7">
        <v>0.41722536749329397</v>
      </c>
      <c r="FZ61" s="6">
        <v>0</v>
      </c>
      <c r="GA61" s="7">
        <v>0</v>
      </c>
      <c r="GB61" s="6">
        <v>0</v>
      </c>
      <c r="GC61" s="7">
        <v>0</v>
      </c>
      <c r="GD61" s="6">
        <v>0</v>
      </c>
      <c r="GE61" s="7">
        <v>0</v>
      </c>
      <c r="GF61" s="6">
        <v>0</v>
      </c>
      <c r="GG61" s="7">
        <v>0</v>
      </c>
      <c r="GH61" s="6">
        <v>0</v>
      </c>
      <c r="GI61" s="7">
        <v>0</v>
      </c>
      <c r="GJ61" s="6">
        <v>0</v>
      </c>
      <c r="GK61" s="7">
        <v>0</v>
      </c>
      <c r="GL61" s="6">
        <v>0.80844011879178301</v>
      </c>
      <c r="GM61" s="7">
        <v>0.59693244662100597</v>
      </c>
      <c r="GN61" s="6">
        <v>0</v>
      </c>
      <c r="GO61" s="7">
        <v>0</v>
      </c>
      <c r="GP61" s="6">
        <v>0.42967688545711002</v>
      </c>
      <c r="GQ61" s="7">
        <v>0.25953510662135199</v>
      </c>
      <c r="GR61" s="6">
        <v>-2.6114226927345001</v>
      </c>
      <c r="GS61" s="7">
        <v>1.13754514586712</v>
      </c>
      <c r="GT61" s="6">
        <v>0</v>
      </c>
      <c r="GU61" s="7">
        <v>0</v>
      </c>
      <c r="GV61" s="6">
        <v>0.43554964505764399</v>
      </c>
      <c r="GW61" s="7">
        <v>0.37851020238566602</v>
      </c>
      <c r="GX61" s="6">
        <v>0</v>
      </c>
      <c r="GY61" s="7">
        <v>0</v>
      </c>
      <c r="GZ61" s="6">
        <v>0</v>
      </c>
      <c r="HA61" s="7">
        <v>0</v>
      </c>
      <c r="HB61" s="6">
        <v>0.50082222545405797</v>
      </c>
      <c r="HC61" s="7">
        <v>0.53805108827164905</v>
      </c>
      <c r="HD61" s="6">
        <v>0.47984398420215502</v>
      </c>
      <c r="HE61" s="7">
        <v>0.34989164190685901</v>
      </c>
      <c r="HF61" s="6">
        <v>0.83973901981551702</v>
      </c>
      <c r="HG61" s="7">
        <v>0.59091303501760595</v>
      </c>
      <c r="HH61" s="6">
        <v>0.79148193191935401</v>
      </c>
      <c r="HI61" s="7">
        <v>0.43400134186618999</v>
      </c>
      <c r="HJ61" s="6">
        <v>6.8140980087382397E-2</v>
      </c>
      <c r="HK61" s="7">
        <v>1.1164809295245799</v>
      </c>
      <c r="HL61" s="6">
        <v>0.14978336752861099</v>
      </c>
      <c r="HM61" s="7">
        <v>0.40985055622621303</v>
      </c>
      <c r="HN61" s="6">
        <v>1.8823612807813099</v>
      </c>
      <c r="HO61" s="7">
        <v>0.53502353991344898</v>
      </c>
      <c r="HP61" s="6">
        <v>0.91225094253435901</v>
      </c>
      <c r="HQ61" s="7">
        <v>0.151374409437119</v>
      </c>
      <c r="HR61" s="6">
        <v>1.58727028182075</v>
      </c>
      <c r="HS61" s="7">
        <v>0.563086804994127</v>
      </c>
      <c r="HT61" s="6">
        <v>0</v>
      </c>
      <c r="HU61" s="7">
        <v>0</v>
      </c>
      <c r="HV61" s="6">
        <v>2.5510080242697799</v>
      </c>
      <c r="HW61" s="7">
        <v>1.30650019407976</v>
      </c>
      <c r="HX61" s="6">
        <v>0</v>
      </c>
      <c r="HY61" s="7">
        <v>0</v>
      </c>
      <c r="HZ61" s="6">
        <v>0</v>
      </c>
      <c r="IA61" s="7">
        <v>0</v>
      </c>
      <c r="IB61" s="6">
        <v>0</v>
      </c>
      <c r="IC61" s="7">
        <v>0</v>
      </c>
      <c r="ID61" s="6">
        <v>-0.35150702746524598</v>
      </c>
      <c r="IE61" s="7">
        <v>0.54466815586795903</v>
      </c>
      <c r="IF61" s="6">
        <v>0.21085135001573899</v>
      </c>
      <c r="IG61" s="7">
        <v>0.42857569686834002</v>
      </c>
      <c r="IH61" s="6">
        <v>0.609784815483564</v>
      </c>
      <c r="II61" s="7">
        <v>0.48622770448208802</v>
      </c>
      <c r="IJ61" s="6">
        <v>1.4881586122494299</v>
      </c>
      <c r="IK61" s="7">
        <v>0.54334144405350904</v>
      </c>
      <c r="IL61" s="6">
        <v>0.40216381602759299</v>
      </c>
      <c r="IM61" s="7">
        <v>1.16868069358861</v>
      </c>
      <c r="IN61" s="6">
        <v>1.2834982627465601</v>
      </c>
      <c r="IO61" s="7">
        <v>0.30443867814439601</v>
      </c>
      <c r="IP61" s="6">
        <v>0</v>
      </c>
      <c r="IQ61" s="7">
        <v>0</v>
      </c>
      <c r="IR61" s="6">
        <v>-1.8797537193841201</v>
      </c>
      <c r="IS61" s="7">
        <v>1.26821059414966</v>
      </c>
      <c r="IT61" s="6">
        <v>0</v>
      </c>
      <c r="IU61" s="7">
        <v>0</v>
      </c>
      <c r="IV61" s="6">
        <v>4.0689757962190596</v>
      </c>
      <c r="IW61" s="7">
        <v>0.642066755268623</v>
      </c>
      <c r="IX61" s="6">
        <v>0</v>
      </c>
      <c r="IY61" s="7">
        <v>0</v>
      </c>
      <c r="IZ61" s="6">
        <v>0</v>
      </c>
      <c r="JA61" s="7">
        <v>0</v>
      </c>
      <c r="JB61" s="6">
        <v>0</v>
      </c>
      <c r="JC61" s="7">
        <v>0</v>
      </c>
      <c r="JD61" s="6">
        <v>-0.62802316282297999</v>
      </c>
      <c r="JE61" s="7">
        <v>1.5066846195794299</v>
      </c>
      <c r="JF61" s="6">
        <v>-0.15580161994018599</v>
      </c>
      <c r="JG61" s="7">
        <v>0.23913972741596901</v>
      </c>
      <c r="JH61" s="6">
        <v>0.34596167720542598</v>
      </c>
      <c r="JI61" s="7">
        <v>0.38230714128965299</v>
      </c>
      <c r="JJ61" s="6">
        <v>0.41472311985278199</v>
      </c>
      <c r="JK61" s="7">
        <v>0.68604354570722803</v>
      </c>
      <c r="JL61" s="6">
        <v>-0.31009450944447498</v>
      </c>
      <c r="JM61" s="7">
        <v>0.57210203936162196</v>
      </c>
      <c r="JN61" s="6">
        <v>0.91960858916048305</v>
      </c>
      <c r="JO61" s="7">
        <v>0.26776376946991898</v>
      </c>
      <c r="JP61" s="6">
        <v>0.43189100982206702</v>
      </c>
      <c r="JQ61" s="7">
        <v>0.122527347900248</v>
      </c>
      <c r="JR61" s="6">
        <v>1.19583257500818</v>
      </c>
      <c r="JS61" s="7">
        <v>0.50005587532185702</v>
      </c>
      <c r="JT61" s="6">
        <v>0</v>
      </c>
      <c r="JU61" s="7">
        <v>0</v>
      </c>
      <c r="JV61" s="6">
        <v>0</v>
      </c>
      <c r="JW61" s="7">
        <v>0</v>
      </c>
      <c r="JX61" s="6">
        <v>0.62915480177732797</v>
      </c>
      <c r="JY61" s="7">
        <v>0.270859248036046</v>
      </c>
      <c r="JZ61" s="6">
        <v>0.504678043371239</v>
      </c>
      <c r="KA61" s="7">
        <v>0.332274642095027</v>
      </c>
      <c r="KB61" s="6">
        <v>-6.7768132686674296E-2</v>
      </c>
      <c r="KC61" s="7">
        <v>0.551177448038909</v>
      </c>
      <c r="KD61" s="6">
        <v>0</v>
      </c>
      <c r="KE61" s="7">
        <v>0</v>
      </c>
      <c r="KF61" s="6">
        <v>-2.9292362807231201E-2</v>
      </c>
      <c r="KG61" s="7">
        <v>0.82420390920697395</v>
      </c>
      <c r="KH61" s="6">
        <v>0.38886348925047698</v>
      </c>
      <c r="KI61" s="7">
        <v>0.38195288875335498</v>
      </c>
      <c r="KJ61" s="6">
        <v>1.32077986462936</v>
      </c>
      <c r="KK61" s="7">
        <v>0.64792652075181301</v>
      </c>
      <c r="KL61" s="6">
        <v>1.32044203951003</v>
      </c>
      <c r="KM61" s="7">
        <v>0.53080108440821205</v>
      </c>
      <c r="KN61" s="6">
        <v>0</v>
      </c>
      <c r="KO61" s="7">
        <v>0</v>
      </c>
      <c r="KP61" s="6">
        <v>0</v>
      </c>
      <c r="KQ61" s="7">
        <v>0</v>
      </c>
      <c r="KR61" s="6">
        <v>0</v>
      </c>
      <c r="KS61" s="7">
        <v>0</v>
      </c>
      <c r="KT61" s="6">
        <v>1.3088473420986</v>
      </c>
      <c r="KU61" s="7">
        <v>0.635756483558512</v>
      </c>
      <c r="KV61" s="6">
        <v>1.42431161275917</v>
      </c>
      <c r="KW61" s="7">
        <v>0.53256986525226502</v>
      </c>
      <c r="KX61" s="6">
        <v>0</v>
      </c>
      <c r="KY61" s="7">
        <v>0</v>
      </c>
      <c r="KZ61" s="6">
        <v>1.2911348105020499</v>
      </c>
      <c r="LA61" s="7">
        <v>0.300813071217779</v>
      </c>
      <c r="LB61" s="6">
        <v>0.79291789423168402</v>
      </c>
      <c r="LC61" s="7">
        <v>0.53265052231740295</v>
      </c>
    </row>
    <row r="62" spans="1:315" x14ac:dyDescent="0.25">
      <c r="A62" s="1" t="s">
        <v>60</v>
      </c>
      <c r="B62" s="6">
        <v>0</v>
      </c>
      <c r="C62" s="7">
        <v>0</v>
      </c>
      <c r="D62" s="6">
        <v>0</v>
      </c>
      <c r="E62" s="7">
        <v>0</v>
      </c>
      <c r="F62" s="4">
        <v>0</v>
      </c>
      <c r="G62" s="4">
        <v>0</v>
      </c>
      <c r="H62" s="6">
        <v>0</v>
      </c>
      <c r="I62" s="7">
        <v>0</v>
      </c>
      <c r="J62" s="4">
        <v>0</v>
      </c>
      <c r="K62" s="4">
        <v>0</v>
      </c>
      <c r="L62" s="6">
        <v>0</v>
      </c>
      <c r="M62" s="7">
        <v>0</v>
      </c>
      <c r="N62" s="4">
        <v>0</v>
      </c>
      <c r="O62" s="4">
        <v>0</v>
      </c>
      <c r="P62" s="6">
        <v>0</v>
      </c>
      <c r="Q62" s="7">
        <v>0</v>
      </c>
      <c r="R62" s="4">
        <v>0</v>
      </c>
      <c r="S62" s="4">
        <v>0</v>
      </c>
      <c r="T62" s="6">
        <v>0</v>
      </c>
      <c r="U62" s="7">
        <v>0</v>
      </c>
      <c r="V62" s="4">
        <v>0</v>
      </c>
      <c r="W62" s="4">
        <v>0</v>
      </c>
      <c r="X62" s="6">
        <v>0</v>
      </c>
      <c r="Y62" s="7">
        <v>0</v>
      </c>
      <c r="Z62" s="4">
        <v>0</v>
      </c>
      <c r="AA62" s="4">
        <v>0</v>
      </c>
      <c r="AB62" s="6">
        <v>0</v>
      </c>
      <c r="AC62" s="7">
        <v>0</v>
      </c>
      <c r="AD62" s="4">
        <v>0</v>
      </c>
      <c r="AE62" s="4">
        <v>0</v>
      </c>
      <c r="AF62" s="6">
        <v>0</v>
      </c>
      <c r="AG62" s="7">
        <v>0</v>
      </c>
      <c r="AH62" s="4">
        <v>0</v>
      </c>
      <c r="AI62" s="4">
        <v>0</v>
      </c>
      <c r="AJ62" s="6">
        <v>0</v>
      </c>
      <c r="AK62" s="7">
        <v>0</v>
      </c>
      <c r="AL62" s="4">
        <v>0</v>
      </c>
      <c r="AM62" s="4">
        <v>0</v>
      </c>
      <c r="AN62" s="6">
        <v>0</v>
      </c>
      <c r="AO62" s="7">
        <v>0</v>
      </c>
      <c r="AP62" s="4">
        <v>0</v>
      </c>
      <c r="AQ62" s="4">
        <v>0</v>
      </c>
      <c r="AR62" s="6">
        <v>0</v>
      </c>
      <c r="AS62" s="7">
        <v>0</v>
      </c>
      <c r="AT62" s="4">
        <v>0</v>
      </c>
      <c r="AU62" s="4">
        <v>0</v>
      </c>
      <c r="AV62" s="6">
        <v>0</v>
      </c>
      <c r="AW62" s="7">
        <v>0</v>
      </c>
      <c r="AX62" s="4">
        <v>0</v>
      </c>
      <c r="AY62" s="4">
        <v>0</v>
      </c>
      <c r="AZ62" s="6">
        <v>0</v>
      </c>
      <c r="BA62" s="7">
        <v>0</v>
      </c>
      <c r="BB62" s="4">
        <v>0</v>
      </c>
      <c r="BC62" s="4">
        <v>0</v>
      </c>
      <c r="BD62" s="6">
        <v>0</v>
      </c>
      <c r="BE62" s="7">
        <v>0</v>
      </c>
      <c r="BF62" s="6">
        <v>0</v>
      </c>
      <c r="BG62" s="7">
        <v>0</v>
      </c>
      <c r="BH62" s="6">
        <v>0</v>
      </c>
      <c r="BI62" s="7">
        <v>0</v>
      </c>
      <c r="BJ62" s="6">
        <v>0</v>
      </c>
      <c r="BK62" s="7">
        <v>0</v>
      </c>
      <c r="BL62" s="6">
        <v>0</v>
      </c>
      <c r="BM62" s="7">
        <v>0</v>
      </c>
      <c r="BN62" s="6">
        <v>0</v>
      </c>
      <c r="BO62" s="7">
        <v>0</v>
      </c>
      <c r="BP62" s="6">
        <v>0</v>
      </c>
      <c r="BQ62" s="7">
        <v>0</v>
      </c>
      <c r="BR62" s="6">
        <v>0</v>
      </c>
      <c r="BS62" s="7">
        <v>0</v>
      </c>
      <c r="BT62" s="6">
        <v>0</v>
      </c>
      <c r="BU62" s="7">
        <v>0</v>
      </c>
      <c r="BV62" s="6">
        <v>0</v>
      </c>
      <c r="BW62" s="7">
        <v>0</v>
      </c>
      <c r="BX62" s="6">
        <v>0</v>
      </c>
      <c r="BY62" s="7">
        <v>0</v>
      </c>
      <c r="BZ62" s="6">
        <v>0</v>
      </c>
      <c r="CA62" s="7">
        <v>0</v>
      </c>
      <c r="CB62" s="6">
        <v>0</v>
      </c>
      <c r="CC62" s="7">
        <v>0</v>
      </c>
      <c r="CD62" s="6">
        <v>0</v>
      </c>
      <c r="CE62" s="7">
        <v>0</v>
      </c>
      <c r="CF62" s="6">
        <v>0</v>
      </c>
      <c r="CG62" s="7">
        <v>0</v>
      </c>
      <c r="CH62" s="6">
        <v>0</v>
      </c>
      <c r="CI62" s="7">
        <v>0</v>
      </c>
      <c r="CJ62" s="6">
        <v>0</v>
      </c>
      <c r="CK62" s="7">
        <v>0</v>
      </c>
      <c r="CL62" s="6">
        <v>0</v>
      </c>
      <c r="CM62" s="7">
        <v>0</v>
      </c>
      <c r="CN62" s="6">
        <v>0</v>
      </c>
      <c r="CO62" s="7">
        <v>0</v>
      </c>
      <c r="CP62" s="6">
        <v>0</v>
      </c>
      <c r="CQ62" s="7">
        <v>0</v>
      </c>
      <c r="CR62" s="6">
        <v>0</v>
      </c>
      <c r="CS62" s="7">
        <v>0</v>
      </c>
      <c r="CT62" s="6">
        <v>0</v>
      </c>
      <c r="CU62" s="7">
        <v>0</v>
      </c>
      <c r="CV62" s="6">
        <v>0</v>
      </c>
      <c r="CW62" s="7">
        <v>0</v>
      </c>
      <c r="CX62" s="6">
        <v>0</v>
      </c>
      <c r="CY62" s="7">
        <v>0</v>
      </c>
      <c r="CZ62" s="6">
        <v>0</v>
      </c>
      <c r="DA62" s="7">
        <v>0</v>
      </c>
      <c r="DB62" s="6">
        <v>0</v>
      </c>
      <c r="DC62" s="7">
        <v>0</v>
      </c>
      <c r="DD62" s="6">
        <v>0</v>
      </c>
      <c r="DE62" s="7">
        <v>0</v>
      </c>
      <c r="DF62" s="6">
        <v>0</v>
      </c>
      <c r="DG62" s="7">
        <v>0</v>
      </c>
      <c r="DH62" s="6">
        <v>0</v>
      </c>
      <c r="DI62" s="7">
        <v>0</v>
      </c>
      <c r="DJ62" s="6">
        <v>0</v>
      </c>
      <c r="DK62" s="7">
        <v>0</v>
      </c>
      <c r="DL62" s="6">
        <v>0</v>
      </c>
      <c r="DM62" s="7">
        <v>0</v>
      </c>
      <c r="DN62" s="6">
        <v>0</v>
      </c>
      <c r="DO62" s="7">
        <v>0</v>
      </c>
      <c r="DP62" s="6">
        <v>0</v>
      </c>
      <c r="DQ62" s="7">
        <v>0</v>
      </c>
      <c r="DR62" s="6">
        <v>0</v>
      </c>
      <c r="DS62" s="7">
        <v>0</v>
      </c>
      <c r="DT62" s="6">
        <v>0</v>
      </c>
      <c r="DU62" s="7">
        <v>0</v>
      </c>
      <c r="DV62" s="6">
        <v>0</v>
      </c>
      <c r="DW62" s="7">
        <v>0</v>
      </c>
      <c r="DX62" s="6">
        <v>0</v>
      </c>
      <c r="DY62" s="7">
        <v>0</v>
      </c>
      <c r="DZ62" s="6">
        <v>0</v>
      </c>
      <c r="EA62" s="7">
        <v>0</v>
      </c>
      <c r="EB62" s="6">
        <v>0</v>
      </c>
      <c r="EC62" s="7">
        <v>0</v>
      </c>
      <c r="ED62" s="6">
        <v>0</v>
      </c>
      <c r="EE62" s="7">
        <v>0</v>
      </c>
      <c r="EF62" s="6">
        <v>0</v>
      </c>
      <c r="EG62" s="7">
        <v>0</v>
      </c>
      <c r="EH62" s="6">
        <v>0</v>
      </c>
      <c r="EI62" s="7">
        <v>0</v>
      </c>
      <c r="EJ62" s="6">
        <v>0</v>
      </c>
      <c r="EK62" s="7">
        <v>0</v>
      </c>
      <c r="EL62" s="6">
        <v>0</v>
      </c>
      <c r="EM62" s="7">
        <v>0</v>
      </c>
      <c r="EN62" s="6">
        <v>0</v>
      </c>
      <c r="EO62" s="7">
        <v>0</v>
      </c>
      <c r="EP62" s="6">
        <v>0</v>
      </c>
      <c r="EQ62" s="7">
        <v>0</v>
      </c>
      <c r="ER62" s="6">
        <v>0</v>
      </c>
      <c r="ES62" s="7">
        <v>0</v>
      </c>
      <c r="ET62" s="6">
        <v>0</v>
      </c>
      <c r="EU62" s="7">
        <v>0</v>
      </c>
      <c r="EV62" s="6">
        <v>0</v>
      </c>
      <c r="EW62" s="7">
        <v>0</v>
      </c>
      <c r="EX62" s="6">
        <v>0</v>
      </c>
      <c r="EY62" s="7">
        <v>0</v>
      </c>
      <c r="EZ62" s="6">
        <v>0</v>
      </c>
      <c r="FA62" s="7">
        <v>0</v>
      </c>
      <c r="FB62" s="6">
        <v>0</v>
      </c>
      <c r="FC62" s="7">
        <v>0</v>
      </c>
      <c r="FD62" s="6">
        <v>0</v>
      </c>
      <c r="FE62" s="7">
        <v>0</v>
      </c>
      <c r="FF62" s="6">
        <v>0</v>
      </c>
      <c r="FG62" s="7">
        <v>0</v>
      </c>
      <c r="FH62" s="6">
        <v>0</v>
      </c>
      <c r="FI62" s="7">
        <v>0</v>
      </c>
      <c r="FJ62" s="6">
        <v>0</v>
      </c>
      <c r="FK62" s="7">
        <v>0</v>
      </c>
      <c r="FL62" s="6">
        <v>0</v>
      </c>
      <c r="FM62" s="7">
        <v>0</v>
      </c>
      <c r="FN62" s="6">
        <v>0</v>
      </c>
      <c r="FO62" s="7">
        <v>0</v>
      </c>
      <c r="FP62" s="6">
        <v>0</v>
      </c>
      <c r="FQ62" s="7">
        <v>0</v>
      </c>
      <c r="FR62" s="6">
        <v>0</v>
      </c>
      <c r="FS62" s="7">
        <v>0</v>
      </c>
      <c r="FT62" s="6">
        <v>0</v>
      </c>
      <c r="FU62" s="7">
        <v>0</v>
      </c>
      <c r="FV62" s="6">
        <v>0</v>
      </c>
      <c r="FW62" s="7">
        <v>0</v>
      </c>
      <c r="FX62" s="6">
        <v>0</v>
      </c>
      <c r="FY62" s="7">
        <v>0</v>
      </c>
      <c r="FZ62" s="6">
        <v>0</v>
      </c>
      <c r="GA62" s="7">
        <v>0</v>
      </c>
      <c r="GB62" s="6">
        <v>0</v>
      </c>
      <c r="GC62" s="7">
        <v>0</v>
      </c>
      <c r="GD62" s="6">
        <v>0</v>
      </c>
      <c r="GE62" s="7">
        <v>0</v>
      </c>
      <c r="GF62" s="6">
        <v>0</v>
      </c>
      <c r="GG62" s="7">
        <v>0</v>
      </c>
      <c r="GH62" s="6">
        <v>0</v>
      </c>
      <c r="GI62" s="7">
        <v>0</v>
      </c>
      <c r="GJ62" s="6">
        <v>0</v>
      </c>
      <c r="GK62" s="7">
        <v>0</v>
      </c>
      <c r="GL62" s="6">
        <v>0</v>
      </c>
      <c r="GM62" s="7">
        <v>0</v>
      </c>
      <c r="GN62" s="6">
        <v>0</v>
      </c>
      <c r="GO62" s="7">
        <v>0</v>
      </c>
      <c r="GP62" s="6">
        <v>0</v>
      </c>
      <c r="GQ62" s="7">
        <v>0</v>
      </c>
      <c r="GR62" s="6">
        <v>0</v>
      </c>
      <c r="GS62" s="7">
        <v>0</v>
      </c>
      <c r="GT62" s="6">
        <v>0</v>
      </c>
      <c r="GU62" s="7">
        <v>0</v>
      </c>
      <c r="GV62" s="6">
        <v>0</v>
      </c>
      <c r="GW62" s="7">
        <v>0</v>
      </c>
      <c r="GX62" s="6">
        <v>0</v>
      </c>
      <c r="GY62" s="7">
        <v>0</v>
      </c>
      <c r="GZ62" s="6">
        <v>0</v>
      </c>
      <c r="HA62" s="7">
        <v>0</v>
      </c>
      <c r="HB62" s="6">
        <v>0</v>
      </c>
      <c r="HC62" s="7">
        <v>0</v>
      </c>
      <c r="HD62" s="6">
        <v>0</v>
      </c>
      <c r="HE62" s="7">
        <v>0</v>
      </c>
      <c r="HF62" s="6">
        <v>0</v>
      </c>
      <c r="HG62" s="7">
        <v>0</v>
      </c>
      <c r="HH62" s="6">
        <v>0</v>
      </c>
      <c r="HI62" s="7">
        <v>0</v>
      </c>
      <c r="HJ62" s="6">
        <v>0</v>
      </c>
      <c r="HK62" s="7">
        <v>0</v>
      </c>
      <c r="HL62" s="6">
        <v>0</v>
      </c>
      <c r="HM62" s="7">
        <v>0</v>
      </c>
      <c r="HN62" s="6">
        <v>0</v>
      </c>
      <c r="HO62" s="7">
        <v>0</v>
      </c>
      <c r="HP62" s="6">
        <v>0</v>
      </c>
      <c r="HQ62" s="7">
        <v>0</v>
      </c>
      <c r="HR62" s="6">
        <v>0</v>
      </c>
      <c r="HS62" s="7">
        <v>0</v>
      </c>
      <c r="HT62" s="6">
        <v>0</v>
      </c>
      <c r="HU62" s="7">
        <v>0</v>
      </c>
      <c r="HV62" s="6">
        <v>0</v>
      </c>
      <c r="HW62" s="7">
        <v>0</v>
      </c>
      <c r="HX62" s="6">
        <v>0</v>
      </c>
      <c r="HY62" s="7">
        <v>0</v>
      </c>
      <c r="HZ62" s="6">
        <v>0</v>
      </c>
      <c r="IA62" s="7">
        <v>0</v>
      </c>
      <c r="IB62" s="6">
        <v>0</v>
      </c>
      <c r="IC62" s="7">
        <v>0</v>
      </c>
      <c r="ID62" s="6">
        <v>0</v>
      </c>
      <c r="IE62" s="7">
        <v>0</v>
      </c>
      <c r="IF62" s="6">
        <v>0</v>
      </c>
      <c r="IG62" s="7">
        <v>0</v>
      </c>
      <c r="IH62" s="6">
        <v>0</v>
      </c>
      <c r="II62" s="7">
        <v>0</v>
      </c>
      <c r="IJ62" s="6">
        <v>0</v>
      </c>
      <c r="IK62" s="7">
        <v>0</v>
      </c>
      <c r="IL62" s="6">
        <v>0</v>
      </c>
      <c r="IM62" s="7">
        <v>0</v>
      </c>
      <c r="IN62" s="6">
        <v>0</v>
      </c>
      <c r="IO62" s="7">
        <v>0</v>
      </c>
      <c r="IP62" s="6">
        <v>0</v>
      </c>
      <c r="IQ62" s="7">
        <v>0</v>
      </c>
      <c r="IR62" s="6">
        <v>0</v>
      </c>
      <c r="IS62" s="7">
        <v>0</v>
      </c>
      <c r="IT62" s="6">
        <v>0</v>
      </c>
      <c r="IU62" s="7">
        <v>0</v>
      </c>
      <c r="IV62" s="6">
        <v>0</v>
      </c>
      <c r="IW62" s="7">
        <v>0</v>
      </c>
      <c r="IX62" s="6">
        <v>0</v>
      </c>
      <c r="IY62" s="7">
        <v>0</v>
      </c>
      <c r="IZ62" s="6">
        <v>0</v>
      </c>
      <c r="JA62" s="7">
        <v>0</v>
      </c>
      <c r="JB62" s="6">
        <v>0</v>
      </c>
      <c r="JC62" s="7">
        <v>0</v>
      </c>
      <c r="JD62" s="6">
        <v>0</v>
      </c>
      <c r="JE62" s="7">
        <v>0</v>
      </c>
      <c r="JF62" s="6">
        <v>0</v>
      </c>
      <c r="JG62" s="7">
        <v>0</v>
      </c>
      <c r="JH62" s="6">
        <v>0</v>
      </c>
      <c r="JI62" s="7">
        <v>0</v>
      </c>
      <c r="JJ62" s="6">
        <v>0</v>
      </c>
      <c r="JK62" s="7">
        <v>0</v>
      </c>
      <c r="JL62" s="6">
        <v>0</v>
      </c>
      <c r="JM62" s="7">
        <v>0</v>
      </c>
      <c r="JN62" s="6">
        <v>0</v>
      </c>
      <c r="JO62" s="7">
        <v>0</v>
      </c>
      <c r="JP62" s="6">
        <v>0</v>
      </c>
      <c r="JQ62" s="7">
        <v>0</v>
      </c>
      <c r="JR62" s="6">
        <v>0</v>
      </c>
      <c r="JS62" s="7">
        <v>0</v>
      </c>
      <c r="JT62" s="6">
        <v>0</v>
      </c>
      <c r="JU62" s="7">
        <v>0</v>
      </c>
      <c r="JV62" s="6">
        <v>0</v>
      </c>
      <c r="JW62" s="7">
        <v>0</v>
      </c>
      <c r="JX62" s="6">
        <v>0</v>
      </c>
      <c r="JY62" s="7">
        <v>0</v>
      </c>
      <c r="JZ62" s="6">
        <v>0</v>
      </c>
      <c r="KA62" s="7">
        <v>0</v>
      </c>
      <c r="KB62" s="6">
        <v>0</v>
      </c>
      <c r="KC62" s="7">
        <v>0</v>
      </c>
      <c r="KD62" s="6">
        <v>0</v>
      </c>
      <c r="KE62" s="7">
        <v>0</v>
      </c>
      <c r="KF62" s="6">
        <v>0</v>
      </c>
      <c r="KG62" s="7">
        <v>0</v>
      </c>
      <c r="KH62" s="6">
        <v>0</v>
      </c>
      <c r="KI62" s="7">
        <v>0</v>
      </c>
      <c r="KJ62" s="6">
        <v>0</v>
      </c>
      <c r="KK62" s="7">
        <v>0</v>
      </c>
      <c r="KL62" s="6">
        <v>0</v>
      </c>
      <c r="KM62" s="7">
        <v>0</v>
      </c>
      <c r="KN62" s="6">
        <v>0</v>
      </c>
      <c r="KO62" s="7">
        <v>0</v>
      </c>
      <c r="KP62" s="6">
        <v>0</v>
      </c>
      <c r="KQ62" s="7">
        <v>0</v>
      </c>
      <c r="KR62" s="6">
        <v>0</v>
      </c>
      <c r="KS62" s="7">
        <v>0</v>
      </c>
      <c r="KT62" s="6">
        <v>0</v>
      </c>
      <c r="KU62" s="7">
        <v>0</v>
      </c>
      <c r="KV62" s="6">
        <v>0</v>
      </c>
      <c r="KW62" s="7">
        <v>0</v>
      </c>
      <c r="KX62" s="6">
        <v>0</v>
      </c>
      <c r="KY62" s="7">
        <v>0</v>
      </c>
      <c r="KZ62" s="6">
        <v>0</v>
      </c>
      <c r="LA62" s="7">
        <v>0</v>
      </c>
      <c r="LB62" s="6">
        <v>0</v>
      </c>
      <c r="LC62" s="7">
        <v>0</v>
      </c>
    </row>
    <row r="63" spans="1:315" x14ac:dyDescent="0.25">
      <c r="A63" s="1" t="s">
        <v>61</v>
      </c>
      <c r="B63" s="6">
        <v>1.0281484440853099</v>
      </c>
      <c r="C63" s="7">
        <v>0.51188394172126095</v>
      </c>
      <c r="D63" s="6">
        <v>0.25109578419557999</v>
      </c>
      <c r="E63" s="7">
        <v>4.0565403072274298E-2</v>
      </c>
      <c r="F63" s="4">
        <v>0.60975116074441305</v>
      </c>
      <c r="G63" s="4">
        <v>0.12232735680118299</v>
      </c>
      <c r="H63" s="6">
        <v>0.54310823952042098</v>
      </c>
      <c r="I63" s="7">
        <v>0.21899645738295201</v>
      </c>
      <c r="J63" s="4">
        <v>-0.13681613269944701</v>
      </c>
      <c r="K63" s="4">
        <v>0.77419653012190104</v>
      </c>
      <c r="L63" s="6">
        <v>0.48130763713380398</v>
      </c>
      <c r="M63" s="7">
        <v>0.163278766285188</v>
      </c>
      <c r="N63" s="4">
        <v>0.34554740353435698</v>
      </c>
      <c r="O63" s="4">
        <v>0.26902334844097597</v>
      </c>
      <c r="P63" s="6">
        <v>0.597412700634118</v>
      </c>
      <c r="Q63" s="7">
        <v>0.179617815923346</v>
      </c>
      <c r="R63" s="4">
        <v>0.55097714017182398</v>
      </c>
      <c r="S63" s="4">
        <v>0.197915746550409</v>
      </c>
      <c r="T63" s="6">
        <v>0.87951145054947699</v>
      </c>
      <c r="U63" s="7">
        <v>9.58061759867576E-2</v>
      </c>
      <c r="V63" s="4">
        <v>0.73230685493895398</v>
      </c>
      <c r="W63" s="4">
        <v>0.16911334742169601</v>
      </c>
      <c r="X63" s="6">
        <v>0.755958278627203</v>
      </c>
      <c r="Y63" s="7">
        <v>0.18084193931349499</v>
      </c>
      <c r="Z63" s="4">
        <v>0.82224730584154804</v>
      </c>
      <c r="AA63" s="4">
        <v>0.143050777116979</v>
      </c>
      <c r="AB63" s="6">
        <v>0.75522110324765501</v>
      </c>
      <c r="AC63" s="7">
        <v>0.20646204171807001</v>
      </c>
      <c r="AD63" s="4">
        <v>0.490564180450627</v>
      </c>
      <c r="AE63" s="4">
        <v>6.6859503403894904E-2</v>
      </c>
      <c r="AF63" s="6">
        <v>0.45744531225755902</v>
      </c>
      <c r="AG63" s="7">
        <v>0.44403592182541701</v>
      </c>
      <c r="AH63" s="4">
        <v>0.68775755181314102</v>
      </c>
      <c r="AI63" s="4">
        <v>0.44597977813231099</v>
      </c>
      <c r="AJ63" s="6">
        <v>0.40280210127748001</v>
      </c>
      <c r="AK63" s="7">
        <v>0.451969368142081</v>
      </c>
      <c r="AL63" s="4">
        <v>0.28455677299485399</v>
      </c>
      <c r="AM63" s="4">
        <v>0.253500674590946</v>
      </c>
      <c r="AN63" s="6">
        <v>0.74738298478915</v>
      </c>
      <c r="AO63" s="7">
        <v>0.31857912914048597</v>
      </c>
      <c r="AP63" s="4">
        <v>1.76639044115028</v>
      </c>
      <c r="AQ63" s="4">
        <v>0.33421012700742098</v>
      </c>
      <c r="AR63" s="6">
        <v>0.74584999968087196</v>
      </c>
      <c r="AS63" s="7">
        <v>0.218869667262728</v>
      </c>
      <c r="AT63" s="4">
        <v>0.83646989349454204</v>
      </c>
      <c r="AU63" s="4">
        <v>0.13854034893421599</v>
      </c>
      <c r="AV63" s="6">
        <v>0</v>
      </c>
      <c r="AW63" s="7">
        <v>0</v>
      </c>
      <c r="AX63" s="4">
        <v>1.02549886643335</v>
      </c>
      <c r="AY63" s="4">
        <v>0.13161771575560599</v>
      </c>
      <c r="AZ63" s="6">
        <v>0.589663529071627</v>
      </c>
      <c r="BA63" s="7">
        <v>0.172457390336513</v>
      </c>
      <c r="BB63" s="4">
        <v>0.93510947475828898</v>
      </c>
      <c r="BC63" s="4">
        <v>0.38059079364349702</v>
      </c>
      <c r="BD63" s="6">
        <v>0</v>
      </c>
      <c r="BE63" s="7">
        <v>0</v>
      </c>
      <c r="BF63" s="6">
        <v>0</v>
      </c>
      <c r="BG63" s="7">
        <v>0</v>
      </c>
      <c r="BH63" s="6">
        <v>0.70220585211987596</v>
      </c>
      <c r="BI63" s="7">
        <v>0.11866325179550299</v>
      </c>
      <c r="BJ63" s="6">
        <v>0.58031740597053905</v>
      </c>
      <c r="BK63" s="7">
        <v>0.10512718701243801</v>
      </c>
      <c r="BL63" s="6">
        <v>0.825960838658646</v>
      </c>
      <c r="BM63" s="7">
        <v>0.111270311912213</v>
      </c>
      <c r="BN63" s="6">
        <v>0.56772616124293995</v>
      </c>
      <c r="BO63" s="7">
        <v>0.32500958371007499</v>
      </c>
      <c r="BP63" s="6">
        <v>0.79465560232293497</v>
      </c>
      <c r="BQ63" s="7">
        <v>5.9978307881961603E-2</v>
      </c>
      <c r="BR63" s="6">
        <v>0.49270526581068103</v>
      </c>
      <c r="BS63" s="7">
        <v>0.17659638150183901</v>
      </c>
      <c r="BT63" s="6">
        <v>0.61730704651781398</v>
      </c>
      <c r="BU63" s="7">
        <v>0.19937736095206299</v>
      </c>
      <c r="BV63" s="6">
        <v>0.49632370368839401</v>
      </c>
      <c r="BW63" s="7">
        <v>0.42006395762971199</v>
      </c>
      <c r="BX63" s="6">
        <v>0.41596308130820198</v>
      </c>
      <c r="BY63" s="7">
        <v>0.18933417132955399</v>
      </c>
      <c r="BZ63" s="6">
        <v>0.46306263863116898</v>
      </c>
      <c r="CA63" s="7">
        <v>0.239054794126973</v>
      </c>
      <c r="CB63" s="6">
        <v>0.74353778992559205</v>
      </c>
      <c r="CC63" s="7">
        <v>0.1042903131784</v>
      </c>
      <c r="CD63" s="6">
        <v>0.37505741337580001</v>
      </c>
      <c r="CE63" s="7">
        <v>0.13795268256503501</v>
      </c>
      <c r="CF63" s="6">
        <v>0.16666206544096299</v>
      </c>
      <c r="CG63" s="7">
        <v>8.7545748819842506E-2</v>
      </c>
      <c r="CH63" s="6">
        <v>-0.35337596968385399</v>
      </c>
      <c r="CI63" s="7">
        <v>1.15992829455119</v>
      </c>
      <c r="CJ63" s="6">
        <v>0.35294760558835198</v>
      </c>
      <c r="CK63" s="7">
        <v>0.19789933787313199</v>
      </c>
      <c r="CL63" s="6">
        <v>0.52005612759731901</v>
      </c>
      <c r="CM63" s="7">
        <v>0.11988132355661101</v>
      </c>
      <c r="CN63" s="6">
        <v>0.79920887288972997</v>
      </c>
      <c r="CO63" s="7">
        <v>0.249602611718373</v>
      </c>
      <c r="CP63" s="6">
        <v>0.76227384906490003</v>
      </c>
      <c r="CQ63" s="7">
        <v>0.38016152717242202</v>
      </c>
      <c r="CR63" s="6">
        <v>0.27810179453879402</v>
      </c>
      <c r="CS63" s="7">
        <v>0.112655559067581</v>
      </c>
      <c r="CT63" s="6">
        <v>0</v>
      </c>
      <c r="CU63" s="7">
        <v>0</v>
      </c>
      <c r="CV63" s="6">
        <v>1.05680561568264</v>
      </c>
      <c r="CW63" s="7">
        <v>0.364432295391242</v>
      </c>
      <c r="CX63" s="6">
        <v>0.965850207605638</v>
      </c>
      <c r="CY63" s="7">
        <v>0.17775826980946999</v>
      </c>
      <c r="CZ63" s="6">
        <v>0.22376038007214699</v>
      </c>
      <c r="DA63" s="7">
        <v>0.49506614225482298</v>
      </c>
      <c r="DB63" s="6">
        <v>0.38223714337264503</v>
      </c>
      <c r="DC63" s="7">
        <v>0.37695403081150303</v>
      </c>
      <c r="DD63" s="6">
        <v>-0.27078131765054902</v>
      </c>
      <c r="DE63" s="7">
        <v>0.52805515041488904</v>
      </c>
      <c r="DF63" s="6">
        <v>0.55488739278500399</v>
      </c>
      <c r="DG63" s="7">
        <v>0.17165164458130799</v>
      </c>
      <c r="DH63" s="6">
        <v>0.61642762373656301</v>
      </c>
      <c r="DI63" s="7">
        <v>0.19908599637970401</v>
      </c>
      <c r="DJ63" s="6">
        <v>0.56646697504773602</v>
      </c>
      <c r="DK63" s="7">
        <v>0.46847335392883199</v>
      </c>
      <c r="DL63" s="6">
        <v>0.45169332390359201</v>
      </c>
      <c r="DM63" s="7">
        <v>0.21207483539425301</v>
      </c>
      <c r="DN63" s="6">
        <v>0.608053631130683</v>
      </c>
      <c r="DO63" s="7">
        <v>7.2639364726079195E-2</v>
      </c>
      <c r="DP63" s="6">
        <v>0.62794068370313605</v>
      </c>
      <c r="DQ63" s="7">
        <v>0.10739592125118901</v>
      </c>
      <c r="DR63" s="6">
        <v>0.37267437817092097</v>
      </c>
      <c r="DS63" s="7">
        <v>0.20980051086354501</v>
      </c>
      <c r="DT63" s="6">
        <v>0.416274670297827</v>
      </c>
      <c r="DU63" s="7">
        <v>4.5935584716380498E-2</v>
      </c>
      <c r="DV63" s="6">
        <v>0.61796752984845404</v>
      </c>
      <c r="DW63" s="7">
        <v>7.7491612962946793E-2</v>
      </c>
      <c r="DX63" s="6">
        <v>0.98608525325577701</v>
      </c>
      <c r="DY63" s="7">
        <v>0.28506855203703402</v>
      </c>
      <c r="DZ63" s="6">
        <v>0.427267543128107</v>
      </c>
      <c r="EA63" s="7">
        <v>9.3642795061805104E-2</v>
      </c>
      <c r="EB63" s="6">
        <v>0.85507729015581402</v>
      </c>
      <c r="EC63" s="7">
        <v>0.18952887421964701</v>
      </c>
      <c r="ED63" s="6">
        <v>0.55200631261051303</v>
      </c>
      <c r="EE63" s="7">
        <v>0.13514103261600199</v>
      </c>
      <c r="EF63" s="6">
        <v>0.69094739177330999</v>
      </c>
      <c r="EG63" s="7">
        <v>7.9824675760609504E-2</v>
      </c>
      <c r="EH63" s="6">
        <v>0.19717796916600799</v>
      </c>
      <c r="EI63" s="7">
        <v>7.3424373366506507E-2</v>
      </c>
      <c r="EJ63" s="6">
        <v>0.41116735982546398</v>
      </c>
      <c r="EK63" s="7">
        <v>2.2711275023375901E-2</v>
      </c>
      <c r="EL63" s="6">
        <v>0.39661240510960999</v>
      </c>
      <c r="EM63" s="7">
        <v>3.9068780167126102E-2</v>
      </c>
      <c r="EN63" s="6">
        <v>0.40311399970582601</v>
      </c>
      <c r="EO63" s="7">
        <v>0.191490745172782</v>
      </c>
      <c r="EP63" s="6">
        <v>0.84039640337563204</v>
      </c>
      <c r="EQ63" s="7">
        <v>7.1307180407976595E-2</v>
      </c>
      <c r="ER63" s="6">
        <v>0.41926416862015697</v>
      </c>
      <c r="ES63" s="7">
        <v>7.7061731549530096E-2</v>
      </c>
      <c r="ET63" s="6">
        <v>0.88228328619584095</v>
      </c>
      <c r="EU63" s="7">
        <v>0.131971202379498</v>
      </c>
      <c r="EV63" s="6">
        <v>0.67301685177392601</v>
      </c>
      <c r="EW63" s="7">
        <v>9.9473098767392701E-2</v>
      </c>
      <c r="EX63" s="6">
        <v>0.45145352356108898</v>
      </c>
      <c r="EY63" s="7">
        <v>0.25099540662540398</v>
      </c>
      <c r="EZ63" s="6">
        <v>0.36303500550411799</v>
      </c>
      <c r="FA63" s="7">
        <v>2.6876448494617001E-2</v>
      </c>
      <c r="FB63" s="6">
        <v>0.49102429717913398</v>
      </c>
      <c r="FC63" s="7">
        <v>0.122985948995547</v>
      </c>
      <c r="FD63" s="6">
        <v>0.89587167704554604</v>
      </c>
      <c r="FE63" s="7">
        <v>0.22222533145751699</v>
      </c>
      <c r="FF63" s="6">
        <v>0.78882378578022105</v>
      </c>
      <c r="FG63" s="7">
        <v>0.25024901842772301</v>
      </c>
      <c r="FH63" s="6">
        <v>0.31551617474687099</v>
      </c>
      <c r="FI63" s="7">
        <v>4.0372041090379597E-2</v>
      </c>
      <c r="FJ63" s="6">
        <v>1.0112738230452001</v>
      </c>
      <c r="FK63" s="7">
        <v>0.27446072819759598</v>
      </c>
      <c r="FL63" s="6">
        <v>0.242748624726534</v>
      </c>
      <c r="FM63" s="7">
        <v>8.9537137678546597E-2</v>
      </c>
      <c r="FN63" s="6">
        <v>0.81476743699283005</v>
      </c>
      <c r="FO63" s="7">
        <v>0.11975012697194801</v>
      </c>
      <c r="FP63" s="6">
        <v>0.25587040335470002</v>
      </c>
      <c r="FQ63" s="7">
        <v>7.9873678432737294E-2</v>
      </c>
      <c r="FR63" s="6">
        <v>0.241895607518019</v>
      </c>
      <c r="FS63" s="7">
        <v>0.28636531772676599</v>
      </c>
      <c r="FT63" s="6">
        <v>0.25419973038697202</v>
      </c>
      <c r="FU63" s="7">
        <v>0.104312474756612</v>
      </c>
      <c r="FV63" s="6">
        <v>0.260050263729873</v>
      </c>
      <c r="FW63" s="7">
        <v>0.113866185471262</v>
      </c>
      <c r="FX63" s="6">
        <v>0.45127449832157801</v>
      </c>
      <c r="FY63" s="7">
        <v>0.105646997248163</v>
      </c>
      <c r="FZ63" s="6">
        <v>1.27362367169971</v>
      </c>
      <c r="GA63" s="7">
        <v>0.449350018571188</v>
      </c>
      <c r="GB63" s="6">
        <v>0.61559089697875502</v>
      </c>
      <c r="GC63" s="7">
        <v>0.28398834420527203</v>
      </c>
      <c r="GD63" s="6">
        <v>1.1868195734202001</v>
      </c>
      <c r="GE63" s="7">
        <v>0.24372298380361501</v>
      </c>
      <c r="GF63" s="6">
        <v>0.31906326745455199</v>
      </c>
      <c r="GG63" s="7">
        <v>0.31337323246540499</v>
      </c>
      <c r="GH63" s="6">
        <v>0.87343169801946297</v>
      </c>
      <c r="GI63" s="7">
        <v>0.38364659887608199</v>
      </c>
      <c r="GJ63" s="6">
        <v>0.56231272661486598</v>
      </c>
      <c r="GK63" s="7">
        <v>0.163584751254126</v>
      </c>
      <c r="GL63" s="6">
        <v>0.75717498477798495</v>
      </c>
      <c r="GM63" s="7">
        <v>0.16007571632951501</v>
      </c>
      <c r="GN63" s="6">
        <v>0.15754151989186399</v>
      </c>
      <c r="GO63" s="7">
        <v>0.52910306578566202</v>
      </c>
      <c r="GP63" s="6">
        <v>0.81054153434729503</v>
      </c>
      <c r="GQ63" s="7">
        <v>7.9362713730081094E-2</v>
      </c>
      <c r="GR63" s="6">
        <v>1.1360170980534701</v>
      </c>
      <c r="GS63" s="7">
        <v>0.128601777021288</v>
      </c>
      <c r="GT63" s="6">
        <v>1.0199778759595</v>
      </c>
      <c r="GU63" s="7">
        <v>0.41181659740512899</v>
      </c>
      <c r="GV63" s="6">
        <v>0.82621737252272998</v>
      </c>
      <c r="GW63" s="7">
        <v>9.3867777427937005E-2</v>
      </c>
      <c r="GX63" s="6">
        <v>1.0230610372441</v>
      </c>
      <c r="GY63" s="7">
        <v>0.10523311443981501</v>
      </c>
      <c r="GZ63" s="6">
        <v>0.70012815982108401</v>
      </c>
      <c r="HA63" s="7">
        <v>8.9979037723989297E-2</v>
      </c>
      <c r="HB63" s="6">
        <v>0.99166379100142998</v>
      </c>
      <c r="HC63" s="7">
        <v>0.12098696989413001</v>
      </c>
      <c r="HD63" s="6">
        <v>0.75091000835104604</v>
      </c>
      <c r="HE63" s="7">
        <v>8.4070824396202296E-2</v>
      </c>
      <c r="HF63" s="6">
        <v>0.27945406082862501</v>
      </c>
      <c r="HG63" s="7">
        <v>0.15023359675487899</v>
      </c>
      <c r="HH63" s="6">
        <v>1.04945949553227</v>
      </c>
      <c r="HI63" s="7">
        <v>0.12689544032254499</v>
      </c>
      <c r="HJ63" s="6">
        <v>0.75171780288321799</v>
      </c>
      <c r="HK63" s="7">
        <v>0.24738983198600301</v>
      </c>
      <c r="HL63" s="6">
        <v>1.07923134439631E-2</v>
      </c>
      <c r="HM63" s="7">
        <v>6.9182553154855594E-2</v>
      </c>
      <c r="HN63" s="6">
        <v>0.22837188726579899</v>
      </c>
      <c r="HO63" s="7">
        <v>0.123944186957244</v>
      </c>
      <c r="HP63" s="6">
        <v>0.47453525079678999</v>
      </c>
      <c r="HQ63" s="7">
        <v>5.1348315715673901E-2</v>
      </c>
      <c r="HR63" s="6">
        <v>0.693562159460681</v>
      </c>
      <c r="HS63" s="7">
        <v>0.18157562250489101</v>
      </c>
      <c r="HT63" s="6">
        <v>0.90839779823994704</v>
      </c>
      <c r="HU63" s="7">
        <v>0.23148970059871499</v>
      </c>
      <c r="HV63" s="6">
        <v>0.99366879364581895</v>
      </c>
      <c r="HW63" s="7">
        <v>0.41059687193177302</v>
      </c>
      <c r="HX63" s="6">
        <v>2.66580261918577</v>
      </c>
      <c r="HY63" s="7">
        <v>1.6461029087791501</v>
      </c>
      <c r="HZ63" s="6">
        <v>1.0772883097885699</v>
      </c>
      <c r="IA63" s="7">
        <v>0.46389069904952002</v>
      </c>
      <c r="IB63" s="6">
        <v>0.45425534104818999</v>
      </c>
      <c r="IC63" s="7">
        <v>1.70930534746942</v>
      </c>
      <c r="ID63" s="6">
        <v>0.92112647069018105</v>
      </c>
      <c r="IE63" s="7">
        <v>9.5611515778107503E-2</v>
      </c>
      <c r="IF63" s="6">
        <v>0.84349402273810203</v>
      </c>
      <c r="IG63" s="7">
        <v>0.15739225916478999</v>
      </c>
      <c r="IH63" s="6">
        <v>1.11073203941576</v>
      </c>
      <c r="II63" s="7">
        <v>0.15857006912785299</v>
      </c>
      <c r="IJ63" s="6">
        <v>0.82793664715847803</v>
      </c>
      <c r="IK63" s="7">
        <v>0.20686281985316901</v>
      </c>
      <c r="IL63" s="6">
        <v>1.0874012991633999</v>
      </c>
      <c r="IM63" s="7">
        <v>0.37046838215591399</v>
      </c>
      <c r="IN63" s="6">
        <v>0.44162447897585599</v>
      </c>
      <c r="IO63" s="7">
        <v>0.25309624426611199</v>
      </c>
      <c r="IP63" s="6">
        <v>1.0006436874031099</v>
      </c>
      <c r="IQ63" s="7">
        <v>0.268618612227005</v>
      </c>
      <c r="IR63" s="6">
        <v>1.14158847183302</v>
      </c>
      <c r="IS63" s="7">
        <v>0.184915376844974</v>
      </c>
      <c r="IT63" s="6">
        <v>2.05352882969001</v>
      </c>
      <c r="IU63" s="7">
        <v>0.42446125669171098</v>
      </c>
      <c r="IV63" s="6">
        <v>0.93592823908789502</v>
      </c>
      <c r="IW63" s="7">
        <v>0.46506188753477001</v>
      </c>
      <c r="IX63" s="6">
        <v>0</v>
      </c>
      <c r="IY63" s="7">
        <v>0</v>
      </c>
      <c r="IZ63" s="6">
        <v>0</v>
      </c>
      <c r="JA63" s="7">
        <v>0</v>
      </c>
      <c r="JB63" s="6">
        <v>0</v>
      </c>
      <c r="JC63" s="7">
        <v>0</v>
      </c>
      <c r="JD63" s="6">
        <v>1.16851537730844</v>
      </c>
      <c r="JE63" s="7">
        <v>0.62318156603462604</v>
      </c>
      <c r="JF63" s="6">
        <v>0.81563175810629995</v>
      </c>
      <c r="JG63" s="7">
        <v>5.5770154998232298E-2</v>
      </c>
      <c r="JH63" s="6">
        <v>0.90303433956211299</v>
      </c>
      <c r="JI63" s="7">
        <v>0.30207823872438</v>
      </c>
      <c r="JJ63" s="6">
        <v>1.0334747994173601</v>
      </c>
      <c r="JK63" s="7">
        <v>0.248311842057443</v>
      </c>
      <c r="JL63" s="6">
        <v>1.03084354322927</v>
      </c>
      <c r="JM63" s="7">
        <v>0.159435409747955</v>
      </c>
      <c r="JN63" s="6">
        <v>1.01816635863506</v>
      </c>
      <c r="JO63" s="7">
        <v>9.6815097266891803E-2</v>
      </c>
      <c r="JP63" s="6">
        <v>0.33372228821500299</v>
      </c>
      <c r="JQ63" s="7">
        <v>0.101655484437461</v>
      </c>
      <c r="JR63" s="6">
        <v>0.86349195926234901</v>
      </c>
      <c r="JS63" s="7">
        <v>0.213707750817685</v>
      </c>
      <c r="JT63" s="6">
        <v>1.5020844150460999</v>
      </c>
      <c r="JU63" s="7">
        <v>0.36835482224627403</v>
      </c>
      <c r="JV63" s="6">
        <v>0.87442604941545499</v>
      </c>
      <c r="JW63" s="7">
        <v>0.44984294167788302</v>
      </c>
      <c r="JX63" s="6">
        <v>0.60858261007396097</v>
      </c>
      <c r="JY63" s="7">
        <v>7.0648637665001596E-2</v>
      </c>
      <c r="JZ63" s="6">
        <v>0.88693337758527002</v>
      </c>
      <c r="KA63" s="7">
        <v>9.3672614106712807E-2</v>
      </c>
      <c r="KB63" s="6">
        <v>0.93639948708537601</v>
      </c>
      <c r="KC63" s="7">
        <v>0.12431192028740599</v>
      </c>
      <c r="KD63" s="6">
        <v>0</v>
      </c>
      <c r="KE63" s="7">
        <v>0</v>
      </c>
      <c r="KF63" s="6">
        <v>0.25351218355729599</v>
      </c>
      <c r="KG63" s="7">
        <v>0.21141990068130401</v>
      </c>
      <c r="KH63" s="6">
        <v>0.22276593009359399</v>
      </c>
      <c r="KI63" s="7">
        <v>0.16253695242216501</v>
      </c>
      <c r="KJ63" s="6">
        <v>0.86734751593024495</v>
      </c>
      <c r="KK63" s="7">
        <v>0.170906381293984</v>
      </c>
      <c r="KL63" s="6">
        <v>0.65274289560923404</v>
      </c>
      <c r="KM63" s="7">
        <v>0.191061741427239</v>
      </c>
      <c r="KN63" s="6">
        <v>0.95418694716581998</v>
      </c>
      <c r="KO63" s="7">
        <v>0.28679045123439501</v>
      </c>
      <c r="KP63" s="6">
        <v>9.0836009973966805E-2</v>
      </c>
      <c r="KQ63" s="7">
        <v>0.135181318336318</v>
      </c>
      <c r="KR63" s="6">
        <v>0.49991051950321902</v>
      </c>
      <c r="KS63" s="7">
        <v>0.25921839172912797</v>
      </c>
      <c r="KT63" s="6">
        <v>0.997890835134152</v>
      </c>
      <c r="KU63" s="7">
        <v>0.17483694619492601</v>
      </c>
      <c r="KV63" s="6">
        <v>0.75172046856389996</v>
      </c>
      <c r="KW63" s="7">
        <v>0.15345467267913199</v>
      </c>
      <c r="KX63" s="6">
        <v>1.42015739618359</v>
      </c>
      <c r="KY63" s="7">
        <v>0.53604604121258403</v>
      </c>
      <c r="KZ63" s="6">
        <v>0.78096406164498899</v>
      </c>
      <c r="LA63" s="7">
        <v>0.16224376618385</v>
      </c>
      <c r="LB63" s="6">
        <v>0.66380303847055</v>
      </c>
      <c r="LC63" s="7">
        <v>0.19016669458951799</v>
      </c>
    </row>
    <row r="64" spans="1:315" x14ac:dyDescent="0.25">
      <c r="A64" s="1" t="s">
        <v>62</v>
      </c>
      <c r="B64" s="6">
        <v>0</v>
      </c>
      <c r="C64" s="7">
        <v>0</v>
      </c>
      <c r="D64" s="6">
        <v>0</v>
      </c>
      <c r="E64" s="7">
        <v>0</v>
      </c>
      <c r="F64" s="4">
        <v>0</v>
      </c>
      <c r="G64" s="4">
        <v>0</v>
      </c>
      <c r="H64" s="6">
        <v>0</v>
      </c>
      <c r="I64" s="7">
        <v>0</v>
      </c>
      <c r="J64" s="4">
        <v>0</v>
      </c>
      <c r="K64" s="4">
        <v>0</v>
      </c>
      <c r="L64" s="6">
        <v>0</v>
      </c>
      <c r="M64" s="7">
        <v>0</v>
      </c>
      <c r="N64" s="4">
        <v>0</v>
      </c>
      <c r="O64" s="4">
        <v>0</v>
      </c>
      <c r="P64" s="6">
        <v>0</v>
      </c>
      <c r="Q64" s="7">
        <v>0</v>
      </c>
      <c r="R64" s="4">
        <v>0</v>
      </c>
      <c r="S64" s="4">
        <v>0</v>
      </c>
      <c r="T64" s="6">
        <v>0</v>
      </c>
      <c r="U64" s="7">
        <v>0</v>
      </c>
      <c r="V64" s="4">
        <v>0</v>
      </c>
      <c r="W64" s="4">
        <v>0</v>
      </c>
      <c r="X64" s="6">
        <v>0</v>
      </c>
      <c r="Y64" s="7">
        <v>0</v>
      </c>
      <c r="Z64" s="4">
        <v>0</v>
      </c>
      <c r="AA64" s="4">
        <v>0</v>
      </c>
      <c r="AB64" s="6">
        <v>0</v>
      </c>
      <c r="AC64" s="7">
        <v>0</v>
      </c>
      <c r="AD64" s="4">
        <v>0</v>
      </c>
      <c r="AE64" s="4">
        <v>0</v>
      </c>
      <c r="AF64" s="6">
        <v>0</v>
      </c>
      <c r="AG64" s="7">
        <v>0</v>
      </c>
      <c r="AH64" s="4">
        <v>0</v>
      </c>
      <c r="AI64" s="4">
        <v>0</v>
      </c>
      <c r="AJ64" s="6">
        <v>0</v>
      </c>
      <c r="AK64" s="7">
        <v>0</v>
      </c>
      <c r="AL64" s="4">
        <v>0</v>
      </c>
      <c r="AM64" s="4">
        <v>0</v>
      </c>
      <c r="AN64" s="6">
        <v>0</v>
      </c>
      <c r="AO64" s="7">
        <v>0</v>
      </c>
      <c r="AP64" s="4">
        <v>0</v>
      </c>
      <c r="AQ64" s="4">
        <v>0</v>
      </c>
      <c r="AR64" s="6">
        <v>0</v>
      </c>
      <c r="AS64" s="7">
        <v>0</v>
      </c>
      <c r="AT64" s="4">
        <v>0</v>
      </c>
      <c r="AU64" s="4">
        <v>0</v>
      </c>
      <c r="AV64" s="6">
        <v>0</v>
      </c>
      <c r="AW64" s="7">
        <v>0</v>
      </c>
      <c r="AX64" s="4">
        <v>0</v>
      </c>
      <c r="AY64" s="4">
        <v>0</v>
      </c>
      <c r="AZ64" s="6">
        <v>0</v>
      </c>
      <c r="BA64" s="7">
        <v>0</v>
      </c>
      <c r="BB64" s="4">
        <v>0</v>
      </c>
      <c r="BC64" s="4">
        <v>0</v>
      </c>
      <c r="BD64" s="6">
        <v>0</v>
      </c>
      <c r="BE64" s="7">
        <v>0</v>
      </c>
      <c r="BF64" s="6">
        <v>0</v>
      </c>
      <c r="BG64" s="7">
        <v>0</v>
      </c>
      <c r="BH64" s="6">
        <v>0</v>
      </c>
      <c r="BI64" s="7">
        <v>0</v>
      </c>
      <c r="BJ64" s="6">
        <v>0</v>
      </c>
      <c r="BK64" s="7">
        <v>0</v>
      </c>
      <c r="BL64" s="6">
        <v>0</v>
      </c>
      <c r="BM64" s="7">
        <v>0</v>
      </c>
      <c r="BN64" s="6">
        <v>0</v>
      </c>
      <c r="BO64" s="7">
        <v>0</v>
      </c>
      <c r="BP64" s="6">
        <v>0</v>
      </c>
      <c r="BQ64" s="7">
        <v>0</v>
      </c>
      <c r="BR64" s="6">
        <v>0</v>
      </c>
      <c r="BS64" s="7">
        <v>0</v>
      </c>
      <c r="BT64" s="6">
        <v>0</v>
      </c>
      <c r="BU64" s="7">
        <v>0</v>
      </c>
      <c r="BV64" s="6">
        <v>0</v>
      </c>
      <c r="BW64" s="7">
        <v>0</v>
      </c>
      <c r="BX64" s="6">
        <v>0</v>
      </c>
      <c r="BY64" s="7">
        <v>0</v>
      </c>
      <c r="BZ64" s="6">
        <v>0</v>
      </c>
      <c r="CA64" s="7">
        <v>0</v>
      </c>
      <c r="CB64" s="6">
        <v>0</v>
      </c>
      <c r="CC64" s="7">
        <v>0</v>
      </c>
      <c r="CD64" s="6">
        <v>0</v>
      </c>
      <c r="CE64" s="7">
        <v>0</v>
      </c>
      <c r="CF64" s="6">
        <v>0</v>
      </c>
      <c r="CG64" s="7">
        <v>0</v>
      </c>
      <c r="CH64" s="6">
        <v>0</v>
      </c>
      <c r="CI64" s="7">
        <v>0</v>
      </c>
      <c r="CJ64" s="6">
        <v>0</v>
      </c>
      <c r="CK64" s="7">
        <v>0</v>
      </c>
      <c r="CL64" s="6">
        <v>0</v>
      </c>
      <c r="CM64" s="7">
        <v>0</v>
      </c>
      <c r="CN64" s="6">
        <v>0</v>
      </c>
      <c r="CO64" s="7">
        <v>0</v>
      </c>
      <c r="CP64" s="6">
        <v>0</v>
      </c>
      <c r="CQ64" s="7">
        <v>0</v>
      </c>
      <c r="CR64" s="6">
        <v>0</v>
      </c>
      <c r="CS64" s="7">
        <v>0</v>
      </c>
      <c r="CT64" s="6">
        <v>0</v>
      </c>
      <c r="CU64" s="7">
        <v>0</v>
      </c>
      <c r="CV64" s="6">
        <v>0</v>
      </c>
      <c r="CW64" s="7">
        <v>0</v>
      </c>
      <c r="CX64" s="6">
        <v>0</v>
      </c>
      <c r="CY64" s="7">
        <v>0</v>
      </c>
      <c r="CZ64" s="6">
        <v>0</v>
      </c>
      <c r="DA64" s="7">
        <v>0</v>
      </c>
      <c r="DB64" s="6">
        <v>0</v>
      </c>
      <c r="DC64" s="7">
        <v>0</v>
      </c>
      <c r="DD64" s="6">
        <v>0</v>
      </c>
      <c r="DE64" s="7">
        <v>0</v>
      </c>
      <c r="DF64" s="6">
        <v>0</v>
      </c>
      <c r="DG64" s="7">
        <v>0</v>
      </c>
      <c r="DH64" s="6">
        <v>0</v>
      </c>
      <c r="DI64" s="7">
        <v>0</v>
      </c>
      <c r="DJ64" s="6">
        <v>0</v>
      </c>
      <c r="DK64" s="7">
        <v>0</v>
      </c>
      <c r="DL64" s="6">
        <v>0</v>
      </c>
      <c r="DM64" s="7">
        <v>0</v>
      </c>
      <c r="DN64" s="6">
        <v>0</v>
      </c>
      <c r="DO64" s="7">
        <v>0</v>
      </c>
      <c r="DP64" s="6">
        <v>0</v>
      </c>
      <c r="DQ64" s="7">
        <v>0</v>
      </c>
      <c r="DR64" s="6">
        <v>0</v>
      </c>
      <c r="DS64" s="7">
        <v>0</v>
      </c>
      <c r="DT64" s="6">
        <v>0</v>
      </c>
      <c r="DU64" s="7">
        <v>0</v>
      </c>
      <c r="DV64" s="6">
        <v>0</v>
      </c>
      <c r="DW64" s="7">
        <v>0</v>
      </c>
      <c r="DX64" s="6">
        <v>0</v>
      </c>
      <c r="DY64" s="7">
        <v>0</v>
      </c>
      <c r="DZ64" s="6">
        <v>0</v>
      </c>
      <c r="EA64" s="7">
        <v>0</v>
      </c>
      <c r="EB64" s="6">
        <v>0</v>
      </c>
      <c r="EC64" s="7">
        <v>0</v>
      </c>
      <c r="ED64" s="6">
        <v>0</v>
      </c>
      <c r="EE64" s="7">
        <v>0</v>
      </c>
      <c r="EF64" s="6">
        <v>0</v>
      </c>
      <c r="EG64" s="7">
        <v>0</v>
      </c>
      <c r="EH64" s="6">
        <v>0</v>
      </c>
      <c r="EI64" s="7">
        <v>0</v>
      </c>
      <c r="EJ64" s="6">
        <v>0</v>
      </c>
      <c r="EK64" s="7">
        <v>0</v>
      </c>
      <c r="EL64" s="6">
        <v>0</v>
      </c>
      <c r="EM64" s="7">
        <v>0</v>
      </c>
      <c r="EN64" s="6">
        <v>0</v>
      </c>
      <c r="EO64" s="7">
        <v>0</v>
      </c>
      <c r="EP64" s="6">
        <v>0</v>
      </c>
      <c r="EQ64" s="7">
        <v>0</v>
      </c>
      <c r="ER64" s="6">
        <v>0</v>
      </c>
      <c r="ES64" s="7">
        <v>0</v>
      </c>
      <c r="ET64" s="6">
        <v>0</v>
      </c>
      <c r="EU64" s="7">
        <v>0</v>
      </c>
      <c r="EV64" s="6">
        <v>0</v>
      </c>
      <c r="EW64" s="7">
        <v>0</v>
      </c>
      <c r="EX64" s="6">
        <v>0</v>
      </c>
      <c r="EY64" s="7">
        <v>0</v>
      </c>
      <c r="EZ64" s="6">
        <v>0</v>
      </c>
      <c r="FA64" s="7">
        <v>0</v>
      </c>
      <c r="FB64" s="6">
        <v>0</v>
      </c>
      <c r="FC64" s="7">
        <v>0</v>
      </c>
      <c r="FD64" s="6">
        <v>0</v>
      </c>
      <c r="FE64" s="7">
        <v>0</v>
      </c>
      <c r="FF64" s="6">
        <v>0</v>
      </c>
      <c r="FG64" s="7">
        <v>0</v>
      </c>
      <c r="FH64" s="6">
        <v>0</v>
      </c>
      <c r="FI64" s="7">
        <v>0</v>
      </c>
      <c r="FJ64" s="6">
        <v>0</v>
      </c>
      <c r="FK64" s="7">
        <v>0</v>
      </c>
      <c r="FL64" s="6">
        <v>0</v>
      </c>
      <c r="FM64" s="7">
        <v>0</v>
      </c>
      <c r="FN64" s="6">
        <v>0</v>
      </c>
      <c r="FO64" s="7">
        <v>0</v>
      </c>
      <c r="FP64" s="6">
        <v>0</v>
      </c>
      <c r="FQ64" s="7">
        <v>0</v>
      </c>
      <c r="FR64" s="6">
        <v>0</v>
      </c>
      <c r="FS64" s="7">
        <v>0</v>
      </c>
      <c r="FT64" s="6">
        <v>0</v>
      </c>
      <c r="FU64" s="7">
        <v>0</v>
      </c>
      <c r="FV64" s="6">
        <v>0</v>
      </c>
      <c r="FW64" s="7">
        <v>0</v>
      </c>
      <c r="FX64" s="6">
        <v>0</v>
      </c>
      <c r="FY64" s="7">
        <v>0</v>
      </c>
      <c r="FZ64" s="6">
        <v>0</v>
      </c>
      <c r="GA64" s="7">
        <v>0</v>
      </c>
      <c r="GB64" s="6">
        <v>0</v>
      </c>
      <c r="GC64" s="7">
        <v>0</v>
      </c>
      <c r="GD64" s="6">
        <v>0</v>
      </c>
      <c r="GE64" s="7">
        <v>0</v>
      </c>
      <c r="GF64" s="6">
        <v>0</v>
      </c>
      <c r="GG64" s="7">
        <v>0</v>
      </c>
      <c r="GH64" s="6">
        <v>0</v>
      </c>
      <c r="GI64" s="7">
        <v>0</v>
      </c>
      <c r="GJ64" s="6">
        <v>0</v>
      </c>
      <c r="GK64" s="7">
        <v>0</v>
      </c>
      <c r="GL64" s="6">
        <v>0</v>
      </c>
      <c r="GM64" s="7">
        <v>0</v>
      </c>
      <c r="GN64" s="6">
        <v>0</v>
      </c>
      <c r="GO64" s="7">
        <v>0</v>
      </c>
      <c r="GP64" s="6">
        <v>0</v>
      </c>
      <c r="GQ64" s="7">
        <v>0</v>
      </c>
      <c r="GR64" s="6">
        <v>0</v>
      </c>
      <c r="GS64" s="7">
        <v>0</v>
      </c>
      <c r="GT64" s="6">
        <v>0</v>
      </c>
      <c r="GU64" s="7">
        <v>0</v>
      </c>
      <c r="GV64" s="6">
        <v>0</v>
      </c>
      <c r="GW64" s="7">
        <v>0</v>
      </c>
      <c r="GX64" s="6">
        <v>0</v>
      </c>
      <c r="GY64" s="7">
        <v>0</v>
      </c>
      <c r="GZ64" s="6">
        <v>0</v>
      </c>
      <c r="HA64" s="7">
        <v>0</v>
      </c>
      <c r="HB64" s="6">
        <v>0</v>
      </c>
      <c r="HC64" s="7">
        <v>0</v>
      </c>
      <c r="HD64" s="6">
        <v>0</v>
      </c>
      <c r="HE64" s="7">
        <v>0</v>
      </c>
      <c r="HF64" s="6">
        <v>0</v>
      </c>
      <c r="HG64" s="7">
        <v>0</v>
      </c>
      <c r="HH64" s="6">
        <v>0</v>
      </c>
      <c r="HI64" s="7">
        <v>0</v>
      </c>
      <c r="HJ64" s="6">
        <v>0</v>
      </c>
      <c r="HK64" s="7">
        <v>0</v>
      </c>
      <c r="HL64" s="6">
        <v>0</v>
      </c>
      <c r="HM64" s="7">
        <v>0</v>
      </c>
      <c r="HN64" s="6">
        <v>0</v>
      </c>
      <c r="HO64" s="7">
        <v>0</v>
      </c>
      <c r="HP64" s="6">
        <v>0</v>
      </c>
      <c r="HQ64" s="7">
        <v>0</v>
      </c>
      <c r="HR64" s="6">
        <v>0</v>
      </c>
      <c r="HS64" s="7">
        <v>0</v>
      </c>
      <c r="HT64" s="6">
        <v>0</v>
      </c>
      <c r="HU64" s="7">
        <v>0</v>
      </c>
      <c r="HV64" s="6">
        <v>0</v>
      </c>
      <c r="HW64" s="7">
        <v>0</v>
      </c>
      <c r="HX64" s="6">
        <v>0</v>
      </c>
      <c r="HY64" s="7">
        <v>0</v>
      </c>
      <c r="HZ64" s="6">
        <v>0</v>
      </c>
      <c r="IA64" s="7">
        <v>0</v>
      </c>
      <c r="IB64" s="6">
        <v>0</v>
      </c>
      <c r="IC64" s="7">
        <v>0</v>
      </c>
      <c r="ID64" s="6">
        <v>0</v>
      </c>
      <c r="IE64" s="7">
        <v>0</v>
      </c>
      <c r="IF64" s="6">
        <v>0</v>
      </c>
      <c r="IG64" s="7">
        <v>0</v>
      </c>
      <c r="IH64" s="6">
        <v>0</v>
      </c>
      <c r="II64" s="7">
        <v>0</v>
      </c>
      <c r="IJ64" s="6">
        <v>0</v>
      </c>
      <c r="IK64" s="7">
        <v>0</v>
      </c>
      <c r="IL64" s="6">
        <v>0</v>
      </c>
      <c r="IM64" s="7">
        <v>0</v>
      </c>
      <c r="IN64" s="6">
        <v>0</v>
      </c>
      <c r="IO64" s="7">
        <v>0</v>
      </c>
      <c r="IP64" s="6">
        <v>0</v>
      </c>
      <c r="IQ64" s="7">
        <v>0</v>
      </c>
      <c r="IR64" s="6">
        <v>0</v>
      </c>
      <c r="IS64" s="7">
        <v>0</v>
      </c>
      <c r="IT64" s="6">
        <v>0</v>
      </c>
      <c r="IU64" s="7">
        <v>0</v>
      </c>
      <c r="IV64" s="6">
        <v>0</v>
      </c>
      <c r="IW64" s="7">
        <v>0</v>
      </c>
      <c r="IX64" s="6">
        <v>0</v>
      </c>
      <c r="IY64" s="7">
        <v>0</v>
      </c>
      <c r="IZ64" s="6">
        <v>0</v>
      </c>
      <c r="JA64" s="7">
        <v>0</v>
      </c>
      <c r="JB64" s="6">
        <v>0</v>
      </c>
      <c r="JC64" s="7">
        <v>0</v>
      </c>
      <c r="JD64" s="6">
        <v>0</v>
      </c>
      <c r="JE64" s="7">
        <v>0</v>
      </c>
      <c r="JF64" s="6">
        <v>0</v>
      </c>
      <c r="JG64" s="7">
        <v>0</v>
      </c>
      <c r="JH64" s="6">
        <v>0</v>
      </c>
      <c r="JI64" s="7">
        <v>0</v>
      </c>
      <c r="JJ64" s="6">
        <v>0</v>
      </c>
      <c r="JK64" s="7">
        <v>0</v>
      </c>
      <c r="JL64" s="6">
        <v>0</v>
      </c>
      <c r="JM64" s="7">
        <v>0</v>
      </c>
      <c r="JN64" s="6">
        <v>0</v>
      </c>
      <c r="JO64" s="7">
        <v>0</v>
      </c>
      <c r="JP64" s="6">
        <v>0</v>
      </c>
      <c r="JQ64" s="7">
        <v>0</v>
      </c>
      <c r="JR64" s="6">
        <v>0</v>
      </c>
      <c r="JS64" s="7">
        <v>0</v>
      </c>
      <c r="JT64" s="6">
        <v>0</v>
      </c>
      <c r="JU64" s="7">
        <v>0</v>
      </c>
      <c r="JV64" s="6">
        <v>0</v>
      </c>
      <c r="JW64" s="7">
        <v>0</v>
      </c>
      <c r="JX64" s="6">
        <v>0</v>
      </c>
      <c r="JY64" s="7">
        <v>0</v>
      </c>
      <c r="JZ64" s="6">
        <v>0</v>
      </c>
      <c r="KA64" s="7">
        <v>0</v>
      </c>
      <c r="KB64" s="6">
        <v>0</v>
      </c>
      <c r="KC64" s="7">
        <v>0</v>
      </c>
      <c r="KD64" s="6">
        <v>0</v>
      </c>
      <c r="KE64" s="7">
        <v>0</v>
      </c>
      <c r="KF64" s="6">
        <v>0</v>
      </c>
      <c r="KG64" s="7">
        <v>0</v>
      </c>
      <c r="KH64" s="6">
        <v>0</v>
      </c>
      <c r="KI64" s="7">
        <v>0</v>
      </c>
      <c r="KJ64" s="6">
        <v>0</v>
      </c>
      <c r="KK64" s="7">
        <v>0</v>
      </c>
      <c r="KL64" s="6">
        <v>0</v>
      </c>
      <c r="KM64" s="7">
        <v>0</v>
      </c>
      <c r="KN64" s="6">
        <v>0</v>
      </c>
      <c r="KO64" s="7">
        <v>0</v>
      </c>
      <c r="KP64" s="6">
        <v>0</v>
      </c>
      <c r="KQ64" s="7">
        <v>0</v>
      </c>
      <c r="KR64" s="6">
        <v>0</v>
      </c>
      <c r="KS64" s="7">
        <v>0</v>
      </c>
      <c r="KT64" s="6">
        <v>0</v>
      </c>
      <c r="KU64" s="7">
        <v>0</v>
      </c>
      <c r="KV64" s="6">
        <v>0</v>
      </c>
      <c r="KW64" s="7">
        <v>0</v>
      </c>
      <c r="KX64" s="6">
        <v>0</v>
      </c>
      <c r="KY64" s="7">
        <v>0</v>
      </c>
      <c r="KZ64" s="6">
        <v>0</v>
      </c>
      <c r="LA64" s="7">
        <v>0</v>
      </c>
      <c r="LB64" s="6">
        <v>0</v>
      </c>
      <c r="LC64" s="7">
        <v>0</v>
      </c>
    </row>
    <row r="65" spans="1:315" x14ac:dyDescent="0.25">
      <c r="A65" s="1" t="s">
        <v>63</v>
      </c>
      <c r="B65" s="6">
        <v>0</v>
      </c>
      <c r="C65" s="7">
        <v>0</v>
      </c>
      <c r="D65" s="6">
        <v>0.609268702447197</v>
      </c>
      <c r="E65" s="7">
        <v>5.1888460339321797E-2</v>
      </c>
      <c r="F65" s="4">
        <v>0.35082145562363098</v>
      </c>
      <c r="G65" s="4">
        <v>0.186796925976975</v>
      </c>
      <c r="H65" s="6">
        <v>0.16669668771419999</v>
      </c>
      <c r="I65" s="7">
        <v>0.20800595835953001</v>
      </c>
      <c r="J65" s="4">
        <v>0.36955851503515702</v>
      </c>
      <c r="K65" s="4">
        <v>0.577159888440956</v>
      </c>
      <c r="L65" s="6">
        <v>0.60135685684713402</v>
      </c>
      <c r="M65" s="7">
        <v>0.22411834740775699</v>
      </c>
      <c r="N65" s="4">
        <v>0.45021314021821601</v>
      </c>
      <c r="O65" s="4">
        <v>0.247243117278449</v>
      </c>
      <c r="P65" s="6">
        <v>-9.9959394847879308E-3</v>
      </c>
      <c r="Q65" s="7">
        <v>0.25466447107014301</v>
      </c>
      <c r="R65" s="4">
        <v>0.33210496157404001</v>
      </c>
      <c r="S65" s="4">
        <v>0.24791246724457899</v>
      </c>
      <c r="T65" s="6">
        <v>0.49247749355738701</v>
      </c>
      <c r="U65" s="7">
        <v>0.11837776642976</v>
      </c>
      <c r="V65" s="4">
        <v>0.207820594167445</v>
      </c>
      <c r="W65" s="4">
        <v>0.23629977752511</v>
      </c>
      <c r="X65" s="6">
        <v>0.70979212591845497</v>
      </c>
      <c r="Y65" s="7">
        <v>0.26283018257929602</v>
      </c>
      <c r="Z65" s="4">
        <v>0.68374318044711602</v>
      </c>
      <c r="AA65" s="4">
        <v>0.18742525452646999</v>
      </c>
      <c r="AB65" s="6">
        <v>0.399331011576124</v>
      </c>
      <c r="AC65" s="7">
        <v>0.28756984611156899</v>
      </c>
      <c r="AD65" s="4">
        <v>0.12590131028115401</v>
      </c>
      <c r="AE65" s="4">
        <v>8.7614544307454495E-2</v>
      </c>
      <c r="AF65" s="6">
        <v>-0.201722427546176</v>
      </c>
      <c r="AG65" s="7">
        <v>0.57593660876757402</v>
      </c>
      <c r="AH65" s="4">
        <v>-0.75043189051748904</v>
      </c>
      <c r="AI65" s="4">
        <v>0.75824036130245698</v>
      </c>
      <c r="AJ65" s="6">
        <v>-0.14053629648048599</v>
      </c>
      <c r="AK65" s="7">
        <v>0.65236449188493695</v>
      </c>
      <c r="AL65" s="4">
        <v>-0.193798021642724</v>
      </c>
      <c r="AM65" s="4">
        <v>0.368299421630359</v>
      </c>
      <c r="AN65" s="6">
        <v>-0.51225306326336395</v>
      </c>
      <c r="AO65" s="7">
        <v>0.63464688857282703</v>
      </c>
      <c r="AP65" s="4">
        <v>-5.3629945921172997E-2</v>
      </c>
      <c r="AQ65" s="4">
        <v>1.05942722687619</v>
      </c>
      <c r="AR65" s="6">
        <v>0.122812232000302</v>
      </c>
      <c r="AS65" s="7">
        <v>0.41241971359520202</v>
      </c>
      <c r="AT65" s="4">
        <v>1.26961415115095</v>
      </c>
      <c r="AU65" s="4">
        <v>0.239533023835453</v>
      </c>
      <c r="AV65" s="6">
        <v>0</v>
      </c>
      <c r="AW65" s="7">
        <v>0</v>
      </c>
      <c r="AX65" s="4">
        <v>0.30781483761525102</v>
      </c>
      <c r="AY65" s="4">
        <v>0.192870832078296</v>
      </c>
      <c r="AZ65" s="6">
        <v>-1.1589266499696001E-2</v>
      </c>
      <c r="BA65" s="7">
        <v>0.32321631206624302</v>
      </c>
      <c r="BB65" s="4">
        <v>0.20053159823816999</v>
      </c>
      <c r="BC65" s="4">
        <v>0.40336292996633599</v>
      </c>
      <c r="BD65" s="6">
        <v>-0.93895399044716799</v>
      </c>
      <c r="BE65" s="7">
        <v>1.1598308965815101</v>
      </c>
      <c r="BF65" s="6">
        <v>0</v>
      </c>
      <c r="BG65" s="7">
        <v>0</v>
      </c>
      <c r="BH65" s="6">
        <v>0.37657907730257301</v>
      </c>
      <c r="BI65" s="7">
        <v>0.16625813717430099</v>
      </c>
      <c r="BJ65" s="6">
        <v>0.81497625796996298</v>
      </c>
      <c r="BK65" s="7">
        <v>0.142445954596153</v>
      </c>
      <c r="BL65" s="6">
        <v>0.57365567600878498</v>
      </c>
      <c r="BM65" s="7">
        <v>0.24789127188224599</v>
      </c>
      <c r="BN65" s="6">
        <v>-0.97442303573295097</v>
      </c>
      <c r="BO65" s="7">
        <v>0.54095609238353004</v>
      </c>
      <c r="BP65" s="6">
        <v>-0.11753044722443801</v>
      </c>
      <c r="BQ65" s="7">
        <v>3.3625676489811698E-2</v>
      </c>
      <c r="BR65" s="6">
        <v>-0.69760781237805403</v>
      </c>
      <c r="BS65" s="7">
        <v>0.12563671666093301</v>
      </c>
      <c r="BT65" s="6">
        <v>0.24403322373422801</v>
      </c>
      <c r="BU65" s="7">
        <v>0.30115033988432799</v>
      </c>
      <c r="BV65" s="6">
        <v>-0.342454804236975</v>
      </c>
      <c r="BW65" s="7">
        <v>0.70752685714970298</v>
      </c>
      <c r="BX65" s="6">
        <v>0.27476467560266798</v>
      </c>
      <c r="BY65" s="7">
        <v>0.34243417342725302</v>
      </c>
      <c r="BZ65" s="6">
        <v>1.2067478252697701</v>
      </c>
      <c r="CA65" s="7">
        <v>0.348026682538984</v>
      </c>
      <c r="CB65" s="6">
        <v>0.607220674395203</v>
      </c>
      <c r="CC65" s="7">
        <v>0.26501560258425899</v>
      </c>
      <c r="CD65" s="6">
        <v>0.50721524696673603</v>
      </c>
      <c r="CE65" s="7">
        <v>0.15961288002874899</v>
      </c>
      <c r="CF65" s="6">
        <v>0.30732430052012999</v>
      </c>
      <c r="CG65" s="7">
        <v>0.14211486131064199</v>
      </c>
      <c r="CH65" s="6">
        <v>0</v>
      </c>
      <c r="CI65" s="7">
        <v>0</v>
      </c>
      <c r="CJ65" s="6">
        <v>0.37320358542013599</v>
      </c>
      <c r="CK65" s="7">
        <v>0.265303998953134</v>
      </c>
      <c r="CL65" s="6">
        <v>-7.7155984556518606E-2</v>
      </c>
      <c r="CM65" s="7">
        <v>0.18667950386207299</v>
      </c>
      <c r="CN65" s="6">
        <v>1.4118100967962999E-2</v>
      </c>
      <c r="CO65" s="7">
        <v>0.18669408449776201</v>
      </c>
      <c r="CP65" s="6">
        <v>2.1480484385434999</v>
      </c>
      <c r="CQ65" s="7">
        <v>0.41554877962609998</v>
      </c>
      <c r="CR65" s="6">
        <v>0.80167938630831104</v>
      </c>
      <c r="CS65" s="7">
        <v>0.17575902830229001</v>
      </c>
      <c r="CT65" s="6">
        <v>0.93173754840787204</v>
      </c>
      <c r="CU65" s="7">
        <v>1.1335667537488201</v>
      </c>
      <c r="CV65" s="6">
        <v>0.48021742281892799</v>
      </c>
      <c r="CW65" s="7">
        <v>0.57514171547596504</v>
      </c>
      <c r="CX65" s="6">
        <v>1.0121386578351099</v>
      </c>
      <c r="CY65" s="7">
        <v>0.190757745835576</v>
      </c>
      <c r="CZ65" s="6">
        <v>-0.343606765566706</v>
      </c>
      <c r="DA65" s="7">
        <v>1.0356050086051101</v>
      </c>
      <c r="DB65" s="6">
        <v>0.460791255590139</v>
      </c>
      <c r="DC65" s="7">
        <v>0.43227983468553999</v>
      </c>
      <c r="DD65" s="6">
        <v>9.7580054648177497E-2</v>
      </c>
      <c r="DE65" s="7">
        <v>0.60252585137995496</v>
      </c>
      <c r="DF65" s="6">
        <v>0.87280893375222801</v>
      </c>
      <c r="DG65" s="7">
        <v>0.15944600823366101</v>
      </c>
      <c r="DH65" s="6">
        <v>0.25928304619799902</v>
      </c>
      <c r="DI65" s="7">
        <v>0.331081962327683</v>
      </c>
      <c r="DJ65" s="6">
        <v>2.0750131068997701</v>
      </c>
      <c r="DK65" s="7">
        <v>0.50706667665611505</v>
      </c>
      <c r="DL65" s="6">
        <v>0.75716414516285602</v>
      </c>
      <c r="DM65" s="7">
        <v>0.225467360380813</v>
      </c>
      <c r="DN65" s="6">
        <v>0.65177775930826698</v>
      </c>
      <c r="DO65" s="7">
        <v>0.17140899078130101</v>
      </c>
      <c r="DP65" s="6">
        <v>0.79960417629470304</v>
      </c>
      <c r="DQ65" s="7">
        <v>0.18680343251562201</v>
      </c>
      <c r="DR65" s="6">
        <v>0.53624334039687904</v>
      </c>
      <c r="DS65" s="7">
        <v>0.55161935411421603</v>
      </c>
      <c r="DT65" s="6">
        <v>0.66302147313742799</v>
      </c>
      <c r="DU65" s="7">
        <v>9.4928946295603805E-2</v>
      </c>
      <c r="DV65" s="6">
        <v>0.50218640818406302</v>
      </c>
      <c r="DW65" s="7">
        <v>0.18147133935492701</v>
      </c>
      <c r="DX65" s="6">
        <v>1.52856966045516</v>
      </c>
      <c r="DY65" s="7">
        <v>0.42429792959603602</v>
      </c>
      <c r="DZ65" s="6">
        <v>0.38349640577969801</v>
      </c>
      <c r="EA65" s="7">
        <v>0.108086805876459</v>
      </c>
      <c r="EB65" s="6">
        <v>0.85913182972438795</v>
      </c>
      <c r="EC65" s="7">
        <v>0.373283740238054</v>
      </c>
      <c r="ED65" s="6">
        <v>1.0990043413139701</v>
      </c>
      <c r="EE65" s="7">
        <v>0.28731047607064403</v>
      </c>
      <c r="EF65" s="6">
        <v>0.88698897217849804</v>
      </c>
      <c r="EG65" s="7">
        <v>0.16679530645625901</v>
      </c>
      <c r="EH65" s="6">
        <v>0.59041841846569598</v>
      </c>
      <c r="EI65" s="7">
        <v>0.12675096356929699</v>
      </c>
      <c r="EJ65" s="6">
        <v>0.40109955939400899</v>
      </c>
      <c r="EK65" s="7">
        <v>5.6488869754011697E-2</v>
      </c>
      <c r="EL65" s="6">
        <v>0.57845329232964104</v>
      </c>
      <c r="EM65" s="7">
        <v>5.77316637853846E-2</v>
      </c>
      <c r="EN65" s="6">
        <v>0.76052699900185206</v>
      </c>
      <c r="EO65" s="7">
        <v>0.257516423242861</v>
      </c>
      <c r="EP65" s="6">
        <v>1.02703442392303</v>
      </c>
      <c r="EQ65" s="7">
        <v>0.130226024760068</v>
      </c>
      <c r="ER65" s="6">
        <v>0.26487210316417897</v>
      </c>
      <c r="ES65" s="7">
        <v>0.15176247789040401</v>
      </c>
      <c r="ET65" s="6">
        <v>1.0020691268010899</v>
      </c>
      <c r="EU65" s="7">
        <v>0.208133446936794</v>
      </c>
      <c r="EV65" s="6">
        <v>0.96635858381878104</v>
      </c>
      <c r="EW65" s="7">
        <v>0.16803993135373901</v>
      </c>
      <c r="EX65" s="6">
        <v>0.81161628522880203</v>
      </c>
      <c r="EY65" s="7">
        <v>0.26907215174724902</v>
      </c>
      <c r="EZ65" s="6">
        <v>0.59636625171833801</v>
      </c>
      <c r="FA65" s="7">
        <v>3.3324090774404201E-2</v>
      </c>
      <c r="FB65" s="6">
        <v>0.55259872896431395</v>
      </c>
      <c r="FC65" s="7">
        <v>0.18712655556173999</v>
      </c>
      <c r="FD65" s="6">
        <v>0.75813335563365403</v>
      </c>
      <c r="FE65" s="7">
        <v>0.31544752419661698</v>
      </c>
      <c r="FF65" s="6">
        <v>0.77932485862527401</v>
      </c>
      <c r="FG65" s="7">
        <v>0.382281504180079</v>
      </c>
      <c r="FH65" s="6">
        <v>0.44009361477661402</v>
      </c>
      <c r="FI65" s="7">
        <v>5.8902051957913301E-2</v>
      </c>
      <c r="FJ65" s="6">
        <v>1.34302232830139</v>
      </c>
      <c r="FK65" s="7">
        <v>0.51312753376061904</v>
      </c>
      <c r="FL65" s="6">
        <v>0.427083048385411</v>
      </c>
      <c r="FM65" s="7">
        <v>0.11226391315682099</v>
      </c>
      <c r="FN65" s="6">
        <v>0.58567399996245295</v>
      </c>
      <c r="FO65" s="7">
        <v>0.11905526781681799</v>
      </c>
      <c r="FP65" s="6">
        <v>0.69456245959359497</v>
      </c>
      <c r="FQ65" s="7">
        <v>9.5848921331446693E-2</v>
      </c>
      <c r="FR65" s="6">
        <v>0.717353855775689</v>
      </c>
      <c r="FS65" s="7">
        <v>0.215962733136421</v>
      </c>
      <c r="FT65" s="6">
        <v>0.48385253020207503</v>
      </c>
      <c r="FU65" s="7">
        <v>0.127819132074662</v>
      </c>
      <c r="FV65" s="6">
        <v>0.72534772577150097</v>
      </c>
      <c r="FW65" s="7">
        <v>0.13258702283361501</v>
      </c>
      <c r="FX65" s="6">
        <v>0.49393070853572602</v>
      </c>
      <c r="FY65" s="7">
        <v>0.167935283978869</v>
      </c>
      <c r="FZ65" s="6">
        <v>0.70117336009102005</v>
      </c>
      <c r="GA65" s="7">
        <v>0.47186752123322701</v>
      </c>
      <c r="GB65" s="6">
        <v>9.5447058043818103E-2</v>
      </c>
      <c r="GC65" s="7">
        <v>0.31955025163432799</v>
      </c>
      <c r="GD65" s="6">
        <v>1.30241538649183</v>
      </c>
      <c r="GE65" s="7">
        <v>0.29769095686165598</v>
      </c>
      <c r="GF65" s="6">
        <v>0.65925501989172797</v>
      </c>
      <c r="GG65" s="7">
        <v>0.39406198529932002</v>
      </c>
      <c r="GH65" s="6">
        <v>0.85889538102990703</v>
      </c>
      <c r="GI65" s="7">
        <v>0.528759611805799</v>
      </c>
      <c r="GJ65" s="6">
        <v>4.1475302780319197E-2</v>
      </c>
      <c r="GK65" s="7">
        <v>0.223763087456296</v>
      </c>
      <c r="GL65" s="6">
        <v>0.55097860633084805</v>
      </c>
      <c r="GM65" s="7">
        <v>0.276618300088113</v>
      </c>
      <c r="GN65" s="6">
        <v>0.81250275969179897</v>
      </c>
      <c r="GO65" s="7">
        <v>0.705632155105966</v>
      </c>
      <c r="GP65" s="6">
        <v>0.48486587925109398</v>
      </c>
      <c r="GQ65" s="7">
        <v>8.5927895167714805E-2</v>
      </c>
      <c r="GR65" s="6">
        <v>1.25633359533289</v>
      </c>
      <c r="GS65" s="7">
        <v>0.18833318270500901</v>
      </c>
      <c r="GT65" s="6">
        <v>1.1191128230574401</v>
      </c>
      <c r="GU65" s="7">
        <v>0.45013593100939298</v>
      </c>
      <c r="GV65" s="6">
        <v>0.37096728890818498</v>
      </c>
      <c r="GW65" s="7">
        <v>0.13762215103914499</v>
      </c>
      <c r="GX65" s="6">
        <v>0.41486945375720402</v>
      </c>
      <c r="GY65" s="7">
        <v>0.19462564033924001</v>
      </c>
      <c r="GZ65" s="6">
        <v>0.60562952318914398</v>
      </c>
      <c r="HA65" s="7">
        <v>0.113736306678299</v>
      </c>
      <c r="HB65" s="6">
        <v>0.67642222174670197</v>
      </c>
      <c r="HC65" s="7">
        <v>0.214579023958231</v>
      </c>
      <c r="HD65" s="6">
        <v>0.75846612943269798</v>
      </c>
      <c r="HE65" s="7">
        <v>0.109073298399745</v>
      </c>
      <c r="HF65" s="6">
        <v>0.524929063934226</v>
      </c>
      <c r="HG65" s="7">
        <v>0.16406982895223601</v>
      </c>
      <c r="HH65" s="6">
        <v>0.440123280809882</v>
      </c>
      <c r="HI65" s="7">
        <v>0.136668501530258</v>
      </c>
      <c r="HJ65" s="6">
        <v>0.678434837326922</v>
      </c>
      <c r="HK65" s="7">
        <v>0.41959414035418002</v>
      </c>
      <c r="HL65" s="6">
        <v>0.19281921443231501</v>
      </c>
      <c r="HM65" s="7">
        <v>0.107277916621989</v>
      </c>
      <c r="HN65" s="6">
        <v>0.76696410179439001</v>
      </c>
      <c r="HO65" s="7">
        <v>0.18868547666232399</v>
      </c>
      <c r="HP65" s="6">
        <v>0.40853913144827098</v>
      </c>
      <c r="HQ65" s="7">
        <v>8.1640303149434698E-2</v>
      </c>
      <c r="HR65" s="6">
        <v>1.0744716757125901</v>
      </c>
      <c r="HS65" s="7">
        <v>0.215206382901799</v>
      </c>
      <c r="HT65" s="6">
        <v>0.731715066598708</v>
      </c>
      <c r="HU65" s="7">
        <v>0.25697865039922602</v>
      </c>
      <c r="HV65" s="6">
        <v>1.0532291345332301</v>
      </c>
      <c r="HW65" s="7">
        <v>0.50244022961801105</v>
      </c>
      <c r="HX65" s="6">
        <v>0</v>
      </c>
      <c r="HY65" s="7">
        <v>0</v>
      </c>
      <c r="HZ65" s="6">
        <v>-0.45573402666256602</v>
      </c>
      <c r="IA65" s="7">
        <v>0.74120335068274201</v>
      </c>
      <c r="IB65" s="6">
        <v>4.3338669624344703</v>
      </c>
      <c r="IC65" s="7">
        <v>1.3459926236089801</v>
      </c>
      <c r="ID65" s="6">
        <v>0.77233422201111002</v>
      </c>
      <c r="IE65" s="7">
        <v>0.17972074955158501</v>
      </c>
      <c r="IF65" s="6">
        <v>0.38838915670056801</v>
      </c>
      <c r="IG65" s="7">
        <v>0.33391565492101699</v>
      </c>
      <c r="IH65" s="6">
        <v>-0.116657851731722</v>
      </c>
      <c r="II65" s="7">
        <v>0.37462152082414502</v>
      </c>
      <c r="IJ65" s="6">
        <v>0.69321566945881397</v>
      </c>
      <c r="IK65" s="7">
        <v>0.45990203728897999</v>
      </c>
      <c r="IL65" s="6">
        <v>0.34872497683530601</v>
      </c>
      <c r="IM65" s="7">
        <v>0.73376778652862495</v>
      </c>
      <c r="IN65" s="6">
        <v>0.18956929233154199</v>
      </c>
      <c r="IO65" s="7">
        <v>0.36088814907959699</v>
      </c>
      <c r="IP65" s="6">
        <v>0.511919150139584</v>
      </c>
      <c r="IQ65" s="7">
        <v>0.34737543848466101</v>
      </c>
      <c r="IR65" s="6">
        <v>0.75238262061539596</v>
      </c>
      <c r="IS65" s="7">
        <v>0.29420116262044499</v>
      </c>
      <c r="IT65" s="6">
        <v>0</v>
      </c>
      <c r="IU65" s="7">
        <v>0</v>
      </c>
      <c r="IV65" s="6">
        <v>0.83875920595987596</v>
      </c>
      <c r="IW65" s="7">
        <v>1.15001857324706</v>
      </c>
      <c r="IX65" s="6">
        <v>0</v>
      </c>
      <c r="IY65" s="7">
        <v>0</v>
      </c>
      <c r="IZ65" s="6">
        <v>0</v>
      </c>
      <c r="JA65" s="7">
        <v>0</v>
      </c>
      <c r="JB65" s="6">
        <v>0</v>
      </c>
      <c r="JC65" s="7">
        <v>0</v>
      </c>
      <c r="JD65" s="6">
        <v>0</v>
      </c>
      <c r="JE65" s="7">
        <v>0</v>
      </c>
      <c r="JF65" s="6">
        <v>0.470036309928688</v>
      </c>
      <c r="JG65" s="7">
        <v>0.118128322833008</v>
      </c>
      <c r="JH65" s="6">
        <v>1.62705438933641</v>
      </c>
      <c r="JI65" s="7">
        <v>0.35524909465959797</v>
      </c>
      <c r="JJ65" s="6">
        <v>0.75532369991158599</v>
      </c>
      <c r="JK65" s="7">
        <v>0.47257514473620299</v>
      </c>
      <c r="JL65" s="6">
        <v>0.44938645303718</v>
      </c>
      <c r="JM65" s="7">
        <v>0.35864679222325502</v>
      </c>
      <c r="JN65" s="6">
        <v>1.0724211291112999</v>
      </c>
      <c r="JO65" s="7">
        <v>0.16342112050076599</v>
      </c>
      <c r="JP65" s="6">
        <v>0.78672265662545904</v>
      </c>
      <c r="JQ65" s="7">
        <v>0.13855688304123501</v>
      </c>
      <c r="JR65" s="6">
        <v>0.30081123786798197</v>
      </c>
      <c r="JS65" s="7">
        <v>0.34755615711383903</v>
      </c>
      <c r="JT65" s="6">
        <v>2.1295483641445001</v>
      </c>
      <c r="JU65" s="7">
        <v>0.46583578578859303</v>
      </c>
      <c r="JV65" s="6">
        <v>0</v>
      </c>
      <c r="JW65" s="7">
        <v>0</v>
      </c>
      <c r="JX65" s="6">
        <v>0.43482074286193301</v>
      </c>
      <c r="JY65" s="7">
        <v>0.118064190841457</v>
      </c>
      <c r="JZ65" s="6">
        <v>0.62905597819127501</v>
      </c>
      <c r="KA65" s="7">
        <v>0.104682284824611</v>
      </c>
      <c r="KB65" s="6">
        <v>0.66453286228838004</v>
      </c>
      <c r="KC65" s="7">
        <v>0.25643112863888301</v>
      </c>
      <c r="KD65" s="6">
        <v>0</v>
      </c>
      <c r="KE65" s="7">
        <v>0</v>
      </c>
      <c r="KF65" s="6">
        <v>0.64880669723877604</v>
      </c>
      <c r="KG65" s="7">
        <v>0.29442705335210101</v>
      </c>
      <c r="KH65" s="6">
        <v>0.43437047832155701</v>
      </c>
      <c r="KI65" s="7">
        <v>0.25560340057060899</v>
      </c>
      <c r="KJ65" s="6">
        <v>0.53229710669619401</v>
      </c>
      <c r="KK65" s="7">
        <v>0.33256067660237998</v>
      </c>
      <c r="KL65" s="6">
        <v>0.35297646489909601</v>
      </c>
      <c r="KM65" s="7">
        <v>0.181318163362094</v>
      </c>
      <c r="KN65" s="6">
        <v>-0.14580207955272201</v>
      </c>
      <c r="KO65" s="7">
        <v>0.72257981542097804</v>
      </c>
      <c r="KP65" s="6">
        <v>0.37660372707137402</v>
      </c>
      <c r="KQ65" s="7">
        <v>0.223193661922163</v>
      </c>
      <c r="KR65" s="6">
        <v>0.20293135624007999</v>
      </c>
      <c r="KS65" s="7">
        <v>0.25962266874766798</v>
      </c>
      <c r="KT65" s="6">
        <v>0.63039212866929095</v>
      </c>
      <c r="KU65" s="7">
        <v>0.25859037211059899</v>
      </c>
      <c r="KV65" s="6">
        <v>0.45432372547350502</v>
      </c>
      <c r="KW65" s="7">
        <v>0.193046486724118</v>
      </c>
      <c r="KX65" s="6">
        <v>1.4690265737125801E-2</v>
      </c>
      <c r="KY65" s="7">
        <v>0.79277810804571203</v>
      </c>
      <c r="KZ65" s="6">
        <v>0.570608597791876</v>
      </c>
      <c r="LA65" s="7">
        <v>0.25047494590200098</v>
      </c>
      <c r="LB65" s="6">
        <v>1.1291937612924901</v>
      </c>
      <c r="LC65" s="7">
        <v>0.23032989192671699</v>
      </c>
    </row>
    <row r="66" spans="1:315" x14ac:dyDescent="0.25">
      <c r="A66" s="1" t="s">
        <v>64</v>
      </c>
      <c r="B66" s="6">
        <v>0</v>
      </c>
      <c r="C66" s="7">
        <v>0</v>
      </c>
      <c r="D66" s="6">
        <v>0</v>
      </c>
      <c r="E66" s="7">
        <v>0</v>
      </c>
      <c r="F66" s="4">
        <v>0</v>
      </c>
      <c r="G66" s="4">
        <v>0</v>
      </c>
      <c r="H66" s="6">
        <v>0</v>
      </c>
      <c r="I66" s="7">
        <v>0</v>
      </c>
      <c r="J66" s="4">
        <v>0</v>
      </c>
      <c r="K66" s="4">
        <v>0</v>
      </c>
      <c r="L66" s="6">
        <v>0</v>
      </c>
      <c r="M66" s="7">
        <v>0</v>
      </c>
      <c r="N66" s="4">
        <v>0</v>
      </c>
      <c r="O66" s="4">
        <v>0</v>
      </c>
      <c r="P66" s="6">
        <v>0</v>
      </c>
      <c r="Q66" s="7">
        <v>0</v>
      </c>
      <c r="R66" s="4">
        <v>0</v>
      </c>
      <c r="S66" s="4">
        <v>0</v>
      </c>
      <c r="T66" s="6">
        <v>0</v>
      </c>
      <c r="U66" s="7">
        <v>0</v>
      </c>
      <c r="V66" s="4">
        <v>0</v>
      </c>
      <c r="W66" s="4">
        <v>0</v>
      </c>
      <c r="X66" s="6">
        <v>0</v>
      </c>
      <c r="Y66" s="7">
        <v>0</v>
      </c>
      <c r="Z66" s="4">
        <v>0</v>
      </c>
      <c r="AA66" s="4">
        <v>0</v>
      </c>
      <c r="AB66" s="6">
        <v>0</v>
      </c>
      <c r="AC66" s="7">
        <v>0</v>
      </c>
      <c r="AD66" s="4">
        <v>0</v>
      </c>
      <c r="AE66" s="4">
        <v>0</v>
      </c>
      <c r="AF66" s="6">
        <v>0</v>
      </c>
      <c r="AG66" s="7">
        <v>0</v>
      </c>
      <c r="AH66" s="4">
        <v>0</v>
      </c>
      <c r="AI66" s="4">
        <v>0</v>
      </c>
      <c r="AJ66" s="6">
        <v>0</v>
      </c>
      <c r="AK66" s="7">
        <v>0</v>
      </c>
      <c r="AL66" s="4">
        <v>0</v>
      </c>
      <c r="AM66" s="4">
        <v>0</v>
      </c>
      <c r="AN66" s="6">
        <v>0</v>
      </c>
      <c r="AO66" s="7">
        <v>0</v>
      </c>
      <c r="AP66" s="4">
        <v>0</v>
      </c>
      <c r="AQ66" s="4">
        <v>0</v>
      </c>
      <c r="AR66" s="6">
        <v>0</v>
      </c>
      <c r="AS66" s="7">
        <v>0</v>
      </c>
      <c r="AT66" s="4">
        <v>0</v>
      </c>
      <c r="AU66" s="4">
        <v>0</v>
      </c>
      <c r="AV66" s="6">
        <v>0</v>
      </c>
      <c r="AW66" s="7">
        <v>0</v>
      </c>
      <c r="AX66" s="4">
        <v>0</v>
      </c>
      <c r="AY66" s="4">
        <v>0</v>
      </c>
      <c r="AZ66" s="6">
        <v>0</v>
      </c>
      <c r="BA66" s="7">
        <v>0</v>
      </c>
      <c r="BB66" s="4">
        <v>0</v>
      </c>
      <c r="BC66" s="4">
        <v>0</v>
      </c>
      <c r="BD66" s="6">
        <v>0</v>
      </c>
      <c r="BE66" s="7">
        <v>0</v>
      </c>
      <c r="BF66" s="6">
        <v>0</v>
      </c>
      <c r="BG66" s="7">
        <v>0</v>
      </c>
      <c r="BH66" s="6">
        <v>0</v>
      </c>
      <c r="BI66" s="7">
        <v>0</v>
      </c>
      <c r="BJ66" s="6">
        <v>0</v>
      </c>
      <c r="BK66" s="7">
        <v>0</v>
      </c>
      <c r="BL66" s="6">
        <v>0</v>
      </c>
      <c r="BM66" s="7">
        <v>0</v>
      </c>
      <c r="BN66" s="6">
        <v>0</v>
      </c>
      <c r="BO66" s="7">
        <v>0</v>
      </c>
      <c r="BP66" s="6">
        <v>0</v>
      </c>
      <c r="BQ66" s="7">
        <v>0</v>
      </c>
      <c r="BR66" s="6">
        <v>0</v>
      </c>
      <c r="BS66" s="7">
        <v>0</v>
      </c>
      <c r="BT66" s="6">
        <v>0</v>
      </c>
      <c r="BU66" s="7">
        <v>0</v>
      </c>
      <c r="BV66" s="6">
        <v>0</v>
      </c>
      <c r="BW66" s="7">
        <v>0</v>
      </c>
      <c r="BX66" s="6">
        <v>0</v>
      </c>
      <c r="BY66" s="7">
        <v>0</v>
      </c>
      <c r="BZ66" s="6">
        <v>0</v>
      </c>
      <c r="CA66" s="7">
        <v>0</v>
      </c>
      <c r="CB66" s="6">
        <v>0</v>
      </c>
      <c r="CC66" s="7">
        <v>0</v>
      </c>
      <c r="CD66" s="6">
        <v>0</v>
      </c>
      <c r="CE66" s="7">
        <v>0</v>
      </c>
      <c r="CF66" s="6">
        <v>0</v>
      </c>
      <c r="CG66" s="7">
        <v>0</v>
      </c>
      <c r="CH66" s="6">
        <v>0</v>
      </c>
      <c r="CI66" s="7">
        <v>0</v>
      </c>
      <c r="CJ66" s="6">
        <v>0</v>
      </c>
      <c r="CK66" s="7">
        <v>0</v>
      </c>
      <c r="CL66" s="6">
        <v>0</v>
      </c>
      <c r="CM66" s="7">
        <v>0</v>
      </c>
      <c r="CN66" s="6">
        <v>0</v>
      </c>
      <c r="CO66" s="7">
        <v>0</v>
      </c>
      <c r="CP66" s="6">
        <v>0</v>
      </c>
      <c r="CQ66" s="7">
        <v>0</v>
      </c>
      <c r="CR66" s="6">
        <v>0</v>
      </c>
      <c r="CS66" s="7">
        <v>0</v>
      </c>
      <c r="CT66" s="6">
        <v>0</v>
      </c>
      <c r="CU66" s="7">
        <v>0</v>
      </c>
      <c r="CV66" s="6">
        <v>0</v>
      </c>
      <c r="CW66" s="7">
        <v>0</v>
      </c>
      <c r="CX66" s="6">
        <v>0</v>
      </c>
      <c r="CY66" s="7">
        <v>0</v>
      </c>
      <c r="CZ66" s="6">
        <v>0</v>
      </c>
      <c r="DA66" s="7">
        <v>0</v>
      </c>
      <c r="DB66" s="6">
        <v>0</v>
      </c>
      <c r="DC66" s="7">
        <v>0</v>
      </c>
      <c r="DD66" s="6">
        <v>0</v>
      </c>
      <c r="DE66" s="7">
        <v>0</v>
      </c>
      <c r="DF66" s="6">
        <v>0</v>
      </c>
      <c r="DG66" s="7">
        <v>0</v>
      </c>
      <c r="DH66" s="6">
        <v>0</v>
      </c>
      <c r="DI66" s="7">
        <v>0</v>
      </c>
      <c r="DJ66" s="6">
        <v>0</v>
      </c>
      <c r="DK66" s="7">
        <v>0</v>
      </c>
      <c r="DL66" s="6">
        <v>0</v>
      </c>
      <c r="DM66" s="7">
        <v>0</v>
      </c>
      <c r="DN66" s="6">
        <v>0</v>
      </c>
      <c r="DO66" s="7">
        <v>0</v>
      </c>
      <c r="DP66" s="6">
        <v>0</v>
      </c>
      <c r="DQ66" s="7">
        <v>0</v>
      </c>
      <c r="DR66" s="6">
        <v>0</v>
      </c>
      <c r="DS66" s="7">
        <v>0</v>
      </c>
      <c r="DT66" s="6">
        <v>0</v>
      </c>
      <c r="DU66" s="7">
        <v>0</v>
      </c>
      <c r="DV66" s="6">
        <v>0</v>
      </c>
      <c r="DW66" s="7">
        <v>0</v>
      </c>
      <c r="DX66" s="6">
        <v>0</v>
      </c>
      <c r="DY66" s="7">
        <v>0</v>
      </c>
      <c r="DZ66" s="6">
        <v>0</v>
      </c>
      <c r="EA66" s="7">
        <v>0</v>
      </c>
      <c r="EB66" s="6">
        <v>0</v>
      </c>
      <c r="EC66" s="7">
        <v>0</v>
      </c>
      <c r="ED66" s="6">
        <v>0</v>
      </c>
      <c r="EE66" s="7">
        <v>0</v>
      </c>
      <c r="EF66" s="6">
        <v>0</v>
      </c>
      <c r="EG66" s="7">
        <v>0</v>
      </c>
      <c r="EH66" s="6">
        <v>0</v>
      </c>
      <c r="EI66" s="7">
        <v>0</v>
      </c>
      <c r="EJ66" s="6">
        <v>0</v>
      </c>
      <c r="EK66" s="7">
        <v>0</v>
      </c>
      <c r="EL66" s="6">
        <v>0</v>
      </c>
      <c r="EM66" s="7">
        <v>0</v>
      </c>
      <c r="EN66" s="6">
        <v>0</v>
      </c>
      <c r="EO66" s="7">
        <v>0</v>
      </c>
      <c r="EP66" s="6">
        <v>0</v>
      </c>
      <c r="EQ66" s="7">
        <v>0</v>
      </c>
      <c r="ER66" s="6">
        <v>0</v>
      </c>
      <c r="ES66" s="7">
        <v>0</v>
      </c>
      <c r="ET66" s="6">
        <v>0</v>
      </c>
      <c r="EU66" s="7">
        <v>0</v>
      </c>
      <c r="EV66" s="6">
        <v>0</v>
      </c>
      <c r="EW66" s="7">
        <v>0</v>
      </c>
      <c r="EX66" s="6">
        <v>0</v>
      </c>
      <c r="EY66" s="7">
        <v>0</v>
      </c>
      <c r="EZ66" s="6">
        <v>0</v>
      </c>
      <c r="FA66" s="7">
        <v>0</v>
      </c>
      <c r="FB66" s="6">
        <v>0</v>
      </c>
      <c r="FC66" s="7">
        <v>0</v>
      </c>
      <c r="FD66" s="6">
        <v>0</v>
      </c>
      <c r="FE66" s="7">
        <v>0</v>
      </c>
      <c r="FF66" s="6">
        <v>0</v>
      </c>
      <c r="FG66" s="7">
        <v>0</v>
      </c>
      <c r="FH66" s="6">
        <v>0</v>
      </c>
      <c r="FI66" s="7">
        <v>0</v>
      </c>
      <c r="FJ66" s="6">
        <v>0</v>
      </c>
      <c r="FK66" s="7">
        <v>0</v>
      </c>
      <c r="FL66" s="6">
        <v>0</v>
      </c>
      <c r="FM66" s="7">
        <v>0</v>
      </c>
      <c r="FN66" s="6">
        <v>0</v>
      </c>
      <c r="FO66" s="7">
        <v>0</v>
      </c>
      <c r="FP66" s="6">
        <v>0</v>
      </c>
      <c r="FQ66" s="7">
        <v>0</v>
      </c>
      <c r="FR66" s="6">
        <v>0</v>
      </c>
      <c r="FS66" s="7">
        <v>0</v>
      </c>
      <c r="FT66" s="6">
        <v>0</v>
      </c>
      <c r="FU66" s="7">
        <v>0</v>
      </c>
      <c r="FV66" s="6">
        <v>0</v>
      </c>
      <c r="FW66" s="7">
        <v>0</v>
      </c>
      <c r="FX66" s="6">
        <v>0</v>
      </c>
      <c r="FY66" s="7">
        <v>0</v>
      </c>
      <c r="FZ66" s="6">
        <v>0</v>
      </c>
      <c r="GA66" s="7">
        <v>0</v>
      </c>
      <c r="GB66" s="6">
        <v>0</v>
      </c>
      <c r="GC66" s="7">
        <v>0</v>
      </c>
      <c r="GD66" s="6">
        <v>0</v>
      </c>
      <c r="GE66" s="7">
        <v>0</v>
      </c>
      <c r="GF66" s="6">
        <v>0</v>
      </c>
      <c r="GG66" s="7">
        <v>0</v>
      </c>
      <c r="GH66" s="6">
        <v>0</v>
      </c>
      <c r="GI66" s="7">
        <v>0</v>
      </c>
      <c r="GJ66" s="6">
        <v>0</v>
      </c>
      <c r="GK66" s="7">
        <v>0</v>
      </c>
      <c r="GL66" s="6">
        <v>0</v>
      </c>
      <c r="GM66" s="7">
        <v>0</v>
      </c>
      <c r="GN66" s="6">
        <v>0</v>
      </c>
      <c r="GO66" s="7">
        <v>0</v>
      </c>
      <c r="GP66" s="6">
        <v>0</v>
      </c>
      <c r="GQ66" s="7">
        <v>0</v>
      </c>
      <c r="GR66" s="6">
        <v>0</v>
      </c>
      <c r="GS66" s="7">
        <v>0</v>
      </c>
      <c r="GT66" s="6">
        <v>0</v>
      </c>
      <c r="GU66" s="7">
        <v>0</v>
      </c>
      <c r="GV66" s="6">
        <v>0</v>
      </c>
      <c r="GW66" s="7">
        <v>0</v>
      </c>
      <c r="GX66" s="6">
        <v>0</v>
      </c>
      <c r="GY66" s="7">
        <v>0</v>
      </c>
      <c r="GZ66" s="6">
        <v>0</v>
      </c>
      <c r="HA66" s="7">
        <v>0</v>
      </c>
      <c r="HB66" s="6">
        <v>0</v>
      </c>
      <c r="HC66" s="7">
        <v>0</v>
      </c>
      <c r="HD66" s="6">
        <v>0</v>
      </c>
      <c r="HE66" s="7">
        <v>0</v>
      </c>
      <c r="HF66" s="6">
        <v>0</v>
      </c>
      <c r="HG66" s="7">
        <v>0</v>
      </c>
      <c r="HH66" s="6">
        <v>0</v>
      </c>
      <c r="HI66" s="7">
        <v>0</v>
      </c>
      <c r="HJ66" s="6">
        <v>0</v>
      </c>
      <c r="HK66" s="7">
        <v>0</v>
      </c>
      <c r="HL66" s="6">
        <v>0</v>
      </c>
      <c r="HM66" s="7">
        <v>0</v>
      </c>
      <c r="HN66" s="6">
        <v>0</v>
      </c>
      <c r="HO66" s="7">
        <v>0</v>
      </c>
      <c r="HP66" s="6">
        <v>0</v>
      </c>
      <c r="HQ66" s="7">
        <v>0</v>
      </c>
      <c r="HR66" s="6">
        <v>0</v>
      </c>
      <c r="HS66" s="7">
        <v>0</v>
      </c>
      <c r="HT66" s="6">
        <v>0</v>
      </c>
      <c r="HU66" s="7">
        <v>0</v>
      </c>
      <c r="HV66" s="6">
        <v>0</v>
      </c>
      <c r="HW66" s="7">
        <v>0</v>
      </c>
      <c r="HX66" s="6">
        <v>0</v>
      </c>
      <c r="HY66" s="7">
        <v>0</v>
      </c>
      <c r="HZ66" s="6">
        <v>0</v>
      </c>
      <c r="IA66" s="7">
        <v>0</v>
      </c>
      <c r="IB66" s="6">
        <v>0</v>
      </c>
      <c r="IC66" s="7">
        <v>0</v>
      </c>
      <c r="ID66" s="6">
        <v>0</v>
      </c>
      <c r="IE66" s="7">
        <v>0</v>
      </c>
      <c r="IF66" s="6">
        <v>0</v>
      </c>
      <c r="IG66" s="7">
        <v>0</v>
      </c>
      <c r="IH66" s="6">
        <v>0</v>
      </c>
      <c r="II66" s="7">
        <v>0</v>
      </c>
      <c r="IJ66" s="6">
        <v>0</v>
      </c>
      <c r="IK66" s="7">
        <v>0</v>
      </c>
      <c r="IL66" s="6">
        <v>0</v>
      </c>
      <c r="IM66" s="7">
        <v>0</v>
      </c>
      <c r="IN66" s="6">
        <v>0</v>
      </c>
      <c r="IO66" s="7">
        <v>0</v>
      </c>
      <c r="IP66" s="6">
        <v>0</v>
      </c>
      <c r="IQ66" s="7">
        <v>0</v>
      </c>
      <c r="IR66" s="6">
        <v>0</v>
      </c>
      <c r="IS66" s="7">
        <v>0</v>
      </c>
      <c r="IT66" s="6">
        <v>0</v>
      </c>
      <c r="IU66" s="7">
        <v>0</v>
      </c>
      <c r="IV66" s="6">
        <v>0</v>
      </c>
      <c r="IW66" s="7">
        <v>0</v>
      </c>
      <c r="IX66" s="6">
        <v>0</v>
      </c>
      <c r="IY66" s="7">
        <v>0</v>
      </c>
      <c r="IZ66" s="6">
        <v>0</v>
      </c>
      <c r="JA66" s="7">
        <v>0</v>
      </c>
      <c r="JB66" s="6">
        <v>0</v>
      </c>
      <c r="JC66" s="7">
        <v>0</v>
      </c>
      <c r="JD66" s="6">
        <v>0</v>
      </c>
      <c r="JE66" s="7">
        <v>0</v>
      </c>
      <c r="JF66" s="6">
        <v>0</v>
      </c>
      <c r="JG66" s="7">
        <v>0</v>
      </c>
      <c r="JH66" s="6">
        <v>0</v>
      </c>
      <c r="JI66" s="7">
        <v>0</v>
      </c>
      <c r="JJ66" s="6">
        <v>0</v>
      </c>
      <c r="JK66" s="7">
        <v>0</v>
      </c>
      <c r="JL66" s="6">
        <v>0</v>
      </c>
      <c r="JM66" s="7">
        <v>0</v>
      </c>
      <c r="JN66" s="6">
        <v>0</v>
      </c>
      <c r="JO66" s="7">
        <v>0</v>
      </c>
      <c r="JP66" s="6">
        <v>0</v>
      </c>
      <c r="JQ66" s="7">
        <v>0</v>
      </c>
      <c r="JR66" s="6">
        <v>0</v>
      </c>
      <c r="JS66" s="7">
        <v>0</v>
      </c>
      <c r="JT66" s="6">
        <v>0</v>
      </c>
      <c r="JU66" s="7">
        <v>0</v>
      </c>
      <c r="JV66" s="6">
        <v>0</v>
      </c>
      <c r="JW66" s="7">
        <v>0</v>
      </c>
      <c r="JX66" s="6">
        <v>0</v>
      </c>
      <c r="JY66" s="7">
        <v>0</v>
      </c>
      <c r="JZ66" s="6">
        <v>0</v>
      </c>
      <c r="KA66" s="7">
        <v>0</v>
      </c>
      <c r="KB66" s="6">
        <v>0</v>
      </c>
      <c r="KC66" s="7">
        <v>0</v>
      </c>
      <c r="KD66" s="6">
        <v>0</v>
      </c>
      <c r="KE66" s="7">
        <v>0</v>
      </c>
      <c r="KF66" s="6">
        <v>0</v>
      </c>
      <c r="KG66" s="7">
        <v>0</v>
      </c>
      <c r="KH66" s="6">
        <v>0</v>
      </c>
      <c r="KI66" s="7">
        <v>0</v>
      </c>
      <c r="KJ66" s="6">
        <v>0</v>
      </c>
      <c r="KK66" s="7">
        <v>0</v>
      </c>
      <c r="KL66" s="6">
        <v>0</v>
      </c>
      <c r="KM66" s="7">
        <v>0</v>
      </c>
      <c r="KN66" s="6">
        <v>0</v>
      </c>
      <c r="KO66" s="7">
        <v>0</v>
      </c>
      <c r="KP66" s="6">
        <v>0</v>
      </c>
      <c r="KQ66" s="7">
        <v>0</v>
      </c>
      <c r="KR66" s="6">
        <v>0</v>
      </c>
      <c r="KS66" s="7">
        <v>0</v>
      </c>
      <c r="KT66" s="6">
        <v>0</v>
      </c>
      <c r="KU66" s="7">
        <v>0</v>
      </c>
      <c r="KV66" s="6">
        <v>0</v>
      </c>
      <c r="KW66" s="7">
        <v>0</v>
      </c>
      <c r="KX66" s="6">
        <v>0</v>
      </c>
      <c r="KY66" s="7">
        <v>0</v>
      </c>
      <c r="KZ66" s="6">
        <v>0</v>
      </c>
      <c r="LA66" s="7">
        <v>0</v>
      </c>
      <c r="LB66" s="6">
        <v>0</v>
      </c>
      <c r="LC66" s="7">
        <v>0</v>
      </c>
    </row>
    <row r="67" spans="1:315" x14ac:dyDescent="0.25">
      <c r="A67" s="1" t="s">
        <v>65</v>
      </c>
      <c r="B67" s="6">
        <v>0</v>
      </c>
      <c r="C67" s="7">
        <v>0</v>
      </c>
      <c r="D67" s="6">
        <v>0</v>
      </c>
      <c r="E67" s="7">
        <v>0</v>
      </c>
      <c r="F67" s="4">
        <v>0</v>
      </c>
      <c r="G67" s="4">
        <v>0</v>
      </c>
      <c r="H67" s="6">
        <v>0</v>
      </c>
      <c r="I67" s="7">
        <v>0</v>
      </c>
      <c r="J67" s="4">
        <v>1.5253956176744501</v>
      </c>
      <c r="K67" s="4">
        <v>0.34729519801421699</v>
      </c>
      <c r="L67" s="6">
        <v>-0.11489162826970099</v>
      </c>
      <c r="M67" s="7">
        <v>1.0511337253414299</v>
      </c>
      <c r="N67" s="4">
        <v>0</v>
      </c>
      <c r="O67" s="4">
        <v>0</v>
      </c>
      <c r="P67" s="6">
        <v>0</v>
      </c>
      <c r="Q67" s="7">
        <v>0</v>
      </c>
      <c r="R67" s="4">
        <v>0</v>
      </c>
      <c r="S67" s="4">
        <v>0</v>
      </c>
      <c r="T67" s="6">
        <v>0</v>
      </c>
      <c r="U67" s="7">
        <v>0</v>
      </c>
      <c r="V67" s="4">
        <v>0</v>
      </c>
      <c r="W67" s="4">
        <v>0</v>
      </c>
      <c r="X67" s="6">
        <v>0</v>
      </c>
      <c r="Y67" s="7">
        <v>0</v>
      </c>
      <c r="Z67" s="4">
        <v>0</v>
      </c>
      <c r="AA67" s="4">
        <v>0</v>
      </c>
      <c r="AB67" s="6">
        <v>0</v>
      </c>
      <c r="AC67" s="7">
        <v>0</v>
      </c>
      <c r="AD67" s="4">
        <v>0</v>
      </c>
      <c r="AE67" s="4">
        <v>0</v>
      </c>
      <c r="AF67" s="6">
        <v>0</v>
      </c>
      <c r="AG67" s="7">
        <v>0</v>
      </c>
      <c r="AH67" s="4">
        <v>0</v>
      </c>
      <c r="AI67" s="4">
        <v>0</v>
      </c>
      <c r="AJ67" s="6">
        <v>0</v>
      </c>
      <c r="AK67" s="7">
        <v>0</v>
      </c>
      <c r="AL67" s="4">
        <v>0</v>
      </c>
      <c r="AM67" s="4">
        <v>0</v>
      </c>
      <c r="AN67" s="6">
        <v>0</v>
      </c>
      <c r="AO67" s="7">
        <v>0</v>
      </c>
      <c r="AP67" s="4">
        <v>0</v>
      </c>
      <c r="AQ67" s="4">
        <v>0</v>
      </c>
      <c r="AR67" s="6">
        <v>0</v>
      </c>
      <c r="AS67" s="7">
        <v>0</v>
      </c>
      <c r="AT67" s="4">
        <v>0</v>
      </c>
      <c r="AU67" s="4">
        <v>0</v>
      </c>
      <c r="AV67" s="6">
        <v>0</v>
      </c>
      <c r="AW67" s="7">
        <v>0</v>
      </c>
      <c r="AX67" s="4">
        <v>0</v>
      </c>
      <c r="AY67" s="4">
        <v>0</v>
      </c>
      <c r="AZ67" s="6">
        <v>0</v>
      </c>
      <c r="BA67" s="7">
        <v>0</v>
      </c>
      <c r="BB67" s="4">
        <v>0</v>
      </c>
      <c r="BC67" s="4">
        <v>0</v>
      </c>
      <c r="BD67" s="6">
        <v>0</v>
      </c>
      <c r="BE67" s="7">
        <v>0</v>
      </c>
      <c r="BF67" s="6">
        <v>0</v>
      </c>
      <c r="BG67" s="7">
        <v>0</v>
      </c>
      <c r="BH67" s="6">
        <v>0.86121607554676405</v>
      </c>
      <c r="BI67" s="7">
        <v>0.44753106240636298</v>
      </c>
      <c r="BJ67" s="6">
        <v>0</v>
      </c>
      <c r="BK67" s="7">
        <v>0</v>
      </c>
      <c r="BL67" s="6">
        <v>0</v>
      </c>
      <c r="BM67" s="7">
        <v>0</v>
      </c>
      <c r="BN67" s="6">
        <v>0</v>
      </c>
      <c r="BO67" s="7">
        <v>0</v>
      </c>
      <c r="BP67" s="6">
        <v>0</v>
      </c>
      <c r="BQ67" s="7">
        <v>0</v>
      </c>
      <c r="BR67" s="6">
        <v>0</v>
      </c>
      <c r="BS67" s="7">
        <v>0</v>
      </c>
      <c r="BT67" s="6">
        <v>0</v>
      </c>
      <c r="BU67" s="7">
        <v>0</v>
      </c>
      <c r="BV67" s="6">
        <v>0</v>
      </c>
      <c r="BW67" s="7">
        <v>0</v>
      </c>
      <c r="BX67" s="6">
        <v>0</v>
      </c>
      <c r="BY67" s="7">
        <v>0</v>
      </c>
      <c r="BZ67" s="6">
        <v>0</v>
      </c>
      <c r="CA67" s="7">
        <v>0</v>
      </c>
      <c r="CB67" s="6">
        <v>0</v>
      </c>
      <c r="CC67" s="7">
        <v>0</v>
      </c>
      <c r="CD67" s="6">
        <v>0</v>
      </c>
      <c r="CE67" s="7">
        <v>0</v>
      </c>
      <c r="CF67" s="6">
        <v>0</v>
      </c>
      <c r="CG67" s="7">
        <v>0</v>
      </c>
      <c r="CH67" s="6">
        <v>0</v>
      </c>
      <c r="CI67" s="7">
        <v>0</v>
      </c>
      <c r="CJ67" s="6">
        <v>0</v>
      </c>
      <c r="CK67" s="7">
        <v>0</v>
      </c>
      <c r="CL67" s="6">
        <v>0</v>
      </c>
      <c r="CM67" s="7">
        <v>0</v>
      </c>
      <c r="CN67" s="6">
        <v>0</v>
      </c>
      <c r="CO67" s="7">
        <v>0</v>
      </c>
      <c r="CP67" s="6">
        <v>0</v>
      </c>
      <c r="CQ67" s="7">
        <v>0</v>
      </c>
      <c r="CR67" s="6">
        <v>0</v>
      </c>
      <c r="CS67" s="7">
        <v>0</v>
      </c>
      <c r="CT67" s="6">
        <v>0</v>
      </c>
      <c r="CU67" s="7">
        <v>0</v>
      </c>
      <c r="CV67" s="6">
        <v>0</v>
      </c>
      <c r="CW67" s="7">
        <v>0</v>
      </c>
      <c r="CX67" s="6">
        <v>0</v>
      </c>
      <c r="CY67" s="7">
        <v>0</v>
      </c>
      <c r="CZ67" s="6">
        <v>0</v>
      </c>
      <c r="DA67" s="7">
        <v>0</v>
      </c>
      <c r="DB67" s="6">
        <v>0</v>
      </c>
      <c r="DC67" s="7">
        <v>0</v>
      </c>
      <c r="DD67" s="6">
        <v>0</v>
      </c>
      <c r="DE67" s="7">
        <v>0</v>
      </c>
      <c r="DF67" s="6">
        <v>0</v>
      </c>
      <c r="DG67" s="7">
        <v>0</v>
      </c>
      <c r="DH67" s="6">
        <v>0</v>
      </c>
      <c r="DI67" s="7">
        <v>0</v>
      </c>
      <c r="DJ67" s="6">
        <v>0</v>
      </c>
      <c r="DK67" s="7">
        <v>0</v>
      </c>
      <c r="DL67" s="6">
        <v>0</v>
      </c>
      <c r="DM67" s="7">
        <v>0</v>
      </c>
      <c r="DN67" s="6">
        <v>0</v>
      </c>
      <c r="DO67" s="7">
        <v>0</v>
      </c>
      <c r="DP67" s="6">
        <v>0</v>
      </c>
      <c r="DQ67" s="7">
        <v>0</v>
      </c>
      <c r="DR67" s="6">
        <v>0</v>
      </c>
      <c r="DS67" s="7">
        <v>0</v>
      </c>
      <c r="DT67" s="6">
        <v>0.75630308943862701</v>
      </c>
      <c r="DU67" s="7">
        <v>0.73404350408336405</v>
      </c>
      <c r="DV67" s="6">
        <v>0</v>
      </c>
      <c r="DW67" s="7">
        <v>0</v>
      </c>
      <c r="DX67" s="6">
        <v>0</v>
      </c>
      <c r="DY67" s="7">
        <v>0</v>
      </c>
      <c r="DZ67" s="6">
        <v>0</v>
      </c>
      <c r="EA67" s="7">
        <v>0</v>
      </c>
      <c r="EB67" s="6">
        <v>0</v>
      </c>
      <c r="EC67" s="7">
        <v>0</v>
      </c>
      <c r="ED67" s="6">
        <v>0</v>
      </c>
      <c r="EE67" s="7">
        <v>0</v>
      </c>
      <c r="EF67" s="6">
        <v>0</v>
      </c>
      <c r="EG67" s="7">
        <v>0</v>
      </c>
      <c r="EH67" s="6">
        <v>0</v>
      </c>
      <c r="EI67" s="7">
        <v>0</v>
      </c>
      <c r="EJ67" s="6">
        <v>0</v>
      </c>
      <c r="EK67" s="7">
        <v>0</v>
      </c>
      <c r="EL67" s="6">
        <v>0</v>
      </c>
      <c r="EM67" s="7">
        <v>0</v>
      </c>
      <c r="EN67" s="6">
        <v>0</v>
      </c>
      <c r="EO67" s="7">
        <v>0</v>
      </c>
      <c r="EP67" s="6">
        <v>0</v>
      </c>
      <c r="EQ67" s="7">
        <v>0</v>
      </c>
      <c r="ER67" s="6">
        <v>0</v>
      </c>
      <c r="ES67" s="7">
        <v>0</v>
      </c>
      <c r="ET67" s="6">
        <v>0</v>
      </c>
      <c r="EU67" s="7">
        <v>0</v>
      </c>
      <c r="EV67" s="6">
        <v>0</v>
      </c>
      <c r="EW67" s="7">
        <v>0</v>
      </c>
      <c r="EX67" s="6">
        <v>0</v>
      </c>
      <c r="EY67" s="7">
        <v>0</v>
      </c>
      <c r="EZ67" s="6">
        <v>0.52718484152604095</v>
      </c>
      <c r="FA67" s="7">
        <v>0.296792447201077</v>
      </c>
      <c r="FB67" s="6">
        <v>0</v>
      </c>
      <c r="FC67" s="7">
        <v>0</v>
      </c>
      <c r="FD67" s="6">
        <v>0</v>
      </c>
      <c r="FE67" s="7">
        <v>0</v>
      </c>
      <c r="FF67" s="6">
        <v>0</v>
      </c>
      <c r="FG67" s="7">
        <v>0</v>
      </c>
      <c r="FH67" s="6">
        <v>0.34028310914895199</v>
      </c>
      <c r="FI67" s="7">
        <v>0.51819589837656399</v>
      </c>
      <c r="FJ67" s="6">
        <v>0</v>
      </c>
      <c r="FK67" s="7">
        <v>0</v>
      </c>
      <c r="FL67" s="6">
        <v>0</v>
      </c>
      <c r="FM67" s="7">
        <v>0</v>
      </c>
      <c r="FN67" s="6">
        <v>0</v>
      </c>
      <c r="FO67" s="7">
        <v>0</v>
      </c>
      <c r="FP67" s="6">
        <v>0</v>
      </c>
      <c r="FQ67" s="7">
        <v>0</v>
      </c>
      <c r="FR67" s="6">
        <v>0</v>
      </c>
      <c r="FS67" s="7">
        <v>0</v>
      </c>
      <c r="FT67" s="6">
        <v>0</v>
      </c>
      <c r="FU67" s="7">
        <v>0</v>
      </c>
      <c r="FV67" s="6">
        <v>0</v>
      </c>
      <c r="FW67" s="7">
        <v>0</v>
      </c>
      <c r="FX67" s="6">
        <v>0</v>
      </c>
      <c r="FY67" s="7">
        <v>0</v>
      </c>
      <c r="FZ67" s="6">
        <v>0</v>
      </c>
      <c r="GA67" s="7">
        <v>0</v>
      </c>
      <c r="GB67" s="6">
        <v>0</v>
      </c>
      <c r="GC67" s="7">
        <v>0</v>
      </c>
      <c r="GD67" s="6">
        <v>0</v>
      </c>
      <c r="GE67" s="7">
        <v>0</v>
      </c>
      <c r="GF67" s="6">
        <v>0</v>
      </c>
      <c r="GG67" s="7">
        <v>0</v>
      </c>
      <c r="GH67" s="6">
        <v>0</v>
      </c>
      <c r="GI67" s="7">
        <v>0</v>
      </c>
      <c r="GJ67" s="6">
        <v>0</v>
      </c>
      <c r="GK67" s="7">
        <v>0</v>
      </c>
      <c r="GL67" s="6">
        <v>0</v>
      </c>
      <c r="GM67" s="7">
        <v>0</v>
      </c>
      <c r="GN67" s="6">
        <v>0</v>
      </c>
      <c r="GO67" s="7">
        <v>0</v>
      </c>
      <c r="GP67" s="6">
        <v>0</v>
      </c>
      <c r="GQ67" s="7">
        <v>0</v>
      </c>
      <c r="GR67" s="6">
        <v>0</v>
      </c>
      <c r="GS67" s="7">
        <v>0</v>
      </c>
      <c r="GT67" s="6">
        <v>0</v>
      </c>
      <c r="GU67" s="7">
        <v>0</v>
      </c>
      <c r="GV67" s="6">
        <v>0</v>
      </c>
      <c r="GW67" s="7">
        <v>0</v>
      </c>
      <c r="GX67" s="6">
        <v>0</v>
      </c>
      <c r="GY67" s="7">
        <v>0</v>
      </c>
      <c r="GZ67" s="6">
        <v>0</v>
      </c>
      <c r="HA67" s="7">
        <v>0</v>
      </c>
      <c r="HB67" s="6">
        <v>0</v>
      </c>
      <c r="HC67" s="7">
        <v>0</v>
      </c>
      <c r="HD67" s="6">
        <v>0</v>
      </c>
      <c r="HE67" s="7">
        <v>0</v>
      </c>
      <c r="HF67" s="6">
        <v>0</v>
      </c>
      <c r="HG67" s="7">
        <v>0</v>
      </c>
      <c r="HH67" s="6">
        <v>0</v>
      </c>
      <c r="HI67" s="7">
        <v>0</v>
      </c>
      <c r="HJ67" s="6">
        <v>0</v>
      </c>
      <c r="HK67" s="7">
        <v>0</v>
      </c>
      <c r="HL67" s="6">
        <v>0</v>
      </c>
      <c r="HM67" s="7">
        <v>0</v>
      </c>
      <c r="HN67" s="6">
        <v>0</v>
      </c>
      <c r="HO67" s="7">
        <v>0</v>
      </c>
      <c r="HP67" s="6">
        <v>0</v>
      </c>
      <c r="HQ67" s="7">
        <v>0</v>
      </c>
      <c r="HR67" s="6">
        <v>0</v>
      </c>
      <c r="HS67" s="7">
        <v>0</v>
      </c>
      <c r="HT67" s="6">
        <v>0</v>
      </c>
      <c r="HU67" s="7">
        <v>0</v>
      </c>
      <c r="HV67" s="6">
        <v>0</v>
      </c>
      <c r="HW67" s="7">
        <v>0</v>
      </c>
      <c r="HX67" s="6">
        <v>0</v>
      </c>
      <c r="HY67" s="7">
        <v>0</v>
      </c>
      <c r="HZ67" s="6">
        <v>0</v>
      </c>
      <c r="IA67" s="7">
        <v>0</v>
      </c>
      <c r="IB67" s="6">
        <v>0</v>
      </c>
      <c r="IC67" s="7">
        <v>0</v>
      </c>
      <c r="ID67" s="6">
        <v>0</v>
      </c>
      <c r="IE67" s="7">
        <v>0</v>
      </c>
      <c r="IF67" s="6">
        <v>0</v>
      </c>
      <c r="IG67" s="7">
        <v>0</v>
      </c>
      <c r="IH67" s="6">
        <v>0</v>
      </c>
      <c r="II67" s="7">
        <v>0</v>
      </c>
      <c r="IJ67" s="6">
        <v>0</v>
      </c>
      <c r="IK67" s="7">
        <v>0</v>
      </c>
      <c r="IL67" s="6">
        <v>0</v>
      </c>
      <c r="IM67" s="7">
        <v>0</v>
      </c>
      <c r="IN67" s="6">
        <v>0</v>
      </c>
      <c r="IO67" s="7">
        <v>0</v>
      </c>
      <c r="IP67" s="6">
        <v>0</v>
      </c>
      <c r="IQ67" s="7">
        <v>0</v>
      </c>
      <c r="IR67" s="6">
        <v>0</v>
      </c>
      <c r="IS67" s="7">
        <v>0</v>
      </c>
      <c r="IT67" s="6">
        <v>0</v>
      </c>
      <c r="IU67" s="7">
        <v>0</v>
      </c>
      <c r="IV67" s="6">
        <v>0</v>
      </c>
      <c r="IW67" s="7">
        <v>0</v>
      </c>
      <c r="IX67" s="6">
        <v>0</v>
      </c>
      <c r="IY67" s="7">
        <v>0</v>
      </c>
      <c r="IZ67" s="6">
        <v>0</v>
      </c>
      <c r="JA67" s="7">
        <v>0</v>
      </c>
      <c r="JB67" s="6">
        <v>0</v>
      </c>
      <c r="JC67" s="7">
        <v>0</v>
      </c>
      <c r="JD67" s="6">
        <v>0</v>
      </c>
      <c r="JE67" s="7">
        <v>0</v>
      </c>
      <c r="JF67" s="6">
        <v>0</v>
      </c>
      <c r="JG67" s="7">
        <v>0</v>
      </c>
      <c r="JH67" s="6">
        <v>0</v>
      </c>
      <c r="JI67" s="7">
        <v>0</v>
      </c>
      <c r="JJ67" s="6">
        <v>0</v>
      </c>
      <c r="JK67" s="7">
        <v>0</v>
      </c>
      <c r="JL67" s="6">
        <v>0</v>
      </c>
      <c r="JM67" s="7">
        <v>0</v>
      </c>
      <c r="JN67" s="6">
        <v>0</v>
      </c>
      <c r="JO67" s="7">
        <v>0</v>
      </c>
      <c r="JP67" s="6">
        <v>0</v>
      </c>
      <c r="JQ67" s="7">
        <v>0</v>
      </c>
      <c r="JR67" s="6">
        <v>0</v>
      </c>
      <c r="JS67" s="7">
        <v>0</v>
      </c>
      <c r="JT67" s="6">
        <v>0</v>
      </c>
      <c r="JU67" s="7">
        <v>0</v>
      </c>
      <c r="JV67" s="6">
        <v>0</v>
      </c>
      <c r="JW67" s="7">
        <v>0</v>
      </c>
      <c r="JX67" s="6">
        <v>0</v>
      </c>
      <c r="JY67" s="7">
        <v>0</v>
      </c>
      <c r="JZ67" s="6">
        <v>1.3407391762126699</v>
      </c>
      <c r="KA67" s="7">
        <v>0.805690438721822</v>
      </c>
      <c r="KB67" s="6">
        <v>0</v>
      </c>
      <c r="KC67" s="7">
        <v>0</v>
      </c>
      <c r="KD67" s="6">
        <v>0</v>
      </c>
      <c r="KE67" s="7">
        <v>0</v>
      </c>
      <c r="KF67" s="6">
        <v>0</v>
      </c>
      <c r="KG67" s="7">
        <v>0</v>
      </c>
      <c r="KH67" s="6">
        <v>0</v>
      </c>
      <c r="KI67" s="7">
        <v>0</v>
      </c>
      <c r="KJ67" s="6">
        <v>0</v>
      </c>
      <c r="KK67" s="7">
        <v>0</v>
      </c>
      <c r="KL67" s="6">
        <v>0</v>
      </c>
      <c r="KM67" s="7">
        <v>0</v>
      </c>
      <c r="KN67" s="6">
        <v>0</v>
      </c>
      <c r="KO67" s="7">
        <v>0</v>
      </c>
      <c r="KP67" s="6">
        <v>0</v>
      </c>
      <c r="KQ67" s="7">
        <v>0</v>
      </c>
      <c r="KR67" s="6">
        <v>0</v>
      </c>
      <c r="KS67" s="7">
        <v>0</v>
      </c>
      <c r="KT67" s="6">
        <v>0</v>
      </c>
      <c r="KU67" s="7">
        <v>0</v>
      </c>
      <c r="KV67" s="6">
        <v>0</v>
      </c>
      <c r="KW67" s="7">
        <v>0</v>
      </c>
      <c r="KX67" s="6">
        <v>0</v>
      </c>
      <c r="KY67" s="7">
        <v>0</v>
      </c>
      <c r="KZ67" s="6">
        <v>0</v>
      </c>
      <c r="LA67" s="7">
        <v>0</v>
      </c>
      <c r="LB67" s="6">
        <v>0</v>
      </c>
      <c r="LC67" s="7">
        <v>0</v>
      </c>
    </row>
    <row r="68" spans="1:315" x14ac:dyDescent="0.25">
      <c r="A68" s="1" t="s">
        <v>66</v>
      </c>
      <c r="B68" s="6">
        <v>0</v>
      </c>
      <c r="C68" s="7">
        <v>0</v>
      </c>
      <c r="D68" s="6">
        <v>0</v>
      </c>
      <c r="E68" s="7">
        <v>0</v>
      </c>
      <c r="F68" s="4">
        <v>0</v>
      </c>
      <c r="G68" s="4">
        <v>0</v>
      </c>
      <c r="H68" s="6">
        <v>0</v>
      </c>
      <c r="I68" s="7">
        <v>0</v>
      </c>
      <c r="J68" s="4">
        <v>0</v>
      </c>
      <c r="K68" s="4">
        <v>0</v>
      </c>
      <c r="L68" s="6">
        <v>0</v>
      </c>
      <c r="M68" s="7">
        <v>0</v>
      </c>
      <c r="N68" s="4">
        <v>0</v>
      </c>
      <c r="O68" s="4">
        <v>0</v>
      </c>
      <c r="P68" s="6">
        <v>0</v>
      </c>
      <c r="Q68" s="7">
        <v>0</v>
      </c>
      <c r="R68" s="4">
        <v>0</v>
      </c>
      <c r="S68" s="4">
        <v>0</v>
      </c>
      <c r="T68" s="6">
        <v>0</v>
      </c>
      <c r="U68" s="7">
        <v>0</v>
      </c>
      <c r="V68" s="4">
        <v>0</v>
      </c>
      <c r="W68" s="4">
        <v>0</v>
      </c>
      <c r="X68" s="6">
        <v>0</v>
      </c>
      <c r="Y68" s="7">
        <v>0</v>
      </c>
      <c r="Z68" s="4">
        <v>0</v>
      </c>
      <c r="AA68" s="4">
        <v>0</v>
      </c>
      <c r="AB68" s="6">
        <v>0</v>
      </c>
      <c r="AC68" s="7">
        <v>0</v>
      </c>
      <c r="AD68" s="4">
        <v>0</v>
      </c>
      <c r="AE68" s="4">
        <v>0</v>
      </c>
      <c r="AF68" s="6">
        <v>0</v>
      </c>
      <c r="AG68" s="7">
        <v>0</v>
      </c>
      <c r="AH68" s="4">
        <v>0</v>
      </c>
      <c r="AI68" s="4">
        <v>0</v>
      </c>
      <c r="AJ68" s="6">
        <v>0</v>
      </c>
      <c r="AK68" s="7">
        <v>0</v>
      </c>
      <c r="AL68" s="4">
        <v>0</v>
      </c>
      <c r="AM68" s="4">
        <v>0</v>
      </c>
      <c r="AN68" s="6">
        <v>0</v>
      </c>
      <c r="AO68" s="7">
        <v>0</v>
      </c>
      <c r="AP68" s="4">
        <v>0</v>
      </c>
      <c r="AQ68" s="4">
        <v>0</v>
      </c>
      <c r="AR68" s="6">
        <v>0</v>
      </c>
      <c r="AS68" s="7">
        <v>0</v>
      </c>
      <c r="AT68" s="4">
        <v>0</v>
      </c>
      <c r="AU68" s="4">
        <v>0</v>
      </c>
      <c r="AV68" s="6">
        <v>0</v>
      </c>
      <c r="AW68" s="7">
        <v>0</v>
      </c>
      <c r="AX68" s="4">
        <v>0</v>
      </c>
      <c r="AY68" s="4">
        <v>0</v>
      </c>
      <c r="AZ68" s="6">
        <v>0</v>
      </c>
      <c r="BA68" s="7">
        <v>0</v>
      </c>
      <c r="BB68" s="4">
        <v>0</v>
      </c>
      <c r="BC68" s="4">
        <v>0</v>
      </c>
      <c r="BD68" s="6">
        <v>0</v>
      </c>
      <c r="BE68" s="7">
        <v>0</v>
      </c>
      <c r="BF68" s="6">
        <v>0</v>
      </c>
      <c r="BG68" s="7">
        <v>0</v>
      </c>
      <c r="BH68" s="6">
        <v>0</v>
      </c>
      <c r="BI68" s="7">
        <v>0</v>
      </c>
      <c r="BJ68" s="6">
        <v>0</v>
      </c>
      <c r="BK68" s="7">
        <v>0</v>
      </c>
      <c r="BL68" s="6">
        <v>0</v>
      </c>
      <c r="BM68" s="7">
        <v>0</v>
      </c>
      <c r="BN68" s="6">
        <v>0</v>
      </c>
      <c r="BO68" s="7">
        <v>0</v>
      </c>
      <c r="BP68" s="6">
        <v>0</v>
      </c>
      <c r="BQ68" s="7">
        <v>0</v>
      </c>
      <c r="BR68" s="6">
        <v>0</v>
      </c>
      <c r="BS68" s="7">
        <v>0</v>
      </c>
      <c r="BT68" s="6">
        <v>0</v>
      </c>
      <c r="BU68" s="7">
        <v>0</v>
      </c>
      <c r="BV68" s="6">
        <v>0</v>
      </c>
      <c r="BW68" s="7">
        <v>0</v>
      </c>
      <c r="BX68" s="6">
        <v>0</v>
      </c>
      <c r="BY68" s="7">
        <v>0</v>
      </c>
      <c r="BZ68" s="6">
        <v>0</v>
      </c>
      <c r="CA68" s="7">
        <v>0</v>
      </c>
      <c r="CB68" s="6">
        <v>0</v>
      </c>
      <c r="CC68" s="7">
        <v>0</v>
      </c>
      <c r="CD68" s="6">
        <v>0</v>
      </c>
      <c r="CE68" s="7">
        <v>0</v>
      </c>
      <c r="CF68" s="6">
        <v>0</v>
      </c>
      <c r="CG68" s="7">
        <v>0</v>
      </c>
      <c r="CH68" s="6">
        <v>0</v>
      </c>
      <c r="CI68" s="7">
        <v>0</v>
      </c>
      <c r="CJ68" s="6">
        <v>0</v>
      </c>
      <c r="CK68" s="7">
        <v>0</v>
      </c>
      <c r="CL68" s="6">
        <v>0</v>
      </c>
      <c r="CM68" s="7">
        <v>0</v>
      </c>
      <c r="CN68" s="6">
        <v>0</v>
      </c>
      <c r="CO68" s="7">
        <v>0</v>
      </c>
      <c r="CP68" s="6">
        <v>0</v>
      </c>
      <c r="CQ68" s="7">
        <v>0</v>
      </c>
      <c r="CR68" s="6">
        <v>0</v>
      </c>
      <c r="CS68" s="7">
        <v>0</v>
      </c>
      <c r="CT68" s="6">
        <v>0</v>
      </c>
      <c r="CU68" s="7">
        <v>0</v>
      </c>
      <c r="CV68" s="6">
        <v>0</v>
      </c>
      <c r="CW68" s="7">
        <v>0</v>
      </c>
      <c r="CX68" s="6">
        <v>0</v>
      </c>
      <c r="CY68" s="7">
        <v>0</v>
      </c>
      <c r="CZ68" s="6">
        <v>0</v>
      </c>
      <c r="DA68" s="7">
        <v>0</v>
      </c>
      <c r="DB68" s="6">
        <v>0</v>
      </c>
      <c r="DC68" s="7">
        <v>0</v>
      </c>
      <c r="DD68" s="6">
        <v>0</v>
      </c>
      <c r="DE68" s="7">
        <v>0</v>
      </c>
      <c r="DF68" s="6">
        <v>0</v>
      </c>
      <c r="DG68" s="7">
        <v>0</v>
      </c>
      <c r="DH68" s="6">
        <v>0</v>
      </c>
      <c r="DI68" s="7">
        <v>0</v>
      </c>
      <c r="DJ68" s="6">
        <v>0</v>
      </c>
      <c r="DK68" s="7">
        <v>0</v>
      </c>
      <c r="DL68" s="6">
        <v>0</v>
      </c>
      <c r="DM68" s="7">
        <v>0</v>
      </c>
      <c r="DN68" s="6">
        <v>0</v>
      </c>
      <c r="DO68" s="7">
        <v>0</v>
      </c>
      <c r="DP68" s="6">
        <v>0</v>
      </c>
      <c r="DQ68" s="7">
        <v>0</v>
      </c>
      <c r="DR68" s="6">
        <v>0</v>
      </c>
      <c r="DS68" s="7">
        <v>0</v>
      </c>
      <c r="DT68" s="6">
        <v>0</v>
      </c>
      <c r="DU68" s="7">
        <v>0</v>
      </c>
      <c r="DV68" s="6">
        <v>0</v>
      </c>
      <c r="DW68" s="7">
        <v>0</v>
      </c>
      <c r="DX68" s="6">
        <v>0</v>
      </c>
      <c r="DY68" s="7">
        <v>0</v>
      </c>
      <c r="DZ68" s="6">
        <v>0</v>
      </c>
      <c r="EA68" s="7">
        <v>0</v>
      </c>
      <c r="EB68" s="6">
        <v>0</v>
      </c>
      <c r="EC68" s="7">
        <v>0</v>
      </c>
      <c r="ED68" s="6">
        <v>0</v>
      </c>
      <c r="EE68" s="7">
        <v>0</v>
      </c>
      <c r="EF68" s="6">
        <v>0</v>
      </c>
      <c r="EG68" s="7">
        <v>0</v>
      </c>
      <c r="EH68" s="6">
        <v>0</v>
      </c>
      <c r="EI68" s="7">
        <v>0</v>
      </c>
      <c r="EJ68" s="6">
        <v>0</v>
      </c>
      <c r="EK68" s="7">
        <v>0</v>
      </c>
      <c r="EL68" s="6">
        <v>0</v>
      </c>
      <c r="EM68" s="7">
        <v>0</v>
      </c>
      <c r="EN68" s="6">
        <v>0</v>
      </c>
      <c r="EO68" s="7">
        <v>0</v>
      </c>
      <c r="EP68" s="6">
        <v>0</v>
      </c>
      <c r="EQ68" s="7">
        <v>0</v>
      </c>
      <c r="ER68" s="6">
        <v>0</v>
      </c>
      <c r="ES68" s="7">
        <v>0</v>
      </c>
      <c r="ET68" s="6">
        <v>0</v>
      </c>
      <c r="EU68" s="7">
        <v>0</v>
      </c>
      <c r="EV68" s="6">
        <v>0</v>
      </c>
      <c r="EW68" s="7">
        <v>0</v>
      </c>
      <c r="EX68" s="6">
        <v>0</v>
      </c>
      <c r="EY68" s="7">
        <v>0</v>
      </c>
      <c r="EZ68" s="6">
        <v>0</v>
      </c>
      <c r="FA68" s="7">
        <v>0</v>
      </c>
      <c r="FB68" s="6">
        <v>0</v>
      </c>
      <c r="FC68" s="7">
        <v>0</v>
      </c>
      <c r="FD68" s="6">
        <v>0</v>
      </c>
      <c r="FE68" s="7">
        <v>0</v>
      </c>
      <c r="FF68" s="6">
        <v>0</v>
      </c>
      <c r="FG68" s="7">
        <v>0</v>
      </c>
      <c r="FH68" s="6">
        <v>0</v>
      </c>
      <c r="FI68" s="7">
        <v>0</v>
      </c>
      <c r="FJ68" s="6">
        <v>0</v>
      </c>
      <c r="FK68" s="7">
        <v>0</v>
      </c>
      <c r="FL68" s="6">
        <v>0</v>
      </c>
      <c r="FM68" s="7">
        <v>0</v>
      </c>
      <c r="FN68" s="6">
        <v>0</v>
      </c>
      <c r="FO68" s="7">
        <v>0</v>
      </c>
      <c r="FP68" s="6">
        <v>0</v>
      </c>
      <c r="FQ68" s="7">
        <v>0</v>
      </c>
      <c r="FR68" s="6">
        <v>0</v>
      </c>
      <c r="FS68" s="7">
        <v>0</v>
      </c>
      <c r="FT68" s="6">
        <v>0</v>
      </c>
      <c r="FU68" s="7">
        <v>0</v>
      </c>
      <c r="FV68" s="6">
        <v>0</v>
      </c>
      <c r="FW68" s="7">
        <v>0</v>
      </c>
      <c r="FX68" s="6">
        <v>0</v>
      </c>
      <c r="FY68" s="7">
        <v>0</v>
      </c>
      <c r="FZ68" s="6">
        <v>0</v>
      </c>
      <c r="GA68" s="7">
        <v>0</v>
      </c>
      <c r="GB68" s="6">
        <v>0</v>
      </c>
      <c r="GC68" s="7">
        <v>0</v>
      </c>
      <c r="GD68" s="6">
        <v>0</v>
      </c>
      <c r="GE68" s="7">
        <v>0</v>
      </c>
      <c r="GF68" s="6">
        <v>0</v>
      </c>
      <c r="GG68" s="7">
        <v>0</v>
      </c>
      <c r="GH68" s="6">
        <v>0</v>
      </c>
      <c r="GI68" s="7">
        <v>0</v>
      </c>
      <c r="GJ68" s="6">
        <v>0</v>
      </c>
      <c r="GK68" s="7">
        <v>0</v>
      </c>
      <c r="GL68" s="6">
        <v>0</v>
      </c>
      <c r="GM68" s="7">
        <v>0</v>
      </c>
      <c r="GN68" s="6">
        <v>0</v>
      </c>
      <c r="GO68" s="7">
        <v>0</v>
      </c>
      <c r="GP68" s="6">
        <v>0</v>
      </c>
      <c r="GQ68" s="7">
        <v>0</v>
      </c>
      <c r="GR68" s="6">
        <v>0</v>
      </c>
      <c r="GS68" s="7">
        <v>0</v>
      </c>
      <c r="GT68" s="6">
        <v>0</v>
      </c>
      <c r="GU68" s="7">
        <v>0</v>
      </c>
      <c r="GV68" s="6">
        <v>0</v>
      </c>
      <c r="GW68" s="7">
        <v>0</v>
      </c>
      <c r="GX68" s="6">
        <v>0</v>
      </c>
      <c r="GY68" s="7">
        <v>0</v>
      </c>
      <c r="GZ68" s="6">
        <v>0</v>
      </c>
      <c r="HA68" s="7">
        <v>0</v>
      </c>
      <c r="HB68" s="6">
        <v>0</v>
      </c>
      <c r="HC68" s="7">
        <v>0</v>
      </c>
      <c r="HD68" s="6">
        <v>0</v>
      </c>
      <c r="HE68" s="7">
        <v>0</v>
      </c>
      <c r="HF68" s="6">
        <v>0</v>
      </c>
      <c r="HG68" s="7">
        <v>0</v>
      </c>
      <c r="HH68" s="6">
        <v>0</v>
      </c>
      <c r="HI68" s="7">
        <v>0</v>
      </c>
      <c r="HJ68" s="6">
        <v>0</v>
      </c>
      <c r="HK68" s="7">
        <v>0</v>
      </c>
      <c r="HL68" s="6">
        <v>0</v>
      </c>
      <c r="HM68" s="7">
        <v>0</v>
      </c>
      <c r="HN68" s="6">
        <v>0</v>
      </c>
      <c r="HO68" s="7">
        <v>0</v>
      </c>
      <c r="HP68" s="6">
        <v>0</v>
      </c>
      <c r="HQ68" s="7">
        <v>0</v>
      </c>
      <c r="HR68" s="6">
        <v>0</v>
      </c>
      <c r="HS68" s="7">
        <v>0</v>
      </c>
      <c r="HT68" s="6">
        <v>0</v>
      </c>
      <c r="HU68" s="7">
        <v>0</v>
      </c>
      <c r="HV68" s="6">
        <v>0</v>
      </c>
      <c r="HW68" s="7">
        <v>0</v>
      </c>
      <c r="HX68" s="6">
        <v>0</v>
      </c>
      <c r="HY68" s="7">
        <v>0</v>
      </c>
      <c r="HZ68" s="6">
        <v>0</v>
      </c>
      <c r="IA68" s="7">
        <v>0</v>
      </c>
      <c r="IB68" s="6">
        <v>0</v>
      </c>
      <c r="IC68" s="7">
        <v>0</v>
      </c>
      <c r="ID68" s="6">
        <v>0</v>
      </c>
      <c r="IE68" s="7">
        <v>0</v>
      </c>
      <c r="IF68" s="6">
        <v>0</v>
      </c>
      <c r="IG68" s="7">
        <v>0</v>
      </c>
      <c r="IH68" s="6">
        <v>0</v>
      </c>
      <c r="II68" s="7">
        <v>0</v>
      </c>
      <c r="IJ68" s="6">
        <v>0</v>
      </c>
      <c r="IK68" s="7">
        <v>0</v>
      </c>
      <c r="IL68" s="6">
        <v>0</v>
      </c>
      <c r="IM68" s="7">
        <v>0</v>
      </c>
      <c r="IN68" s="6">
        <v>0</v>
      </c>
      <c r="IO68" s="7">
        <v>0</v>
      </c>
      <c r="IP68" s="6">
        <v>0</v>
      </c>
      <c r="IQ68" s="7">
        <v>0</v>
      </c>
      <c r="IR68" s="6">
        <v>0</v>
      </c>
      <c r="IS68" s="7">
        <v>0</v>
      </c>
      <c r="IT68" s="6">
        <v>0</v>
      </c>
      <c r="IU68" s="7">
        <v>0</v>
      </c>
      <c r="IV68" s="6">
        <v>0</v>
      </c>
      <c r="IW68" s="7">
        <v>0</v>
      </c>
      <c r="IX68" s="6">
        <v>0</v>
      </c>
      <c r="IY68" s="7">
        <v>0</v>
      </c>
      <c r="IZ68" s="6">
        <v>0</v>
      </c>
      <c r="JA68" s="7">
        <v>0</v>
      </c>
      <c r="JB68" s="6">
        <v>0</v>
      </c>
      <c r="JC68" s="7">
        <v>0</v>
      </c>
      <c r="JD68" s="6">
        <v>0</v>
      </c>
      <c r="JE68" s="7">
        <v>0</v>
      </c>
      <c r="JF68" s="6">
        <v>0</v>
      </c>
      <c r="JG68" s="7">
        <v>0</v>
      </c>
      <c r="JH68" s="6">
        <v>0</v>
      </c>
      <c r="JI68" s="7">
        <v>0</v>
      </c>
      <c r="JJ68" s="6">
        <v>0</v>
      </c>
      <c r="JK68" s="7">
        <v>0</v>
      </c>
      <c r="JL68" s="6">
        <v>0</v>
      </c>
      <c r="JM68" s="7">
        <v>0</v>
      </c>
      <c r="JN68" s="6">
        <v>0</v>
      </c>
      <c r="JO68" s="7">
        <v>0</v>
      </c>
      <c r="JP68" s="6">
        <v>0</v>
      </c>
      <c r="JQ68" s="7">
        <v>0</v>
      </c>
      <c r="JR68" s="6">
        <v>0</v>
      </c>
      <c r="JS68" s="7">
        <v>0</v>
      </c>
      <c r="JT68" s="6">
        <v>0</v>
      </c>
      <c r="JU68" s="7">
        <v>0</v>
      </c>
      <c r="JV68" s="6">
        <v>0</v>
      </c>
      <c r="JW68" s="7">
        <v>0</v>
      </c>
      <c r="JX68" s="6">
        <v>0</v>
      </c>
      <c r="JY68" s="7">
        <v>0</v>
      </c>
      <c r="JZ68" s="6">
        <v>0</v>
      </c>
      <c r="KA68" s="7">
        <v>0</v>
      </c>
      <c r="KB68" s="6">
        <v>0</v>
      </c>
      <c r="KC68" s="7">
        <v>0</v>
      </c>
      <c r="KD68" s="6">
        <v>0</v>
      </c>
      <c r="KE68" s="7">
        <v>0</v>
      </c>
      <c r="KF68" s="6">
        <v>0</v>
      </c>
      <c r="KG68" s="7">
        <v>0</v>
      </c>
      <c r="KH68" s="6">
        <v>0</v>
      </c>
      <c r="KI68" s="7">
        <v>0</v>
      </c>
      <c r="KJ68" s="6">
        <v>0</v>
      </c>
      <c r="KK68" s="7">
        <v>0</v>
      </c>
      <c r="KL68" s="6">
        <v>0</v>
      </c>
      <c r="KM68" s="7">
        <v>0</v>
      </c>
      <c r="KN68" s="6">
        <v>0</v>
      </c>
      <c r="KO68" s="7">
        <v>0</v>
      </c>
      <c r="KP68" s="6">
        <v>0</v>
      </c>
      <c r="KQ68" s="7">
        <v>0</v>
      </c>
      <c r="KR68" s="6">
        <v>0</v>
      </c>
      <c r="KS68" s="7">
        <v>0</v>
      </c>
      <c r="KT68" s="6">
        <v>0</v>
      </c>
      <c r="KU68" s="7">
        <v>0</v>
      </c>
      <c r="KV68" s="6">
        <v>0</v>
      </c>
      <c r="KW68" s="7">
        <v>0</v>
      </c>
      <c r="KX68" s="6">
        <v>0</v>
      </c>
      <c r="KY68" s="7">
        <v>0</v>
      </c>
      <c r="KZ68" s="6">
        <v>0</v>
      </c>
      <c r="LA68" s="7">
        <v>0</v>
      </c>
      <c r="LB68" s="6">
        <v>0</v>
      </c>
      <c r="LC68" s="7">
        <v>0</v>
      </c>
    </row>
    <row r="69" spans="1:315" x14ac:dyDescent="0.25">
      <c r="A69" s="1" t="s">
        <v>67</v>
      </c>
      <c r="B69" s="6">
        <v>0</v>
      </c>
      <c r="C69" s="7">
        <v>0</v>
      </c>
      <c r="D69" s="6">
        <v>0.57636690051341499</v>
      </c>
      <c r="E69" s="7">
        <v>6.54317407146882E-2</v>
      </c>
      <c r="F69" s="4">
        <v>0.613731604679015</v>
      </c>
      <c r="G69" s="4">
        <v>0.23320480858574699</v>
      </c>
      <c r="H69" s="6">
        <v>1.2997112495944501</v>
      </c>
      <c r="I69" s="7">
        <v>0.30336208645460899</v>
      </c>
      <c r="J69" s="4">
        <v>0</v>
      </c>
      <c r="K69" s="4">
        <v>0</v>
      </c>
      <c r="L69" s="6">
        <v>0.200333671589145</v>
      </c>
      <c r="M69" s="7">
        <v>0.34448517122424699</v>
      </c>
      <c r="N69" s="4">
        <v>0.71561723822768997</v>
      </c>
      <c r="O69" s="4">
        <v>0.13303473729065399</v>
      </c>
      <c r="P69" s="6">
        <v>0.97063415721629598</v>
      </c>
      <c r="Q69" s="7">
        <v>9.5619868688416806E-2</v>
      </c>
      <c r="R69" s="4">
        <v>1.0877004485174899</v>
      </c>
      <c r="S69" s="4">
        <v>0.105595092825638</v>
      </c>
      <c r="T69" s="6">
        <v>0.78286428124813401</v>
      </c>
      <c r="U69" s="7">
        <v>6.1453217987026902E-2</v>
      </c>
      <c r="V69" s="4">
        <v>0.926735985753814</v>
      </c>
      <c r="W69" s="4">
        <v>9.8644001526117395E-2</v>
      </c>
      <c r="X69" s="6">
        <v>0.70069015824032899</v>
      </c>
      <c r="Y69" s="7">
        <v>0.11347389810161899</v>
      </c>
      <c r="Z69" s="4">
        <v>0.61036935870546405</v>
      </c>
      <c r="AA69" s="4">
        <v>8.2970577742627699E-2</v>
      </c>
      <c r="AB69" s="6">
        <v>0.59142647396707604</v>
      </c>
      <c r="AC69" s="7">
        <v>0.11721667082970599</v>
      </c>
      <c r="AD69" s="4">
        <v>0.696782110556876</v>
      </c>
      <c r="AE69" s="4">
        <v>3.9619544294857097E-2</v>
      </c>
      <c r="AF69" s="6">
        <v>0.99764085389392498</v>
      </c>
      <c r="AG69" s="7">
        <v>0.20850573771963801</v>
      </c>
      <c r="AH69" s="4">
        <v>1.23993931901572</v>
      </c>
      <c r="AI69" s="4">
        <v>0.224587476665213</v>
      </c>
      <c r="AJ69" s="6">
        <v>1.7814940190469899</v>
      </c>
      <c r="AK69" s="7">
        <v>0.32382204300240403</v>
      </c>
      <c r="AL69" s="4">
        <v>1.94065537874065</v>
      </c>
      <c r="AM69" s="4">
        <v>0.174230351851835</v>
      </c>
      <c r="AN69" s="6">
        <v>1.4245418070120299</v>
      </c>
      <c r="AO69" s="7">
        <v>0.22781545305222201</v>
      </c>
      <c r="AP69" s="4">
        <v>1.9547163208699101</v>
      </c>
      <c r="AQ69" s="4">
        <v>0.27690999241226799</v>
      </c>
      <c r="AR69" s="6">
        <v>0.85343385688767404</v>
      </c>
      <c r="AS69" s="7">
        <v>0.15953223738248301</v>
      </c>
      <c r="AT69" s="4">
        <v>1.79016024896683</v>
      </c>
      <c r="AU69" s="4">
        <v>0.15358995565766501</v>
      </c>
      <c r="AV69" s="6">
        <v>2.9191650536488201</v>
      </c>
      <c r="AW69" s="7">
        <v>0.81994983411813804</v>
      </c>
      <c r="AX69" s="4">
        <v>1.7747647027844</v>
      </c>
      <c r="AY69" s="4">
        <v>0.109452154266388</v>
      </c>
      <c r="AZ69" s="6">
        <v>1.8471963994023399</v>
      </c>
      <c r="BA69" s="7">
        <v>0.162141672517114</v>
      </c>
      <c r="BB69" s="4">
        <v>0.72417100966971204</v>
      </c>
      <c r="BC69" s="4">
        <v>0.23899829042792001</v>
      </c>
      <c r="BD69" s="6">
        <v>1.0657938184670701</v>
      </c>
      <c r="BE69" s="7">
        <v>0.37257273852265199</v>
      </c>
      <c r="BF69" s="6">
        <v>0</v>
      </c>
      <c r="BG69" s="7">
        <v>0</v>
      </c>
      <c r="BH69" s="6">
        <v>0.778745121155618</v>
      </c>
      <c r="BI69" s="7">
        <v>0.14127515924918399</v>
      </c>
      <c r="BJ69" s="6">
        <v>-0.222999145343516</v>
      </c>
      <c r="BK69" s="7">
        <v>0.28417069044335702</v>
      </c>
      <c r="BL69" s="6">
        <v>0.124276302569025</v>
      </c>
      <c r="BM69" s="7">
        <v>0.25299887373574098</v>
      </c>
      <c r="BN69" s="6">
        <v>0.986262677955551</v>
      </c>
      <c r="BO69" s="7">
        <v>0.18127719898781899</v>
      </c>
      <c r="BP69" s="6">
        <v>0.581572209236348</v>
      </c>
      <c r="BQ69" s="7">
        <v>3.4520019450381599E-2</v>
      </c>
      <c r="BR69" s="6">
        <v>0.493295095591474</v>
      </c>
      <c r="BS69" s="7">
        <v>0.127336731152591</v>
      </c>
      <c r="BT69" s="6">
        <v>0.69427260256732004</v>
      </c>
      <c r="BU69" s="7">
        <v>0.29299530934864298</v>
      </c>
      <c r="BV69" s="6">
        <v>1.5316633103080599</v>
      </c>
      <c r="BW69" s="7">
        <v>0.71454354601180603</v>
      </c>
      <c r="BX69" s="6">
        <v>1.0443490840651499</v>
      </c>
      <c r="BY69" s="7">
        <v>0.36839941900661599</v>
      </c>
      <c r="BZ69" s="6">
        <v>0.75411384798085201</v>
      </c>
      <c r="CA69" s="7">
        <v>0.42372512370044002</v>
      </c>
      <c r="CB69" s="6">
        <v>0.87889272409441599</v>
      </c>
      <c r="CC69" s="7">
        <v>0.35283847756657399</v>
      </c>
      <c r="CD69" s="6">
        <v>0.46717998926288101</v>
      </c>
      <c r="CE69" s="7">
        <v>0.19510702582682901</v>
      </c>
      <c r="CF69" s="6">
        <v>0.98977223933444602</v>
      </c>
      <c r="CG69" s="7">
        <v>0.158296859675364</v>
      </c>
      <c r="CH69" s="6">
        <v>0</v>
      </c>
      <c r="CI69" s="7">
        <v>0</v>
      </c>
      <c r="CJ69" s="6">
        <v>0.58721511687620898</v>
      </c>
      <c r="CK69" s="7">
        <v>0.326493661797507</v>
      </c>
      <c r="CL69" s="6">
        <v>0.85127703920416098</v>
      </c>
      <c r="CM69" s="7">
        <v>0.21800380070924599</v>
      </c>
      <c r="CN69" s="6">
        <v>0.54588750530739905</v>
      </c>
      <c r="CO69" s="7">
        <v>0.15699934059672499</v>
      </c>
      <c r="CP69" s="6">
        <v>-0.964817774087115</v>
      </c>
      <c r="CQ69" s="7">
        <v>0.83787373570373902</v>
      </c>
      <c r="CR69" s="6">
        <v>0.43528435930903903</v>
      </c>
      <c r="CS69" s="7">
        <v>0.233378882862253</v>
      </c>
      <c r="CT69" s="6">
        <v>0</v>
      </c>
      <c r="CU69" s="7">
        <v>0</v>
      </c>
      <c r="CV69" s="6">
        <v>0.72606855507214896</v>
      </c>
      <c r="CW69" s="7">
        <v>0.69049270830798504</v>
      </c>
      <c r="CX69" s="6">
        <v>0.92943160503487798</v>
      </c>
      <c r="CY69" s="7">
        <v>0.31093151624687998</v>
      </c>
      <c r="CZ69" s="6">
        <v>0</v>
      </c>
      <c r="DA69" s="7">
        <v>0</v>
      </c>
      <c r="DB69" s="6">
        <v>0.216494475335227</v>
      </c>
      <c r="DC69" s="7">
        <v>0.63757212109927797</v>
      </c>
      <c r="DD69" s="6">
        <v>0.87107223565015002</v>
      </c>
      <c r="DE69" s="7">
        <v>0.60965158208245296</v>
      </c>
      <c r="DF69" s="6">
        <v>1.0394610256857</v>
      </c>
      <c r="DG69" s="7">
        <v>0.183548807985845</v>
      </c>
      <c r="DH69" s="6">
        <v>1.3118681179824101</v>
      </c>
      <c r="DI69" s="7">
        <v>0.37389159941404698</v>
      </c>
      <c r="DJ69" s="6">
        <v>0.54323508839916401</v>
      </c>
      <c r="DK69" s="7">
        <v>0.77186137851250802</v>
      </c>
      <c r="DL69" s="6">
        <v>0.92779781366622904</v>
      </c>
      <c r="DM69" s="7">
        <v>0.260649957286537</v>
      </c>
      <c r="DN69" s="6">
        <v>0.61983871546925495</v>
      </c>
      <c r="DO69" s="7">
        <v>0.30221580732977099</v>
      </c>
      <c r="DP69" s="6">
        <v>0.95855861329895198</v>
      </c>
      <c r="DQ69" s="7">
        <v>0.24333193631623701</v>
      </c>
      <c r="DR69" s="6">
        <v>0.77490272114581304</v>
      </c>
      <c r="DS69" s="7">
        <v>0.81178662840154003</v>
      </c>
      <c r="DT69" s="6">
        <v>0.741153939094085</v>
      </c>
      <c r="DU69" s="7">
        <v>0.13741703626169599</v>
      </c>
      <c r="DV69" s="6">
        <v>0.84950800101031998</v>
      </c>
      <c r="DW69" s="7">
        <v>0.292016003641689</v>
      </c>
      <c r="DX69" s="6">
        <v>1.7921973069002499</v>
      </c>
      <c r="DY69" s="7">
        <v>0.48647968069937397</v>
      </c>
      <c r="DZ69" s="6">
        <v>1.0458818697416901</v>
      </c>
      <c r="EA69" s="7">
        <v>0.11246976109854601</v>
      </c>
      <c r="EB69" s="6">
        <v>0</v>
      </c>
      <c r="EC69" s="7">
        <v>0</v>
      </c>
      <c r="ED69" s="6">
        <v>-0.22593034856376801</v>
      </c>
      <c r="EE69" s="7">
        <v>0.65376724902420003</v>
      </c>
      <c r="EF69" s="6">
        <v>1.4274770790262299</v>
      </c>
      <c r="EG69" s="7">
        <v>0.20699424325117</v>
      </c>
      <c r="EH69" s="6">
        <v>0.65573834356036598</v>
      </c>
      <c r="EI69" s="7">
        <v>0.18168769256681599</v>
      </c>
      <c r="EJ69" s="6">
        <v>0.59862248386115902</v>
      </c>
      <c r="EK69" s="7">
        <v>8.3155926096193794E-2</v>
      </c>
      <c r="EL69" s="6">
        <v>0.85372464561683103</v>
      </c>
      <c r="EM69" s="7">
        <v>6.9866740385900294E-2</v>
      </c>
      <c r="EN69" s="6">
        <v>0.880853346566842</v>
      </c>
      <c r="EO69" s="7">
        <v>0.32896922827587</v>
      </c>
      <c r="EP69" s="6">
        <v>0.48985469597352299</v>
      </c>
      <c r="EQ69" s="7">
        <v>0.18697611680672199</v>
      </c>
      <c r="ER69" s="6">
        <v>0.74350024681288995</v>
      </c>
      <c r="ES69" s="7">
        <v>0.238568299814166</v>
      </c>
      <c r="ET69" s="6">
        <v>0.79797910295599095</v>
      </c>
      <c r="EU69" s="7">
        <v>0.24768699902209099</v>
      </c>
      <c r="EV69" s="6">
        <v>0.973900191550501</v>
      </c>
      <c r="EW69" s="7">
        <v>0.22358371212981301</v>
      </c>
      <c r="EX69" s="6">
        <v>0.81087327039658696</v>
      </c>
      <c r="EY69" s="7">
        <v>0.28284216539613599</v>
      </c>
      <c r="EZ69" s="6">
        <v>0.84445996559813097</v>
      </c>
      <c r="FA69" s="7">
        <v>4.2269165926648498E-2</v>
      </c>
      <c r="FB69" s="6">
        <v>0.37481454870883402</v>
      </c>
      <c r="FC69" s="7">
        <v>0.30975871248551501</v>
      </c>
      <c r="FD69" s="6">
        <v>5.8435408032299498E-2</v>
      </c>
      <c r="FE69" s="7">
        <v>0.56417758487390401</v>
      </c>
      <c r="FF69" s="6">
        <v>-1.88387688798261E-2</v>
      </c>
      <c r="FG69" s="7">
        <v>0.68360713165542997</v>
      </c>
      <c r="FH69" s="6">
        <v>0.72971927792372704</v>
      </c>
      <c r="FI69" s="7">
        <v>8.15569765575829E-2</v>
      </c>
      <c r="FJ69" s="6">
        <v>1.1836744726344901</v>
      </c>
      <c r="FK69" s="7">
        <v>0.76264192431725597</v>
      </c>
      <c r="FL69" s="6">
        <v>0.48701058693670901</v>
      </c>
      <c r="FM69" s="7">
        <v>0.15111430385993299</v>
      </c>
      <c r="FN69" s="6">
        <v>0.77183035908527897</v>
      </c>
      <c r="FO69" s="7">
        <v>0.136611270764634</v>
      </c>
      <c r="FP69" s="6">
        <v>1.06691064954054</v>
      </c>
      <c r="FQ69" s="7">
        <v>0.12542587809167499</v>
      </c>
      <c r="FR69" s="6">
        <v>0.38455753923381802</v>
      </c>
      <c r="FS69" s="7">
        <v>0.230679802876123</v>
      </c>
      <c r="FT69" s="6">
        <v>0.78591653478809997</v>
      </c>
      <c r="FU69" s="7">
        <v>0.168966581201413</v>
      </c>
      <c r="FV69" s="6">
        <v>1.51324618368964</v>
      </c>
      <c r="FW69" s="7">
        <v>0.14193634626513199</v>
      </c>
      <c r="FX69" s="6">
        <v>0.82883413045383303</v>
      </c>
      <c r="FY69" s="7">
        <v>0.19883413898659599</v>
      </c>
      <c r="FZ69" s="6">
        <v>1.15404676859225</v>
      </c>
      <c r="GA69" s="7">
        <v>0.43024398876222503</v>
      </c>
      <c r="GB69" s="6">
        <v>1.5986450995335399</v>
      </c>
      <c r="GC69" s="7">
        <v>0.32675500758998399</v>
      </c>
      <c r="GD69" s="6">
        <v>1.0845718059331599</v>
      </c>
      <c r="GE69" s="7">
        <v>0.35545007934969702</v>
      </c>
      <c r="GF69" s="6">
        <v>0.59059324624065401</v>
      </c>
      <c r="GG69" s="7">
        <v>0.45937386905107203</v>
      </c>
      <c r="GH69" s="6">
        <v>2.3497591739455599</v>
      </c>
      <c r="GI69" s="7">
        <v>0.69041909905721399</v>
      </c>
      <c r="GJ69" s="6">
        <v>1.47448724831024</v>
      </c>
      <c r="GK69" s="7">
        <v>0.232379625847425</v>
      </c>
      <c r="GL69" s="6">
        <v>0.91096674003087896</v>
      </c>
      <c r="GM69" s="7">
        <v>0.334552858472835</v>
      </c>
      <c r="GN69" s="6">
        <v>1.30926686734572</v>
      </c>
      <c r="GO69" s="7">
        <v>0.79320287120712896</v>
      </c>
      <c r="GP69" s="6">
        <v>0.65041694626162505</v>
      </c>
      <c r="GQ69" s="7">
        <v>9.1635034041255503E-2</v>
      </c>
      <c r="GR69" s="6">
        <v>0.75049699909824696</v>
      </c>
      <c r="GS69" s="7">
        <v>0.24722602156800799</v>
      </c>
      <c r="GT69" s="6">
        <v>0.83606927996126001</v>
      </c>
      <c r="GU69" s="7">
        <v>0.55514679782187404</v>
      </c>
      <c r="GV69" s="6">
        <v>1.3888874574932</v>
      </c>
      <c r="GW69" s="7">
        <v>0.153669076227855</v>
      </c>
      <c r="GX69" s="6">
        <v>0</v>
      </c>
      <c r="GY69" s="7">
        <v>0</v>
      </c>
      <c r="GZ69" s="6">
        <v>0.67739283002492201</v>
      </c>
      <c r="HA69" s="7">
        <v>0.145318745580201</v>
      </c>
      <c r="HB69" s="6">
        <v>0.98477904118233905</v>
      </c>
      <c r="HC69" s="7">
        <v>0.296655973823089</v>
      </c>
      <c r="HD69" s="6">
        <v>1.19409410061651</v>
      </c>
      <c r="HE69" s="7">
        <v>0.12575283984425201</v>
      </c>
      <c r="HF69" s="6">
        <v>1.0805179888095</v>
      </c>
      <c r="HG69" s="7">
        <v>0.173837926626081</v>
      </c>
      <c r="HH69" s="6">
        <v>1.03445505884314</v>
      </c>
      <c r="HI69" s="7">
        <v>0.14707324053256801</v>
      </c>
      <c r="HJ69" s="6">
        <v>0.71502843999254295</v>
      </c>
      <c r="HK69" s="7">
        <v>0.51391016191237504</v>
      </c>
      <c r="HL69" s="6">
        <v>0.77387283562306597</v>
      </c>
      <c r="HM69" s="7">
        <v>0.12882473351762599</v>
      </c>
      <c r="HN69" s="6">
        <v>0.87310047423220805</v>
      </c>
      <c r="HO69" s="7">
        <v>0.27769524251782801</v>
      </c>
      <c r="HP69" s="6">
        <v>0.83685044816648002</v>
      </c>
      <c r="HQ69" s="7">
        <v>9.9748526210395094E-2</v>
      </c>
      <c r="HR69" s="6">
        <v>0.67222787232735903</v>
      </c>
      <c r="HS69" s="7">
        <v>0.26867969911577499</v>
      </c>
      <c r="HT69" s="6">
        <v>0.45603915356311697</v>
      </c>
      <c r="HU69" s="7">
        <v>0.37774908362660597</v>
      </c>
      <c r="HV69" s="6">
        <v>2.1308107328535302</v>
      </c>
      <c r="HW69" s="7">
        <v>0.624585144321258</v>
      </c>
      <c r="HX69" s="6">
        <v>0</v>
      </c>
      <c r="HY69" s="7">
        <v>0</v>
      </c>
      <c r="HZ69" s="6">
        <v>0.20197213739595499</v>
      </c>
      <c r="IA69" s="7">
        <v>0.934948819412042</v>
      </c>
      <c r="IB69" s="6">
        <v>0</v>
      </c>
      <c r="IC69" s="7">
        <v>0</v>
      </c>
      <c r="ID69" s="6">
        <v>0.79158968271793895</v>
      </c>
      <c r="IE69" s="7">
        <v>0.25012233633741998</v>
      </c>
      <c r="IF69" s="6">
        <v>0.78655406241988002</v>
      </c>
      <c r="IG69" s="7">
        <v>0.43982929569067603</v>
      </c>
      <c r="IH69" s="6">
        <v>0.653070752893812</v>
      </c>
      <c r="II69" s="7">
        <v>0.51472470464905695</v>
      </c>
      <c r="IJ69" s="6">
        <v>1.3918855664607299</v>
      </c>
      <c r="IK69" s="7">
        <v>0.57792516805807104</v>
      </c>
      <c r="IL69" s="6">
        <v>1.91473710184962</v>
      </c>
      <c r="IM69" s="7">
        <v>0.73404879354428898</v>
      </c>
      <c r="IN69" s="6">
        <v>2.07458326209855</v>
      </c>
      <c r="IO69" s="7">
        <v>0.36971379694392698</v>
      </c>
      <c r="IP69" s="6">
        <v>2.3671660834810201E-2</v>
      </c>
      <c r="IQ69" s="7">
        <v>0.46474750279662702</v>
      </c>
      <c r="IR69" s="6">
        <v>0.92871299270084995</v>
      </c>
      <c r="IS69" s="7">
        <v>0.36434794511771201</v>
      </c>
      <c r="IT69" s="6">
        <v>0</v>
      </c>
      <c r="IU69" s="7">
        <v>0</v>
      </c>
      <c r="IV69" s="6">
        <v>0</v>
      </c>
      <c r="IW69" s="7">
        <v>0</v>
      </c>
      <c r="IX69" s="6">
        <v>0</v>
      </c>
      <c r="IY69" s="7">
        <v>0</v>
      </c>
      <c r="IZ69" s="6">
        <v>0</v>
      </c>
      <c r="JA69" s="7">
        <v>0</v>
      </c>
      <c r="JB69" s="6">
        <v>0</v>
      </c>
      <c r="JC69" s="7">
        <v>0</v>
      </c>
      <c r="JD69" s="6">
        <v>0</v>
      </c>
      <c r="JE69" s="7">
        <v>0</v>
      </c>
      <c r="JF69" s="6">
        <v>0.905850371411132</v>
      </c>
      <c r="JG69" s="7">
        <v>0.152938059701727</v>
      </c>
      <c r="JH69" s="6">
        <v>0</v>
      </c>
      <c r="JI69" s="7">
        <v>0</v>
      </c>
      <c r="JJ69" s="6">
        <v>1.1233923461409301</v>
      </c>
      <c r="JK69" s="7">
        <v>0.56347884022336903</v>
      </c>
      <c r="JL69" s="6">
        <v>0.66603611798408502</v>
      </c>
      <c r="JM69" s="7">
        <v>0.49907132559981099</v>
      </c>
      <c r="JN69" s="6">
        <v>0.57295173034290903</v>
      </c>
      <c r="JO69" s="7">
        <v>0.242259342044439</v>
      </c>
      <c r="JP69" s="6">
        <v>0.80975970978988498</v>
      </c>
      <c r="JQ69" s="7">
        <v>0.19365465287030301</v>
      </c>
      <c r="JR69" s="6">
        <v>1.3833964698216199</v>
      </c>
      <c r="JS69" s="7">
        <v>0.42566596655326899</v>
      </c>
      <c r="JT69" s="6">
        <v>0</v>
      </c>
      <c r="JU69" s="7">
        <v>0</v>
      </c>
      <c r="JV69" s="6">
        <v>0</v>
      </c>
      <c r="JW69" s="7">
        <v>0</v>
      </c>
      <c r="JX69" s="6">
        <v>0.87839820254521805</v>
      </c>
      <c r="JY69" s="7">
        <v>0.151254445955192</v>
      </c>
      <c r="JZ69" s="6">
        <v>0.96068894055329201</v>
      </c>
      <c r="KA69" s="7">
        <v>0.123282802559276</v>
      </c>
      <c r="KB69" s="6">
        <v>1.3482596762976999</v>
      </c>
      <c r="KC69" s="7">
        <v>0.32004966558076198</v>
      </c>
      <c r="KD69" s="6">
        <v>0</v>
      </c>
      <c r="KE69" s="7">
        <v>0</v>
      </c>
      <c r="KF69" s="6">
        <v>0.37615536859396898</v>
      </c>
      <c r="KG69" s="7">
        <v>0.35585058525205798</v>
      </c>
      <c r="KH69" s="6">
        <v>0.63188975939268399</v>
      </c>
      <c r="KI69" s="7">
        <v>0.33742233036602398</v>
      </c>
      <c r="KJ69" s="6">
        <v>2.0670126112152798</v>
      </c>
      <c r="KK69" s="7">
        <v>0.35721188251584002</v>
      </c>
      <c r="KL69" s="6">
        <v>0.73052076618744799</v>
      </c>
      <c r="KM69" s="7">
        <v>0.19484411147803801</v>
      </c>
      <c r="KN69" s="6">
        <v>1.30301930749336</v>
      </c>
      <c r="KO69" s="7">
        <v>0.82341385144817603</v>
      </c>
      <c r="KP69" s="6">
        <v>0.70916801745093305</v>
      </c>
      <c r="KQ69" s="7">
        <v>0.28554364620236</v>
      </c>
      <c r="KR69" s="6">
        <v>1.1837833716914401</v>
      </c>
      <c r="KS69" s="7">
        <v>0.26473812803385499</v>
      </c>
      <c r="KT69" s="6">
        <v>1.6463146806870901</v>
      </c>
      <c r="KU69" s="7">
        <v>0.27958113357360298</v>
      </c>
      <c r="KV69" s="6">
        <v>0.34915663769566202</v>
      </c>
      <c r="KW69" s="7">
        <v>0.23080158052517699</v>
      </c>
      <c r="KX69" s="6">
        <v>1.05919743841109E-2</v>
      </c>
      <c r="KY69" s="7">
        <v>1.2602780911373299</v>
      </c>
      <c r="KZ69" s="6">
        <v>0.89350482260196495</v>
      </c>
      <c r="LA69" s="7">
        <v>0.33382460238366002</v>
      </c>
      <c r="LB69" s="6">
        <v>0.90374133261816703</v>
      </c>
      <c r="LC69" s="7">
        <v>0.27621106356449598</v>
      </c>
    </row>
    <row r="70" spans="1:315" x14ac:dyDescent="0.25">
      <c r="A70" s="1" t="s">
        <v>68</v>
      </c>
      <c r="B70" s="6">
        <v>0</v>
      </c>
      <c r="C70" s="7">
        <v>0</v>
      </c>
      <c r="D70" s="6">
        <v>0</v>
      </c>
      <c r="E70" s="7">
        <v>0</v>
      </c>
      <c r="F70" s="4">
        <v>0</v>
      </c>
      <c r="G70" s="4">
        <v>0</v>
      </c>
      <c r="H70" s="6">
        <v>0</v>
      </c>
      <c r="I70" s="7">
        <v>0</v>
      </c>
      <c r="J70" s="4">
        <v>0</v>
      </c>
      <c r="K70" s="4">
        <v>0</v>
      </c>
      <c r="L70" s="6">
        <v>0</v>
      </c>
      <c r="M70" s="7">
        <v>0</v>
      </c>
      <c r="N70" s="4">
        <v>0</v>
      </c>
      <c r="O70" s="4">
        <v>0</v>
      </c>
      <c r="P70" s="6">
        <v>0</v>
      </c>
      <c r="Q70" s="7">
        <v>0</v>
      </c>
      <c r="R70" s="4">
        <v>0</v>
      </c>
      <c r="S70" s="4">
        <v>0</v>
      </c>
      <c r="T70" s="6">
        <v>0</v>
      </c>
      <c r="U70" s="7">
        <v>0</v>
      </c>
      <c r="V70" s="4">
        <v>0</v>
      </c>
      <c r="W70" s="4">
        <v>0</v>
      </c>
      <c r="X70" s="6">
        <v>0</v>
      </c>
      <c r="Y70" s="7">
        <v>0</v>
      </c>
      <c r="Z70" s="4">
        <v>0</v>
      </c>
      <c r="AA70" s="4">
        <v>0</v>
      </c>
      <c r="AB70" s="6">
        <v>0</v>
      </c>
      <c r="AC70" s="7">
        <v>0</v>
      </c>
      <c r="AD70" s="4">
        <v>0</v>
      </c>
      <c r="AE70" s="4">
        <v>0</v>
      </c>
      <c r="AF70" s="6">
        <v>0</v>
      </c>
      <c r="AG70" s="7">
        <v>0</v>
      </c>
      <c r="AH70" s="4">
        <v>0</v>
      </c>
      <c r="AI70" s="4">
        <v>0</v>
      </c>
      <c r="AJ70" s="6">
        <v>0</v>
      </c>
      <c r="AK70" s="7">
        <v>0</v>
      </c>
      <c r="AL70" s="4">
        <v>0</v>
      </c>
      <c r="AM70" s="4">
        <v>0</v>
      </c>
      <c r="AN70" s="6">
        <v>0</v>
      </c>
      <c r="AO70" s="7">
        <v>0</v>
      </c>
      <c r="AP70" s="4">
        <v>0</v>
      </c>
      <c r="AQ70" s="4">
        <v>0</v>
      </c>
      <c r="AR70" s="6">
        <v>0</v>
      </c>
      <c r="AS70" s="7">
        <v>0</v>
      </c>
      <c r="AT70" s="4">
        <v>0</v>
      </c>
      <c r="AU70" s="4">
        <v>0</v>
      </c>
      <c r="AV70" s="6">
        <v>0</v>
      </c>
      <c r="AW70" s="7">
        <v>0</v>
      </c>
      <c r="AX70" s="4">
        <v>0</v>
      </c>
      <c r="AY70" s="4">
        <v>0</v>
      </c>
      <c r="AZ70" s="6">
        <v>0</v>
      </c>
      <c r="BA70" s="7">
        <v>0</v>
      </c>
      <c r="BB70" s="4">
        <v>0</v>
      </c>
      <c r="BC70" s="4">
        <v>0</v>
      </c>
      <c r="BD70" s="6">
        <v>0</v>
      </c>
      <c r="BE70" s="7">
        <v>0</v>
      </c>
      <c r="BF70" s="6">
        <v>0</v>
      </c>
      <c r="BG70" s="7">
        <v>0</v>
      </c>
      <c r="BH70" s="6">
        <v>0</v>
      </c>
      <c r="BI70" s="7">
        <v>0</v>
      </c>
      <c r="BJ70" s="6">
        <v>0</v>
      </c>
      <c r="BK70" s="7">
        <v>0</v>
      </c>
      <c r="BL70" s="6">
        <v>0</v>
      </c>
      <c r="BM70" s="7">
        <v>0</v>
      </c>
      <c r="BN70" s="6">
        <v>0</v>
      </c>
      <c r="BO70" s="7">
        <v>0</v>
      </c>
      <c r="BP70" s="6">
        <v>0</v>
      </c>
      <c r="BQ70" s="7">
        <v>0</v>
      </c>
      <c r="BR70" s="6">
        <v>0</v>
      </c>
      <c r="BS70" s="7">
        <v>0</v>
      </c>
      <c r="BT70" s="6">
        <v>0</v>
      </c>
      <c r="BU70" s="7">
        <v>0</v>
      </c>
      <c r="BV70" s="6">
        <v>0</v>
      </c>
      <c r="BW70" s="7">
        <v>0</v>
      </c>
      <c r="BX70" s="6">
        <v>0</v>
      </c>
      <c r="BY70" s="7">
        <v>0</v>
      </c>
      <c r="BZ70" s="6">
        <v>0</v>
      </c>
      <c r="CA70" s="7">
        <v>0</v>
      </c>
      <c r="CB70" s="6">
        <v>0</v>
      </c>
      <c r="CC70" s="7">
        <v>0</v>
      </c>
      <c r="CD70" s="6">
        <v>0</v>
      </c>
      <c r="CE70" s="7">
        <v>0</v>
      </c>
      <c r="CF70" s="6">
        <v>0</v>
      </c>
      <c r="CG70" s="7">
        <v>0</v>
      </c>
      <c r="CH70" s="6">
        <v>0</v>
      </c>
      <c r="CI70" s="7">
        <v>0</v>
      </c>
      <c r="CJ70" s="6">
        <v>0</v>
      </c>
      <c r="CK70" s="7">
        <v>0</v>
      </c>
      <c r="CL70" s="6">
        <v>0</v>
      </c>
      <c r="CM70" s="7">
        <v>0</v>
      </c>
      <c r="CN70" s="6">
        <v>0</v>
      </c>
      <c r="CO70" s="7">
        <v>0</v>
      </c>
      <c r="CP70" s="6">
        <v>0</v>
      </c>
      <c r="CQ70" s="7">
        <v>0</v>
      </c>
      <c r="CR70" s="6">
        <v>0</v>
      </c>
      <c r="CS70" s="7">
        <v>0</v>
      </c>
      <c r="CT70" s="6">
        <v>0</v>
      </c>
      <c r="CU70" s="7">
        <v>0</v>
      </c>
      <c r="CV70" s="6">
        <v>0</v>
      </c>
      <c r="CW70" s="7">
        <v>0</v>
      </c>
      <c r="CX70" s="6">
        <v>0</v>
      </c>
      <c r="CY70" s="7">
        <v>0</v>
      </c>
      <c r="CZ70" s="6">
        <v>0</v>
      </c>
      <c r="DA70" s="7">
        <v>0</v>
      </c>
      <c r="DB70" s="6">
        <v>0</v>
      </c>
      <c r="DC70" s="7">
        <v>0</v>
      </c>
      <c r="DD70" s="6">
        <v>0</v>
      </c>
      <c r="DE70" s="7">
        <v>0</v>
      </c>
      <c r="DF70" s="6">
        <v>0</v>
      </c>
      <c r="DG70" s="7">
        <v>0</v>
      </c>
      <c r="DH70" s="6">
        <v>0</v>
      </c>
      <c r="DI70" s="7">
        <v>0</v>
      </c>
      <c r="DJ70" s="6">
        <v>0</v>
      </c>
      <c r="DK70" s="7">
        <v>0</v>
      </c>
      <c r="DL70" s="6">
        <v>0</v>
      </c>
      <c r="DM70" s="7">
        <v>0</v>
      </c>
      <c r="DN70" s="6">
        <v>0</v>
      </c>
      <c r="DO70" s="7">
        <v>0</v>
      </c>
      <c r="DP70" s="6">
        <v>0</v>
      </c>
      <c r="DQ70" s="7">
        <v>0</v>
      </c>
      <c r="DR70" s="6">
        <v>0</v>
      </c>
      <c r="DS70" s="7">
        <v>0</v>
      </c>
      <c r="DT70" s="6">
        <v>0</v>
      </c>
      <c r="DU70" s="7">
        <v>0</v>
      </c>
      <c r="DV70" s="6">
        <v>0</v>
      </c>
      <c r="DW70" s="7">
        <v>0</v>
      </c>
      <c r="DX70" s="6">
        <v>0</v>
      </c>
      <c r="DY70" s="7">
        <v>0</v>
      </c>
      <c r="DZ70" s="6">
        <v>0</v>
      </c>
      <c r="EA70" s="7">
        <v>0</v>
      </c>
      <c r="EB70" s="6">
        <v>0</v>
      </c>
      <c r="EC70" s="7">
        <v>0</v>
      </c>
      <c r="ED70" s="6">
        <v>0</v>
      </c>
      <c r="EE70" s="7">
        <v>0</v>
      </c>
      <c r="EF70" s="6">
        <v>0</v>
      </c>
      <c r="EG70" s="7">
        <v>0</v>
      </c>
      <c r="EH70" s="6">
        <v>0</v>
      </c>
      <c r="EI70" s="7">
        <v>0</v>
      </c>
      <c r="EJ70" s="6">
        <v>0</v>
      </c>
      <c r="EK70" s="7">
        <v>0</v>
      </c>
      <c r="EL70" s="6">
        <v>0</v>
      </c>
      <c r="EM70" s="7">
        <v>0</v>
      </c>
      <c r="EN70" s="6">
        <v>0</v>
      </c>
      <c r="EO70" s="7">
        <v>0</v>
      </c>
      <c r="EP70" s="6">
        <v>0</v>
      </c>
      <c r="EQ70" s="7">
        <v>0</v>
      </c>
      <c r="ER70" s="6">
        <v>0</v>
      </c>
      <c r="ES70" s="7">
        <v>0</v>
      </c>
      <c r="ET70" s="6">
        <v>0</v>
      </c>
      <c r="EU70" s="7">
        <v>0</v>
      </c>
      <c r="EV70" s="6">
        <v>0</v>
      </c>
      <c r="EW70" s="7">
        <v>0</v>
      </c>
      <c r="EX70" s="6">
        <v>0</v>
      </c>
      <c r="EY70" s="7">
        <v>0</v>
      </c>
      <c r="EZ70" s="6">
        <v>0</v>
      </c>
      <c r="FA70" s="7">
        <v>0</v>
      </c>
      <c r="FB70" s="6">
        <v>0</v>
      </c>
      <c r="FC70" s="7">
        <v>0</v>
      </c>
      <c r="FD70" s="6">
        <v>0</v>
      </c>
      <c r="FE70" s="7">
        <v>0</v>
      </c>
      <c r="FF70" s="6">
        <v>0</v>
      </c>
      <c r="FG70" s="7">
        <v>0</v>
      </c>
      <c r="FH70" s="6">
        <v>0</v>
      </c>
      <c r="FI70" s="7">
        <v>0</v>
      </c>
      <c r="FJ70" s="6">
        <v>0</v>
      </c>
      <c r="FK70" s="7">
        <v>0</v>
      </c>
      <c r="FL70" s="6">
        <v>0</v>
      </c>
      <c r="FM70" s="7">
        <v>0</v>
      </c>
      <c r="FN70" s="6">
        <v>0</v>
      </c>
      <c r="FO70" s="7">
        <v>0</v>
      </c>
      <c r="FP70" s="6">
        <v>0</v>
      </c>
      <c r="FQ70" s="7">
        <v>0</v>
      </c>
      <c r="FR70" s="6">
        <v>0</v>
      </c>
      <c r="FS70" s="7">
        <v>0</v>
      </c>
      <c r="FT70" s="6">
        <v>0</v>
      </c>
      <c r="FU70" s="7">
        <v>0</v>
      </c>
      <c r="FV70" s="6">
        <v>0</v>
      </c>
      <c r="FW70" s="7">
        <v>0</v>
      </c>
      <c r="FX70" s="6">
        <v>0</v>
      </c>
      <c r="FY70" s="7">
        <v>0</v>
      </c>
      <c r="FZ70" s="6">
        <v>0</v>
      </c>
      <c r="GA70" s="7">
        <v>0</v>
      </c>
      <c r="GB70" s="6">
        <v>0</v>
      </c>
      <c r="GC70" s="7">
        <v>0</v>
      </c>
      <c r="GD70" s="6">
        <v>0</v>
      </c>
      <c r="GE70" s="7">
        <v>0</v>
      </c>
      <c r="GF70" s="6">
        <v>0</v>
      </c>
      <c r="GG70" s="7">
        <v>0</v>
      </c>
      <c r="GH70" s="6">
        <v>0</v>
      </c>
      <c r="GI70" s="7">
        <v>0</v>
      </c>
      <c r="GJ70" s="6">
        <v>0</v>
      </c>
      <c r="GK70" s="7">
        <v>0</v>
      </c>
      <c r="GL70" s="6">
        <v>0</v>
      </c>
      <c r="GM70" s="7">
        <v>0</v>
      </c>
      <c r="GN70" s="6">
        <v>0</v>
      </c>
      <c r="GO70" s="7">
        <v>0</v>
      </c>
      <c r="GP70" s="6">
        <v>0</v>
      </c>
      <c r="GQ70" s="7">
        <v>0</v>
      </c>
      <c r="GR70" s="6">
        <v>0</v>
      </c>
      <c r="GS70" s="7">
        <v>0</v>
      </c>
      <c r="GT70" s="6">
        <v>0</v>
      </c>
      <c r="GU70" s="7">
        <v>0</v>
      </c>
      <c r="GV70" s="6">
        <v>0</v>
      </c>
      <c r="GW70" s="7">
        <v>0</v>
      </c>
      <c r="GX70" s="6">
        <v>0</v>
      </c>
      <c r="GY70" s="7">
        <v>0</v>
      </c>
      <c r="GZ70" s="6">
        <v>0</v>
      </c>
      <c r="HA70" s="7">
        <v>0</v>
      </c>
      <c r="HB70" s="6">
        <v>0</v>
      </c>
      <c r="HC70" s="7">
        <v>0</v>
      </c>
      <c r="HD70" s="6">
        <v>0</v>
      </c>
      <c r="HE70" s="7">
        <v>0</v>
      </c>
      <c r="HF70" s="6">
        <v>0</v>
      </c>
      <c r="HG70" s="7">
        <v>0</v>
      </c>
      <c r="HH70" s="6">
        <v>0</v>
      </c>
      <c r="HI70" s="7">
        <v>0</v>
      </c>
      <c r="HJ70" s="6">
        <v>0</v>
      </c>
      <c r="HK70" s="7">
        <v>0</v>
      </c>
      <c r="HL70" s="6">
        <v>0</v>
      </c>
      <c r="HM70" s="7">
        <v>0</v>
      </c>
      <c r="HN70" s="6">
        <v>0</v>
      </c>
      <c r="HO70" s="7">
        <v>0</v>
      </c>
      <c r="HP70" s="6">
        <v>0</v>
      </c>
      <c r="HQ70" s="7">
        <v>0</v>
      </c>
      <c r="HR70" s="6">
        <v>0</v>
      </c>
      <c r="HS70" s="7">
        <v>0</v>
      </c>
      <c r="HT70" s="6">
        <v>0</v>
      </c>
      <c r="HU70" s="7">
        <v>0</v>
      </c>
      <c r="HV70" s="6">
        <v>0</v>
      </c>
      <c r="HW70" s="7">
        <v>0</v>
      </c>
      <c r="HX70" s="6">
        <v>0</v>
      </c>
      <c r="HY70" s="7">
        <v>0</v>
      </c>
      <c r="HZ70" s="6">
        <v>0</v>
      </c>
      <c r="IA70" s="7">
        <v>0</v>
      </c>
      <c r="IB70" s="6">
        <v>0</v>
      </c>
      <c r="IC70" s="7">
        <v>0</v>
      </c>
      <c r="ID70" s="6">
        <v>0</v>
      </c>
      <c r="IE70" s="7">
        <v>0</v>
      </c>
      <c r="IF70" s="6">
        <v>0</v>
      </c>
      <c r="IG70" s="7">
        <v>0</v>
      </c>
      <c r="IH70" s="6">
        <v>0</v>
      </c>
      <c r="II70" s="7">
        <v>0</v>
      </c>
      <c r="IJ70" s="6">
        <v>0</v>
      </c>
      <c r="IK70" s="7">
        <v>0</v>
      </c>
      <c r="IL70" s="6">
        <v>0</v>
      </c>
      <c r="IM70" s="7">
        <v>0</v>
      </c>
      <c r="IN70" s="6">
        <v>0</v>
      </c>
      <c r="IO70" s="7">
        <v>0</v>
      </c>
      <c r="IP70" s="6">
        <v>0</v>
      </c>
      <c r="IQ70" s="7">
        <v>0</v>
      </c>
      <c r="IR70" s="6">
        <v>0</v>
      </c>
      <c r="IS70" s="7">
        <v>0</v>
      </c>
      <c r="IT70" s="6">
        <v>0</v>
      </c>
      <c r="IU70" s="7">
        <v>0</v>
      </c>
      <c r="IV70" s="6">
        <v>0</v>
      </c>
      <c r="IW70" s="7">
        <v>0</v>
      </c>
      <c r="IX70" s="6">
        <v>0</v>
      </c>
      <c r="IY70" s="7">
        <v>0</v>
      </c>
      <c r="IZ70" s="6">
        <v>0</v>
      </c>
      <c r="JA70" s="7">
        <v>0</v>
      </c>
      <c r="JB70" s="6">
        <v>0</v>
      </c>
      <c r="JC70" s="7">
        <v>0</v>
      </c>
      <c r="JD70" s="6">
        <v>0</v>
      </c>
      <c r="JE70" s="7">
        <v>0</v>
      </c>
      <c r="JF70" s="6">
        <v>0</v>
      </c>
      <c r="JG70" s="7">
        <v>0</v>
      </c>
      <c r="JH70" s="6">
        <v>0</v>
      </c>
      <c r="JI70" s="7">
        <v>0</v>
      </c>
      <c r="JJ70" s="6">
        <v>0</v>
      </c>
      <c r="JK70" s="7">
        <v>0</v>
      </c>
      <c r="JL70" s="6">
        <v>0</v>
      </c>
      <c r="JM70" s="7">
        <v>0</v>
      </c>
      <c r="JN70" s="6">
        <v>0</v>
      </c>
      <c r="JO70" s="7">
        <v>0</v>
      </c>
      <c r="JP70" s="6">
        <v>0</v>
      </c>
      <c r="JQ70" s="7">
        <v>0</v>
      </c>
      <c r="JR70" s="6">
        <v>0</v>
      </c>
      <c r="JS70" s="7">
        <v>0</v>
      </c>
      <c r="JT70" s="6">
        <v>0</v>
      </c>
      <c r="JU70" s="7">
        <v>0</v>
      </c>
      <c r="JV70" s="6">
        <v>0</v>
      </c>
      <c r="JW70" s="7">
        <v>0</v>
      </c>
      <c r="JX70" s="6">
        <v>0</v>
      </c>
      <c r="JY70" s="7">
        <v>0</v>
      </c>
      <c r="JZ70" s="6">
        <v>0</v>
      </c>
      <c r="KA70" s="7">
        <v>0</v>
      </c>
      <c r="KB70" s="6">
        <v>0</v>
      </c>
      <c r="KC70" s="7">
        <v>0</v>
      </c>
      <c r="KD70" s="6">
        <v>0</v>
      </c>
      <c r="KE70" s="7">
        <v>0</v>
      </c>
      <c r="KF70" s="6">
        <v>0</v>
      </c>
      <c r="KG70" s="7">
        <v>0</v>
      </c>
      <c r="KH70" s="6">
        <v>0</v>
      </c>
      <c r="KI70" s="7">
        <v>0</v>
      </c>
      <c r="KJ70" s="6">
        <v>0</v>
      </c>
      <c r="KK70" s="7">
        <v>0</v>
      </c>
      <c r="KL70" s="6">
        <v>0</v>
      </c>
      <c r="KM70" s="7">
        <v>0</v>
      </c>
      <c r="KN70" s="6">
        <v>0</v>
      </c>
      <c r="KO70" s="7">
        <v>0</v>
      </c>
      <c r="KP70" s="6">
        <v>0</v>
      </c>
      <c r="KQ70" s="7">
        <v>0</v>
      </c>
      <c r="KR70" s="6">
        <v>0</v>
      </c>
      <c r="KS70" s="7">
        <v>0</v>
      </c>
      <c r="KT70" s="6">
        <v>0</v>
      </c>
      <c r="KU70" s="7">
        <v>0</v>
      </c>
      <c r="KV70" s="6">
        <v>0</v>
      </c>
      <c r="KW70" s="7">
        <v>0</v>
      </c>
      <c r="KX70" s="6">
        <v>0</v>
      </c>
      <c r="KY70" s="7">
        <v>0</v>
      </c>
      <c r="KZ70" s="6">
        <v>0</v>
      </c>
      <c r="LA70" s="7">
        <v>0</v>
      </c>
      <c r="LB70" s="6">
        <v>0</v>
      </c>
      <c r="LC70" s="7">
        <v>0</v>
      </c>
    </row>
    <row r="71" spans="1:315" x14ac:dyDescent="0.25">
      <c r="A71" s="1" t="s">
        <v>69</v>
      </c>
      <c r="B71" s="6">
        <v>0</v>
      </c>
      <c r="C71" s="7">
        <v>0</v>
      </c>
      <c r="D71" s="6">
        <v>1.4146340962420301</v>
      </c>
      <c r="E71" s="7">
        <v>0.12959681408901999</v>
      </c>
      <c r="F71" s="4">
        <v>1.9877957100053301</v>
      </c>
      <c r="G71" s="4">
        <v>0.364832748595593</v>
      </c>
      <c r="H71" s="6">
        <v>0</v>
      </c>
      <c r="I71" s="7">
        <v>0</v>
      </c>
      <c r="J71" s="4">
        <v>0</v>
      </c>
      <c r="K71" s="4">
        <v>0</v>
      </c>
      <c r="L71" s="6">
        <v>1.51631300846335</v>
      </c>
      <c r="M71" s="7">
        <v>0.33959629022462401</v>
      </c>
      <c r="N71" s="4">
        <v>0</v>
      </c>
      <c r="O71" s="4">
        <v>0</v>
      </c>
      <c r="P71" s="6">
        <v>0</v>
      </c>
      <c r="Q71" s="7">
        <v>0</v>
      </c>
      <c r="R71" s="4">
        <v>0</v>
      </c>
      <c r="S71" s="4">
        <v>0</v>
      </c>
      <c r="T71" s="6">
        <v>1.80196842544821</v>
      </c>
      <c r="U71" s="7">
        <v>0.28848261786548901</v>
      </c>
      <c r="V71" s="4">
        <v>0</v>
      </c>
      <c r="W71" s="4">
        <v>0</v>
      </c>
      <c r="X71" s="6">
        <v>0.77751297898774097</v>
      </c>
      <c r="Y71" s="7">
        <v>0.17215669013262899</v>
      </c>
      <c r="Z71" s="4">
        <v>1.37990976420807</v>
      </c>
      <c r="AA71" s="4">
        <v>0.27400001768862398</v>
      </c>
      <c r="AB71" s="6">
        <v>0</v>
      </c>
      <c r="AC71" s="7">
        <v>0</v>
      </c>
      <c r="AD71" s="4">
        <v>1.9290493307788701</v>
      </c>
      <c r="AE71" s="4">
        <v>0.243036546841678</v>
      </c>
      <c r="AF71" s="6">
        <v>0</v>
      </c>
      <c r="AG71" s="7">
        <v>0</v>
      </c>
      <c r="AH71" s="4">
        <v>0</v>
      </c>
      <c r="AI71" s="4">
        <v>0</v>
      </c>
      <c r="AJ71" s="6">
        <v>0</v>
      </c>
      <c r="AK71" s="7">
        <v>0</v>
      </c>
      <c r="AL71" s="4">
        <v>0</v>
      </c>
      <c r="AM71" s="4">
        <v>0</v>
      </c>
      <c r="AN71" s="6">
        <v>0</v>
      </c>
      <c r="AO71" s="7">
        <v>0</v>
      </c>
      <c r="AP71" s="4">
        <v>0</v>
      </c>
      <c r="AQ71" s="4">
        <v>0</v>
      </c>
      <c r="AR71" s="6">
        <v>0</v>
      </c>
      <c r="AS71" s="7">
        <v>0</v>
      </c>
      <c r="AT71" s="4">
        <v>0</v>
      </c>
      <c r="AU71" s="4">
        <v>0</v>
      </c>
      <c r="AV71" s="6">
        <v>0</v>
      </c>
      <c r="AW71" s="7">
        <v>0</v>
      </c>
      <c r="AX71" s="4">
        <v>0</v>
      </c>
      <c r="AY71" s="4">
        <v>0</v>
      </c>
      <c r="AZ71" s="6">
        <v>0</v>
      </c>
      <c r="BA71" s="7">
        <v>0</v>
      </c>
      <c r="BB71" s="4">
        <v>0</v>
      </c>
      <c r="BC71" s="4">
        <v>0</v>
      </c>
      <c r="BD71" s="6">
        <v>0</v>
      </c>
      <c r="BE71" s="7">
        <v>0</v>
      </c>
      <c r="BF71" s="6">
        <v>0</v>
      </c>
      <c r="BG71" s="7">
        <v>0</v>
      </c>
      <c r="BH71" s="6">
        <v>2.4827896850667699</v>
      </c>
      <c r="BI71" s="7">
        <v>0.33487824579297498</v>
      </c>
      <c r="BJ71" s="6">
        <v>1.49322074526571</v>
      </c>
      <c r="BK71" s="7">
        <v>0.29073150007926601</v>
      </c>
      <c r="BL71" s="6">
        <v>0</v>
      </c>
      <c r="BM71" s="7">
        <v>0</v>
      </c>
      <c r="BN71" s="6">
        <v>0</v>
      </c>
      <c r="BO71" s="7">
        <v>0</v>
      </c>
      <c r="BP71" s="6">
        <v>1.6172784834349301</v>
      </c>
      <c r="BQ71" s="7">
        <v>0.14797160726449701</v>
      </c>
      <c r="BR71" s="6">
        <v>0</v>
      </c>
      <c r="BS71" s="7">
        <v>0</v>
      </c>
      <c r="BT71" s="6">
        <v>0</v>
      </c>
      <c r="BU71" s="7">
        <v>0</v>
      </c>
      <c r="BV71" s="6">
        <v>1.4666293018958001</v>
      </c>
      <c r="BW71" s="7">
        <v>1.1501492998648399</v>
      </c>
      <c r="BX71" s="6">
        <v>0</v>
      </c>
      <c r="BY71" s="7">
        <v>0</v>
      </c>
      <c r="BZ71" s="6">
        <v>1.18702607029803</v>
      </c>
      <c r="CA71" s="7">
        <v>1.09197283040334</v>
      </c>
      <c r="CB71" s="6">
        <v>0</v>
      </c>
      <c r="CC71" s="7">
        <v>0</v>
      </c>
      <c r="CD71" s="6">
        <v>1.9306615948082999</v>
      </c>
      <c r="CE71" s="7">
        <v>0.36174387640412897</v>
      </c>
      <c r="CF71" s="6">
        <v>1.3748556402790899</v>
      </c>
      <c r="CG71" s="7">
        <v>0.30058470363780998</v>
      </c>
      <c r="CH71" s="6">
        <v>1.53434062769832</v>
      </c>
      <c r="CI71" s="7">
        <v>1.12529799656477</v>
      </c>
      <c r="CJ71" s="6">
        <v>0.17285819073735501</v>
      </c>
      <c r="CK71" s="7">
        <v>1.0618132337258099</v>
      </c>
      <c r="CL71" s="6">
        <v>7.2745275279610694E-2</v>
      </c>
      <c r="CM71" s="7">
        <v>0.42352686385286797</v>
      </c>
      <c r="CN71" s="6">
        <v>0</v>
      </c>
      <c r="CO71" s="7">
        <v>0</v>
      </c>
      <c r="CP71" s="6">
        <v>1.5742695467273999</v>
      </c>
      <c r="CQ71" s="7">
        <v>0.51165682334151097</v>
      </c>
      <c r="CR71" s="6">
        <v>3.5521110184566697E-2</v>
      </c>
      <c r="CS71" s="7">
        <v>0.63303494619987599</v>
      </c>
      <c r="CT71" s="6">
        <v>0</v>
      </c>
      <c r="CU71" s="7">
        <v>0</v>
      </c>
      <c r="CV71" s="6">
        <v>0</v>
      </c>
      <c r="CW71" s="7">
        <v>0</v>
      </c>
      <c r="CX71" s="6">
        <v>0</v>
      </c>
      <c r="CY71" s="7">
        <v>0</v>
      </c>
      <c r="CZ71" s="6">
        <v>0</v>
      </c>
      <c r="DA71" s="7">
        <v>0</v>
      </c>
      <c r="DB71" s="6">
        <v>0</v>
      </c>
      <c r="DC71" s="7">
        <v>0</v>
      </c>
      <c r="DD71" s="6">
        <v>0</v>
      </c>
      <c r="DE71" s="7">
        <v>0</v>
      </c>
      <c r="DF71" s="6">
        <v>1.9481415710862</v>
      </c>
      <c r="DG71" s="7">
        <v>0.48734430279403201</v>
      </c>
      <c r="DH71" s="6">
        <v>0</v>
      </c>
      <c r="DI71" s="7">
        <v>0</v>
      </c>
      <c r="DJ71" s="6">
        <v>0</v>
      </c>
      <c r="DK71" s="7">
        <v>0</v>
      </c>
      <c r="DL71" s="6">
        <v>1.0650658671517199</v>
      </c>
      <c r="DM71" s="7">
        <v>0.45417410245114598</v>
      </c>
      <c r="DN71" s="6">
        <v>0</v>
      </c>
      <c r="DO71" s="7">
        <v>0</v>
      </c>
      <c r="DP71" s="6">
        <v>2.1734302725080399</v>
      </c>
      <c r="DQ71" s="7">
        <v>0.30723223786492798</v>
      </c>
      <c r="DR71" s="6">
        <v>0</v>
      </c>
      <c r="DS71" s="7">
        <v>0</v>
      </c>
      <c r="DT71" s="6">
        <v>1.6459722643442201</v>
      </c>
      <c r="DU71" s="7">
        <v>0.27100326477262199</v>
      </c>
      <c r="DV71" s="6">
        <v>2.1330334817124701</v>
      </c>
      <c r="DW71" s="7">
        <v>0.43048904987081299</v>
      </c>
      <c r="DX71" s="6">
        <v>0</v>
      </c>
      <c r="DY71" s="7">
        <v>0</v>
      </c>
      <c r="DZ71" s="6">
        <v>1.70059144510376</v>
      </c>
      <c r="EA71" s="7">
        <v>0.29056983750453302</v>
      </c>
      <c r="EB71" s="6">
        <v>0</v>
      </c>
      <c r="EC71" s="7">
        <v>0</v>
      </c>
      <c r="ED71" s="6">
        <v>0</v>
      </c>
      <c r="EE71" s="7">
        <v>0</v>
      </c>
      <c r="EF71" s="6">
        <v>2.5249493273068899</v>
      </c>
      <c r="EG71" s="7">
        <v>0.37797737774447498</v>
      </c>
      <c r="EH71" s="6">
        <v>1.6634104344984799</v>
      </c>
      <c r="EI71" s="7">
        <v>0.33491756440985498</v>
      </c>
      <c r="EJ71" s="6">
        <v>1.37464438812659</v>
      </c>
      <c r="EK71" s="7">
        <v>0.113643570976624</v>
      </c>
      <c r="EL71" s="6">
        <v>0.93573777831417904</v>
      </c>
      <c r="EM71" s="7">
        <v>0.22991284637830001</v>
      </c>
      <c r="EN71" s="6">
        <v>0</v>
      </c>
      <c r="EO71" s="7">
        <v>0</v>
      </c>
      <c r="EP71" s="6">
        <v>0.73773643687901702</v>
      </c>
      <c r="EQ71" s="7">
        <v>0.29370792914870297</v>
      </c>
      <c r="ER71" s="6">
        <v>0</v>
      </c>
      <c r="ES71" s="7">
        <v>0</v>
      </c>
      <c r="ET71" s="6">
        <v>0</v>
      </c>
      <c r="EU71" s="7">
        <v>0</v>
      </c>
      <c r="EV71" s="6">
        <v>1.3842834106909101</v>
      </c>
      <c r="EW71" s="7">
        <v>0.46173989136209798</v>
      </c>
      <c r="EX71" s="6">
        <v>0.80636961698457199</v>
      </c>
      <c r="EY71" s="7">
        <v>0.422364267388807</v>
      </c>
      <c r="EZ71" s="6">
        <v>1.22455578570533</v>
      </c>
      <c r="FA71" s="7">
        <v>0.11318898139807</v>
      </c>
      <c r="FB71" s="6">
        <v>0</v>
      </c>
      <c r="FC71" s="7">
        <v>0</v>
      </c>
      <c r="FD71" s="6">
        <v>0</v>
      </c>
      <c r="FE71" s="7">
        <v>0</v>
      </c>
      <c r="FF71" s="6">
        <v>0</v>
      </c>
      <c r="FG71" s="7">
        <v>0</v>
      </c>
      <c r="FH71" s="6">
        <v>0.870862472097374</v>
      </c>
      <c r="FI71" s="7">
        <v>0.24262464917248999</v>
      </c>
      <c r="FJ71" s="6">
        <v>0</v>
      </c>
      <c r="FK71" s="7">
        <v>0</v>
      </c>
      <c r="FL71" s="6">
        <v>0</v>
      </c>
      <c r="FM71" s="7">
        <v>0</v>
      </c>
      <c r="FN71" s="6">
        <v>0.856754995656278</v>
      </c>
      <c r="FO71" s="7">
        <v>0.43544090514168698</v>
      </c>
      <c r="FP71" s="6">
        <v>0</v>
      </c>
      <c r="FQ71" s="7">
        <v>0</v>
      </c>
      <c r="FR71" s="6">
        <v>0</v>
      </c>
      <c r="FS71" s="7">
        <v>0</v>
      </c>
      <c r="FT71" s="6">
        <v>1.2371988240798999</v>
      </c>
      <c r="FU71" s="7">
        <v>0.45236664540135701</v>
      </c>
      <c r="FV71" s="6">
        <v>0.61313831384870998</v>
      </c>
      <c r="FW71" s="7">
        <v>0.66072066902932003</v>
      </c>
      <c r="FX71" s="6">
        <v>1.11419931835286</v>
      </c>
      <c r="FY71" s="7">
        <v>0.40926337123241002</v>
      </c>
      <c r="FZ71" s="6">
        <v>0</v>
      </c>
      <c r="GA71" s="7">
        <v>0</v>
      </c>
      <c r="GB71" s="6">
        <v>0.227869144779766</v>
      </c>
      <c r="GC71" s="7">
        <v>0.67184111916773004</v>
      </c>
      <c r="GD71" s="6">
        <v>0</v>
      </c>
      <c r="GE71" s="7">
        <v>0</v>
      </c>
      <c r="GF71" s="6">
        <v>-0.37099776767166298</v>
      </c>
      <c r="GG71" s="7">
        <v>1.1229905972379699</v>
      </c>
      <c r="GH71" s="6">
        <v>0</v>
      </c>
      <c r="GI71" s="7">
        <v>0</v>
      </c>
      <c r="GJ71" s="6">
        <v>1.25597045245711</v>
      </c>
      <c r="GK71" s="7">
        <v>0.244449875960809</v>
      </c>
      <c r="GL71" s="6">
        <v>1.5027900830199901</v>
      </c>
      <c r="GM71" s="7">
        <v>0.58028554537667998</v>
      </c>
      <c r="GN71" s="6">
        <v>0</v>
      </c>
      <c r="GO71" s="7">
        <v>0</v>
      </c>
      <c r="GP71" s="6">
        <v>1.5570649738592499</v>
      </c>
      <c r="GQ71" s="7">
        <v>0.38828855522016897</v>
      </c>
      <c r="GR71" s="6">
        <v>0.71805745367950502</v>
      </c>
      <c r="GS71" s="7">
        <v>0.79048392125027001</v>
      </c>
      <c r="GT71" s="6">
        <v>0</v>
      </c>
      <c r="GU71" s="7">
        <v>0</v>
      </c>
      <c r="GV71" s="6">
        <v>1.63354913788831</v>
      </c>
      <c r="GW71" s="7">
        <v>0.240457904883812</v>
      </c>
      <c r="GX71" s="6">
        <v>0.67696139294276403</v>
      </c>
      <c r="GY71" s="7">
        <v>7.8529562907724199E-2</v>
      </c>
      <c r="GZ71" s="6">
        <v>0.58645707336081698</v>
      </c>
      <c r="HA71" s="7">
        <v>8.4013786589690095E-2</v>
      </c>
      <c r="HB71" s="6">
        <v>2.1093266928593799</v>
      </c>
      <c r="HC71" s="7">
        <v>0.28206103510747799</v>
      </c>
      <c r="HD71" s="6">
        <v>0.47001327022141598</v>
      </c>
      <c r="HE71" s="7">
        <v>0.14439856336502499</v>
      </c>
      <c r="HF71" s="6">
        <v>1.2492192690213899</v>
      </c>
      <c r="HG71" s="7">
        <v>0.54721597084923501</v>
      </c>
      <c r="HH71" s="6">
        <v>0.57296062720986896</v>
      </c>
      <c r="HI71" s="7">
        <v>0.61016476680438603</v>
      </c>
      <c r="HJ71" s="6">
        <v>0</v>
      </c>
      <c r="HK71" s="7">
        <v>0</v>
      </c>
      <c r="HL71" s="6">
        <v>1.8206069871674</v>
      </c>
      <c r="HM71" s="7">
        <v>0.215689033907011</v>
      </c>
      <c r="HN71" s="6">
        <v>0</v>
      </c>
      <c r="HO71" s="7">
        <v>0</v>
      </c>
      <c r="HP71" s="6">
        <v>1.12274667054613</v>
      </c>
      <c r="HQ71" s="7">
        <v>0.236525566667669</v>
      </c>
      <c r="HR71" s="6">
        <v>0</v>
      </c>
      <c r="HS71" s="7">
        <v>0</v>
      </c>
      <c r="HT71" s="6">
        <v>0</v>
      </c>
      <c r="HU71" s="7">
        <v>0</v>
      </c>
      <c r="HV71" s="6">
        <v>0</v>
      </c>
      <c r="HW71" s="7">
        <v>0</v>
      </c>
      <c r="HX71" s="6">
        <v>0</v>
      </c>
      <c r="HY71" s="7">
        <v>0</v>
      </c>
      <c r="HZ71" s="6">
        <v>0</v>
      </c>
      <c r="IA71" s="7">
        <v>0</v>
      </c>
      <c r="IB71" s="6">
        <v>0</v>
      </c>
      <c r="IC71" s="7">
        <v>0</v>
      </c>
      <c r="ID71" s="6">
        <v>1.65762908096204</v>
      </c>
      <c r="IE71" s="7">
        <v>0.38555063350306401</v>
      </c>
      <c r="IF71" s="6">
        <v>0</v>
      </c>
      <c r="IG71" s="7">
        <v>0</v>
      </c>
      <c r="IH71" s="6">
        <v>0</v>
      </c>
      <c r="II71" s="7">
        <v>0</v>
      </c>
      <c r="IJ71" s="6">
        <v>1.04706537430137</v>
      </c>
      <c r="IK71" s="7">
        <v>0.94854336239870896</v>
      </c>
      <c r="IL71" s="6">
        <v>0</v>
      </c>
      <c r="IM71" s="7">
        <v>0</v>
      </c>
      <c r="IN71" s="6">
        <v>1.8976728518891699</v>
      </c>
      <c r="IO71" s="7">
        <v>0.63586184287897396</v>
      </c>
      <c r="IP71" s="6">
        <v>0</v>
      </c>
      <c r="IQ71" s="7">
        <v>0</v>
      </c>
      <c r="IR71" s="6">
        <v>0</v>
      </c>
      <c r="IS71" s="7">
        <v>0</v>
      </c>
      <c r="IT71" s="6">
        <v>0</v>
      </c>
      <c r="IU71" s="7">
        <v>0</v>
      </c>
      <c r="IV71" s="6">
        <v>0</v>
      </c>
      <c r="IW71" s="7">
        <v>0</v>
      </c>
      <c r="IX71" s="6">
        <v>0</v>
      </c>
      <c r="IY71" s="7">
        <v>0</v>
      </c>
      <c r="IZ71" s="6">
        <v>0</v>
      </c>
      <c r="JA71" s="7">
        <v>0</v>
      </c>
      <c r="JB71" s="6">
        <v>0</v>
      </c>
      <c r="JC71" s="7">
        <v>0</v>
      </c>
      <c r="JD71" s="6">
        <v>0</v>
      </c>
      <c r="JE71" s="7">
        <v>0</v>
      </c>
      <c r="JF71" s="6">
        <v>1.75606017434238</v>
      </c>
      <c r="JG71" s="7">
        <v>0.33374390575427398</v>
      </c>
      <c r="JH71" s="6">
        <v>0</v>
      </c>
      <c r="JI71" s="7">
        <v>0</v>
      </c>
      <c r="JJ71" s="6">
        <v>0</v>
      </c>
      <c r="JK71" s="7">
        <v>0</v>
      </c>
      <c r="JL71" s="6">
        <v>0</v>
      </c>
      <c r="JM71" s="7">
        <v>0</v>
      </c>
      <c r="JN71" s="6">
        <v>0</v>
      </c>
      <c r="JO71" s="7">
        <v>0</v>
      </c>
      <c r="JP71" s="6">
        <v>0</v>
      </c>
      <c r="JQ71" s="7">
        <v>0</v>
      </c>
      <c r="JR71" s="6">
        <v>0</v>
      </c>
      <c r="JS71" s="7">
        <v>0</v>
      </c>
      <c r="JT71" s="6">
        <v>0</v>
      </c>
      <c r="JU71" s="7">
        <v>0</v>
      </c>
      <c r="JV71" s="6">
        <v>0</v>
      </c>
      <c r="JW71" s="7">
        <v>0</v>
      </c>
      <c r="JX71" s="6">
        <v>2.1650798548396901</v>
      </c>
      <c r="JY71" s="7">
        <v>0.26610758116536698</v>
      </c>
      <c r="JZ71" s="6">
        <v>1.51298049673391</v>
      </c>
      <c r="KA71" s="7">
        <v>0.32868827660040101</v>
      </c>
      <c r="KB71" s="6">
        <v>0</v>
      </c>
      <c r="KC71" s="7">
        <v>0</v>
      </c>
      <c r="KD71" s="6">
        <v>0</v>
      </c>
      <c r="KE71" s="7">
        <v>0</v>
      </c>
      <c r="KF71" s="6">
        <v>3.1562181647987102</v>
      </c>
      <c r="KG71" s="7">
        <v>0.32691407469911099</v>
      </c>
      <c r="KH71" s="6">
        <v>0</v>
      </c>
      <c r="KI71" s="7">
        <v>0</v>
      </c>
      <c r="KJ71" s="6">
        <v>2.1550285541924099</v>
      </c>
      <c r="KK71" s="7">
        <v>0.70751461835983198</v>
      </c>
      <c r="KL71" s="6">
        <v>0.11981184880328</v>
      </c>
      <c r="KM71" s="7">
        <v>1.0213898873271601</v>
      </c>
      <c r="KN71" s="6">
        <v>0</v>
      </c>
      <c r="KO71" s="7">
        <v>0</v>
      </c>
      <c r="KP71" s="6">
        <v>0.63179843275877201</v>
      </c>
      <c r="KQ71" s="7">
        <v>0.30393483515053599</v>
      </c>
      <c r="KR71" s="6">
        <v>0</v>
      </c>
      <c r="KS71" s="7">
        <v>0</v>
      </c>
      <c r="KT71" s="6">
        <v>1.8113956820674499</v>
      </c>
      <c r="KU71" s="7">
        <v>0.62611426026926897</v>
      </c>
      <c r="KV71" s="6">
        <v>-7.3390086120567605E-2</v>
      </c>
      <c r="KW71" s="7">
        <v>1.03580013889916</v>
      </c>
      <c r="KX71" s="6">
        <v>0</v>
      </c>
      <c r="KY71" s="7">
        <v>0</v>
      </c>
      <c r="KZ71" s="6">
        <v>2.0033153057446298</v>
      </c>
      <c r="LA71" s="7">
        <v>0.62446543180463798</v>
      </c>
      <c r="LB71" s="6">
        <v>0.734877472949653</v>
      </c>
      <c r="LC71" s="7">
        <v>0.69963325646470398</v>
      </c>
    </row>
    <row r="72" spans="1:315" x14ac:dyDescent="0.25">
      <c r="A72" s="1" t="s">
        <v>70</v>
      </c>
      <c r="B72" s="6">
        <v>0</v>
      </c>
      <c r="C72" s="7">
        <v>0</v>
      </c>
      <c r="D72" s="6">
        <v>0</v>
      </c>
      <c r="E72" s="7">
        <v>0</v>
      </c>
      <c r="F72" s="4">
        <v>0</v>
      </c>
      <c r="G72" s="4">
        <v>0</v>
      </c>
      <c r="H72" s="6">
        <v>0</v>
      </c>
      <c r="I72" s="7">
        <v>0</v>
      </c>
      <c r="J72" s="4">
        <v>0</v>
      </c>
      <c r="K72" s="4">
        <v>0</v>
      </c>
      <c r="L72" s="6">
        <v>0</v>
      </c>
      <c r="M72" s="7">
        <v>0</v>
      </c>
      <c r="N72" s="4">
        <v>0</v>
      </c>
      <c r="O72" s="4">
        <v>0</v>
      </c>
      <c r="P72" s="6">
        <v>0</v>
      </c>
      <c r="Q72" s="7">
        <v>0</v>
      </c>
      <c r="R72" s="4">
        <v>0</v>
      </c>
      <c r="S72" s="4">
        <v>0</v>
      </c>
      <c r="T72" s="6">
        <v>0</v>
      </c>
      <c r="U72" s="7">
        <v>0</v>
      </c>
      <c r="V72" s="4">
        <v>0</v>
      </c>
      <c r="W72" s="4">
        <v>0</v>
      </c>
      <c r="X72" s="6">
        <v>0</v>
      </c>
      <c r="Y72" s="7">
        <v>0</v>
      </c>
      <c r="Z72" s="4">
        <v>0</v>
      </c>
      <c r="AA72" s="4">
        <v>0</v>
      </c>
      <c r="AB72" s="6">
        <v>0</v>
      </c>
      <c r="AC72" s="7">
        <v>0</v>
      </c>
      <c r="AD72" s="4">
        <v>0</v>
      </c>
      <c r="AE72" s="4">
        <v>0</v>
      </c>
      <c r="AF72" s="6">
        <v>0</v>
      </c>
      <c r="AG72" s="7">
        <v>0</v>
      </c>
      <c r="AH72" s="4">
        <v>0</v>
      </c>
      <c r="AI72" s="4">
        <v>0</v>
      </c>
      <c r="AJ72" s="6">
        <v>0</v>
      </c>
      <c r="AK72" s="7">
        <v>0</v>
      </c>
      <c r="AL72" s="4">
        <v>0</v>
      </c>
      <c r="AM72" s="4">
        <v>0</v>
      </c>
      <c r="AN72" s="6">
        <v>0</v>
      </c>
      <c r="AO72" s="7">
        <v>0</v>
      </c>
      <c r="AP72" s="4">
        <v>0</v>
      </c>
      <c r="AQ72" s="4">
        <v>0</v>
      </c>
      <c r="AR72" s="6">
        <v>0</v>
      </c>
      <c r="AS72" s="7">
        <v>0</v>
      </c>
      <c r="AT72" s="4">
        <v>0</v>
      </c>
      <c r="AU72" s="4">
        <v>0</v>
      </c>
      <c r="AV72" s="6">
        <v>0</v>
      </c>
      <c r="AW72" s="7">
        <v>0</v>
      </c>
      <c r="AX72" s="4">
        <v>0</v>
      </c>
      <c r="AY72" s="4">
        <v>0</v>
      </c>
      <c r="AZ72" s="6">
        <v>0</v>
      </c>
      <c r="BA72" s="7">
        <v>0</v>
      </c>
      <c r="BB72" s="4">
        <v>0</v>
      </c>
      <c r="BC72" s="4">
        <v>0</v>
      </c>
      <c r="BD72" s="6">
        <v>0</v>
      </c>
      <c r="BE72" s="7">
        <v>0</v>
      </c>
      <c r="BF72" s="6">
        <v>0</v>
      </c>
      <c r="BG72" s="7">
        <v>0</v>
      </c>
      <c r="BH72" s="6">
        <v>0</v>
      </c>
      <c r="BI72" s="7">
        <v>0</v>
      </c>
      <c r="BJ72" s="6">
        <v>0</v>
      </c>
      <c r="BK72" s="7">
        <v>0</v>
      </c>
      <c r="BL72" s="6">
        <v>0</v>
      </c>
      <c r="BM72" s="7">
        <v>0</v>
      </c>
      <c r="BN72" s="6">
        <v>0</v>
      </c>
      <c r="BO72" s="7">
        <v>0</v>
      </c>
      <c r="BP72" s="6">
        <v>0</v>
      </c>
      <c r="BQ72" s="7">
        <v>0</v>
      </c>
      <c r="BR72" s="6">
        <v>0</v>
      </c>
      <c r="BS72" s="7">
        <v>0</v>
      </c>
      <c r="BT72" s="6">
        <v>0</v>
      </c>
      <c r="BU72" s="7">
        <v>0</v>
      </c>
      <c r="BV72" s="6">
        <v>0</v>
      </c>
      <c r="BW72" s="7">
        <v>0</v>
      </c>
      <c r="BX72" s="6">
        <v>0</v>
      </c>
      <c r="BY72" s="7">
        <v>0</v>
      </c>
      <c r="BZ72" s="6">
        <v>0</v>
      </c>
      <c r="CA72" s="7">
        <v>0</v>
      </c>
      <c r="CB72" s="6">
        <v>0</v>
      </c>
      <c r="CC72" s="7">
        <v>0</v>
      </c>
      <c r="CD72" s="6">
        <v>0</v>
      </c>
      <c r="CE72" s="7">
        <v>0</v>
      </c>
      <c r="CF72" s="6">
        <v>0</v>
      </c>
      <c r="CG72" s="7">
        <v>0</v>
      </c>
      <c r="CH72" s="6">
        <v>0</v>
      </c>
      <c r="CI72" s="7">
        <v>0</v>
      </c>
      <c r="CJ72" s="6">
        <v>0</v>
      </c>
      <c r="CK72" s="7">
        <v>0</v>
      </c>
      <c r="CL72" s="6">
        <v>0</v>
      </c>
      <c r="CM72" s="7">
        <v>0</v>
      </c>
      <c r="CN72" s="6">
        <v>0</v>
      </c>
      <c r="CO72" s="7">
        <v>0</v>
      </c>
      <c r="CP72" s="6">
        <v>0</v>
      </c>
      <c r="CQ72" s="7">
        <v>0</v>
      </c>
      <c r="CR72" s="6">
        <v>0</v>
      </c>
      <c r="CS72" s="7">
        <v>0</v>
      </c>
      <c r="CT72" s="6">
        <v>0</v>
      </c>
      <c r="CU72" s="7">
        <v>0</v>
      </c>
      <c r="CV72" s="6">
        <v>0</v>
      </c>
      <c r="CW72" s="7">
        <v>0</v>
      </c>
      <c r="CX72" s="6">
        <v>0</v>
      </c>
      <c r="CY72" s="7">
        <v>0</v>
      </c>
      <c r="CZ72" s="6">
        <v>0</v>
      </c>
      <c r="DA72" s="7">
        <v>0</v>
      </c>
      <c r="DB72" s="6">
        <v>0</v>
      </c>
      <c r="DC72" s="7">
        <v>0</v>
      </c>
      <c r="DD72" s="6">
        <v>0</v>
      </c>
      <c r="DE72" s="7">
        <v>0</v>
      </c>
      <c r="DF72" s="6">
        <v>0</v>
      </c>
      <c r="DG72" s="7">
        <v>0</v>
      </c>
      <c r="DH72" s="6">
        <v>0</v>
      </c>
      <c r="DI72" s="7">
        <v>0</v>
      </c>
      <c r="DJ72" s="6">
        <v>0</v>
      </c>
      <c r="DK72" s="7">
        <v>0</v>
      </c>
      <c r="DL72" s="6">
        <v>0</v>
      </c>
      <c r="DM72" s="7">
        <v>0</v>
      </c>
      <c r="DN72" s="6">
        <v>0</v>
      </c>
      <c r="DO72" s="7">
        <v>0</v>
      </c>
      <c r="DP72" s="6">
        <v>0</v>
      </c>
      <c r="DQ72" s="7">
        <v>0</v>
      </c>
      <c r="DR72" s="6">
        <v>0</v>
      </c>
      <c r="DS72" s="7">
        <v>0</v>
      </c>
      <c r="DT72" s="6">
        <v>0</v>
      </c>
      <c r="DU72" s="7">
        <v>0</v>
      </c>
      <c r="DV72" s="6">
        <v>0</v>
      </c>
      <c r="DW72" s="7">
        <v>0</v>
      </c>
      <c r="DX72" s="6">
        <v>0</v>
      </c>
      <c r="DY72" s="7">
        <v>0</v>
      </c>
      <c r="DZ72" s="6">
        <v>0</v>
      </c>
      <c r="EA72" s="7">
        <v>0</v>
      </c>
      <c r="EB72" s="6">
        <v>0</v>
      </c>
      <c r="EC72" s="7">
        <v>0</v>
      </c>
      <c r="ED72" s="6">
        <v>0</v>
      </c>
      <c r="EE72" s="7">
        <v>0</v>
      </c>
      <c r="EF72" s="6">
        <v>0</v>
      </c>
      <c r="EG72" s="7">
        <v>0</v>
      </c>
      <c r="EH72" s="6">
        <v>0</v>
      </c>
      <c r="EI72" s="7">
        <v>0</v>
      </c>
      <c r="EJ72" s="6">
        <v>0</v>
      </c>
      <c r="EK72" s="7">
        <v>0</v>
      </c>
      <c r="EL72" s="6">
        <v>0</v>
      </c>
      <c r="EM72" s="7">
        <v>0</v>
      </c>
      <c r="EN72" s="6">
        <v>0</v>
      </c>
      <c r="EO72" s="7">
        <v>0</v>
      </c>
      <c r="EP72" s="6">
        <v>0</v>
      </c>
      <c r="EQ72" s="7">
        <v>0</v>
      </c>
      <c r="ER72" s="6">
        <v>0</v>
      </c>
      <c r="ES72" s="7">
        <v>0</v>
      </c>
      <c r="ET72" s="6">
        <v>0</v>
      </c>
      <c r="EU72" s="7">
        <v>0</v>
      </c>
      <c r="EV72" s="6">
        <v>0</v>
      </c>
      <c r="EW72" s="7">
        <v>0</v>
      </c>
      <c r="EX72" s="6">
        <v>0</v>
      </c>
      <c r="EY72" s="7">
        <v>0</v>
      </c>
      <c r="EZ72" s="6">
        <v>0</v>
      </c>
      <c r="FA72" s="7">
        <v>0</v>
      </c>
      <c r="FB72" s="6">
        <v>0</v>
      </c>
      <c r="FC72" s="7">
        <v>0</v>
      </c>
      <c r="FD72" s="6">
        <v>0</v>
      </c>
      <c r="FE72" s="7">
        <v>0</v>
      </c>
      <c r="FF72" s="6">
        <v>0</v>
      </c>
      <c r="FG72" s="7">
        <v>0</v>
      </c>
      <c r="FH72" s="6">
        <v>0</v>
      </c>
      <c r="FI72" s="7">
        <v>0</v>
      </c>
      <c r="FJ72" s="6">
        <v>0</v>
      </c>
      <c r="FK72" s="7">
        <v>0</v>
      </c>
      <c r="FL72" s="6">
        <v>0</v>
      </c>
      <c r="FM72" s="7">
        <v>0</v>
      </c>
      <c r="FN72" s="6">
        <v>0</v>
      </c>
      <c r="FO72" s="7">
        <v>0</v>
      </c>
      <c r="FP72" s="6">
        <v>0</v>
      </c>
      <c r="FQ72" s="7">
        <v>0</v>
      </c>
      <c r="FR72" s="6">
        <v>0</v>
      </c>
      <c r="FS72" s="7">
        <v>0</v>
      </c>
      <c r="FT72" s="6">
        <v>0</v>
      </c>
      <c r="FU72" s="7">
        <v>0</v>
      </c>
      <c r="FV72" s="6">
        <v>0</v>
      </c>
      <c r="FW72" s="7">
        <v>0</v>
      </c>
      <c r="FX72" s="6">
        <v>0</v>
      </c>
      <c r="FY72" s="7">
        <v>0</v>
      </c>
      <c r="FZ72" s="6">
        <v>0</v>
      </c>
      <c r="GA72" s="7">
        <v>0</v>
      </c>
      <c r="GB72" s="6">
        <v>0</v>
      </c>
      <c r="GC72" s="7">
        <v>0</v>
      </c>
      <c r="GD72" s="6">
        <v>0</v>
      </c>
      <c r="GE72" s="7">
        <v>0</v>
      </c>
      <c r="GF72" s="6">
        <v>0</v>
      </c>
      <c r="GG72" s="7">
        <v>0</v>
      </c>
      <c r="GH72" s="6">
        <v>0</v>
      </c>
      <c r="GI72" s="7">
        <v>0</v>
      </c>
      <c r="GJ72" s="6">
        <v>0</v>
      </c>
      <c r="GK72" s="7">
        <v>0</v>
      </c>
      <c r="GL72" s="6">
        <v>0</v>
      </c>
      <c r="GM72" s="7">
        <v>0</v>
      </c>
      <c r="GN72" s="6">
        <v>0</v>
      </c>
      <c r="GO72" s="7">
        <v>0</v>
      </c>
      <c r="GP72" s="6">
        <v>0</v>
      </c>
      <c r="GQ72" s="7">
        <v>0</v>
      </c>
      <c r="GR72" s="6">
        <v>0</v>
      </c>
      <c r="GS72" s="7">
        <v>0</v>
      </c>
      <c r="GT72" s="6">
        <v>0</v>
      </c>
      <c r="GU72" s="7">
        <v>0</v>
      </c>
      <c r="GV72" s="6">
        <v>0</v>
      </c>
      <c r="GW72" s="7">
        <v>0</v>
      </c>
      <c r="GX72" s="6">
        <v>0</v>
      </c>
      <c r="GY72" s="7">
        <v>0</v>
      </c>
      <c r="GZ72" s="6">
        <v>0</v>
      </c>
      <c r="HA72" s="7">
        <v>0</v>
      </c>
      <c r="HB72" s="6">
        <v>0</v>
      </c>
      <c r="HC72" s="7">
        <v>0</v>
      </c>
      <c r="HD72" s="6">
        <v>0</v>
      </c>
      <c r="HE72" s="7">
        <v>0</v>
      </c>
      <c r="HF72" s="6">
        <v>0</v>
      </c>
      <c r="HG72" s="7">
        <v>0</v>
      </c>
      <c r="HH72" s="6">
        <v>0</v>
      </c>
      <c r="HI72" s="7">
        <v>0</v>
      </c>
      <c r="HJ72" s="6">
        <v>0</v>
      </c>
      <c r="HK72" s="7">
        <v>0</v>
      </c>
      <c r="HL72" s="6">
        <v>0</v>
      </c>
      <c r="HM72" s="7">
        <v>0</v>
      </c>
      <c r="HN72" s="6">
        <v>0</v>
      </c>
      <c r="HO72" s="7">
        <v>0</v>
      </c>
      <c r="HP72" s="6">
        <v>0</v>
      </c>
      <c r="HQ72" s="7">
        <v>0</v>
      </c>
      <c r="HR72" s="6">
        <v>0</v>
      </c>
      <c r="HS72" s="7">
        <v>0</v>
      </c>
      <c r="HT72" s="6">
        <v>0</v>
      </c>
      <c r="HU72" s="7">
        <v>0</v>
      </c>
      <c r="HV72" s="6">
        <v>0</v>
      </c>
      <c r="HW72" s="7">
        <v>0</v>
      </c>
      <c r="HX72" s="6">
        <v>0</v>
      </c>
      <c r="HY72" s="7">
        <v>0</v>
      </c>
      <c r="HZ72" s="6">
        <v>0</v>
      </c>
      <c r="IA72" s="7">
        <v>0</v>
      </c>
      <c r="IB72" s="6">
        <v>0</v>
      </c>
      <c r="IC72" s="7">
        <v>0</v>
      </c>
      <c r="ID72" s="6">
        <v>0</v>
      </c>
      <c r="IE72" s="7">
        <v>0</v>
      </c>
      <c r="IF72" s="6">
        <v>0</v>
      </c>
      <c r="IG72" s="7">
        <v>0</v>
      </c>
      <c r="IH72" s="6">
        <v>0</v>
      </c>
      <c r="II72" s="7">
        <v>0</v>
      </c>
      <c r="IJ72" s="6">
        <v>0</v>
      </c>
      <c r="IK72" s="7">
        <v>0</v>
      </c>
      <c r="IL72" s="6">
        <v>0</v>
      </c>
      <c r="IM72" s="7">
        <v>0</v>
      </c>
      <c r="IN72" s="6">
        <v>0</v>
      </c>
      <c r="IO72" s="7">
        <v>0</v>
      </c>
      <c r="IP72" s="6">
        <v>0</v>
      </c>
      <c r="IQ72" s="7">
        <v>0</v>
      </c>
      <c r="IR72" s="6">
        <v>0</v>
      </c>
      <c r="IS72" s="7">
        <v>0</v>
      </c>
      <c r="IT72" s="6">
        <v>0</v>
      </c>
      <c r="IU72" s="7">
        <v>0</v>
      </c>
      <c r="IV72" s="6">
        <v>0</v>
      </c>
      <c r="IW72" s="7">
        <v>0</v>
      </c>
      <c r="IX72" s="6">
        <v>0</v>
      </c>
      <c r="IY72" s="7">
        <v>0</v>
      </c>
      <c r="IZ72" s="6">
        <v>0</v>
      </c>
      <c r="JA72" s="7">
        <v>0</v>
      </c>
      <c r="JB72" s="6">
        <v>0</v>
      </c>
      <c r="JC72" s="7">
        <v>0</v>
      </c>
      <c r="JD72" s="6">
        <v>0</v>
      </c>
      <c r="JE72" s="7">
        <v>0</v>
      </c>
      <c r="JF72" s="6">
        <v>0</v>
      </c>
      <c r="JG72" s="7">
        <v>0</v>
      </c>
      <c r="JH72" s="6">
        <v>0</v>
      </c>
      <c r="JI72" s="7">
        <v>0</v>
      </c>
      <c r="JJ72" s="6">
        <v>0</v>
      </c>
      <c r="JK72" s="7">
        <v>0</v>
      </c>
      <c r="JL72" s="6">
        <v>0</v>
      </c>
      <c r="JM72" s="7">
        <v>0</v>
      </c>
      <c r="JN72" s="6">
        <v>0</v>
      </c>
      <c r="JO72" s="7">
        <v>0</v>
      </c>
      <c r="JP72" s="6">
        <v>0</v>
      </c>
      <c r="JQ72" s="7">
        <v>0</v>
      </c>
      <c r="JR72" s="6">
        <v>0</v>
      </c>
      <c r="JS72" s="7">
        <v>0</v>
      </c>
      <c r="JT72" s="6">
        <v>0</v>
      </c>
      <c r="JU72" s="7">
        <v>0</v>
      </c>
      <c r="JV72" s="6">
        <v>0</v>
      </c>
      <c r="JW72" s="7">
        <v>0</v>
      </c>
      <c r="JX72" s="6">
        <v>0</v>
      </c>
      <c r="JY72" s="7">
        <v>0</v>
      </c>
      <c r="JZ72" s="6">
        <v>0</v>
      </c>
      <c r="KA72" s="7">
        <v>0</v>
      </c>
      <c r="KB72" s="6">
        <v>0</v>
      </c>
      <c r="KC72" s="7">
        <v>0</v>
      </c>
      <c r="KD72" s="6">
        <v>0</v>
      </c>
      <c r="KE72" s="7">
        <v>0</v>
      </c>
      <c r="KF72" s="6">
        <v>0</v>
      </c>
      <c r="KG72" s="7">
        <v>0</v>
      </c>
      <c r="KH72" s="6">
        <v>0</v>
      </c>
      <c r="KI72" s="7">
        <v>0</v>
      </c>
      <c r="KJ72" s="6">
        <v>0</v>
      </c>
      <c r="KK72" s="7">
        <v>0</v>
      </c>
      <c r="KL72" s="6">
        <v>0</v>
      </c>
      <c r="KM72" s="7">
        <v>0</v>
      </c>
      <c r="KN72" s="6">
        <v>0</v>
      </c>
      <c r="KO72" s="7">
        <v>0</v>
      </c>
      <c r="KP72" s="6">
        <v>0</v>
      </c>
      <c r="KQ72" s="7">
        <v>0</v>
      </c>
      <c r="KR72" s="6">
        <v>0</v>
      </c>
      <c r="KS72" s="7">
        <v>0</v>
      </c>
      <c r="KT72" s="6">
        <v>0</v>
      </c>
      <c r="KU72" s="7">
        <v>0</v>
      </c>
      <c r="KV72" s="6">
        <v>0</v>
      </c>
      <c r="KW72" s="7">
        <v>0</v>
      </c>
      <c r="KX72" s="6">
        <v>0</v>
      </c>
      <c r="KY72" s="7">
        <v>0</v>
      </c>
      <c r="KZ72" s="6">
        <v>0</v>
      </c>
      <c r="LA72" s="7">
        <v>0</v>
      </c>
      <c r="LB72" s="6">
        <v>0</v>
      </c>
      <c r="LC72" s="7">
        <v>0</v>
      </c>
    </row>
    <row r="73" spans="1:315" x14ac:dyDescent="0.25">
      <c r="A73" s="1" t="s">
        <v>71</v>
      </c>
      <c r="B73" s="6">
        <v>0.36656069762356902</v>
      </c>
      <c r="C73" s="7">
        <v>0.47929838174984402</v>
      </c>
      <c r="D73" s="6">
        <v>-1.30960208519633E-2</v>
      </c>
      <c r="E73" s="7">
        <v>4.8409041922563699E-2</v>
      </c>
      <c r="F73" s="4">
        <v>1.5177003680179E-2</v>
      </c>
      <c r="G73" s="4">
        <v>0.17340208515814601</v>
      </c>
      <c r="H73" s="6">
        <v>0.23371209964710099</v>
      </c>
      <c r="I73" s="7">
        <v>0.235898328064722</v>
      </c>
      <c r="J73" s="4">
        <v>-0.51747548994070602</v>
      </c>
      <c r="K73" s="4">
        <v>0.527375578125717</v>
      </c>
      <c r="L73" s="6">
        <v>0.40275051142424301</v>
      </c>
      <c r="M73" s="7">
        <v>0.19215368814565001</v>
      </c>
      <c r="N73" s="4">
        <v>-0.44987924913601401</v>
      </c>
      <c r="O73" s="4">
        <v>0.191894766814559</v>
      </c>
      <c r="P73" s="6">
        <v>-0.12462953901806301</v>
      </c>
      <c r="Q73" s="7">
        <v>0.135014444978034</v>
      </c>
      <c r="R73" s="4">
        <v>-0.18624603458358799</v>
      </c>
      <c r="S73" s="4">
        <v>0.14407144828125901</v>
      </c>
      <c r="T73" s="6">
        <v>-7.1831708693697899E-2</v>
      </c>
      <c r="U73" s="7">
        <v>8.6220962179681601E-2</v>
      </c>
      <c r="V73" s="4">
        <v>-0.232210651632868</v>
      </c>
      <c r="W73" s="4">
        <v>0.13813123596785501</v>
      </c>
      <c r="X73" s="6">
        <v>-6.7098504888284199E-2</v>
      </c>
      <c r="Y73" s="7">
        <v>0.155564385713435</v>
      </c>
      <c r="Z73" s="4">
        <v>7.3833066168887598E-3</v>
      </c>
      <c r="AA73" s="4">
        <v>0.110410024763648</v>
      </c>
      <c r="AB73" s="6">
        <v>-0.302528794220218</v>
      </c>
      <c r="AC73" s="7">
        <v>0.16405482026184701</v>
      </c>
      <c r="AD73" s="4">
        <v>-6.2504996407814303E-2</v>
      </c>
      <c r="AE73" s="4">
        <v>4.7079460891988299E-2</v>
      </c>
      <c r="AF73" s="6">
        <v>0.14606005023216001</v>
      </c>
      <c r="AG73" s="7">
        <v>0.27890370829400901</v>
      </c>
      <c r="AH73" s="4">
        <v>-0.333070845820714</v>
      </c>
      <c r="AI73" s="4">
        <v>0.34878460148700802</v>
      </c>
      <c r="AJ73" s="6">
        <v>-0.44634502732042503</v>
      </c>
      <c r="AK73" s="7">
        <v>0.378163029884373</v>
      </c>
      <c r="AL73" s="4">
        <v>-1.65287339362333E-2</v>
      </c>
      <c r="AM73" s="4">
        <v>0.16138477811410801</v>
      </c>
      <c r="AN73" s="6">
        <v>-0.25632438072313901</v>
      </c>
      <c r="AO73" s="7">
        <v>0.290798426498527</v>
      </c>
      <c r="AP73" s="4">
        <v>-0.93512756615728898</v>
      </c>
      <c r="AQ73" s="4">
        <v>0.36355138032134299</v>
      </c>
      <c r="AR73" s="6">
        <v>-5.7318360992357001E-2</v>
      </c>
      <c r="AS73" s="7">
        <v>0.196786522055621</v>
      </c>
      <c r="AT73" s="4">
        <v>-0.10571496407307999</v>
      </c>
      <c r="AU73" s="4">
        <v>0.15668389677550901</v>
      </c>
      <c r="AV73" s="6">
        <v>1.57043152677271</v>
      </c>
      <c r="AW73" s="7">
        <v>0.95012278616215795</v>
      </c>
      <c r="AX73" s="4">
        <v>3.3992386049023098E-2</v>
      </c>
      <c r="AY73" s="4">
        <v>0.151104917126823</v>
      </c>
      <c r="AZ73" s="6">
        <v>3.8908820752510398E-2</v>
      </c>
      <c r="BA73" s="7">
        <v>0.18116660334659301</v>
      </c>
      <c r="BB73" s="4">
        <v>-0.39370047930665403</v>
      </c>
      <c r="BC73" s="4">
        <v>0.20859048383534801</v>
      </c>
      <c r="BD73" s="6">
        <v>0.45816781743531598</v>
      </c>
      <c r="BE73" s="7">
        <v>0.54873980109863696</v>
      </c>
      <c r="BF73" s="6">
        <v>7.3319149064836595E-2</v>
      </c>
      <c r="BG73" s="7">
        <v>0.48441383305302799</v>
      </c>
      <c r="BH73" s="6">
        <v>-2.62500945723299E-2</v>
      </c>
      <c r="BI73" s="7">
        <v>0.106796226520062</v>
      </c>
      <c r="BJ73" s="6">
        <v>-5.61920658053763E-2</v>
      </c>
      <c r="BK73" s="7">
        <v>9.6810389653516196E-2</v>
      </c>
      <c r="BL73" s="6">
        <v>-0.16307574618069301</v>
      </c>
      <c r="BM73" s="7">
        <v>0.14495474286245799</v>
      </c>
      <c r="BN73" s="6">
        <v>0.166968151636295</v>
      </c>
      <c r="BO73" s="7">
        <v>0.244932019366394</v>
      </c>
      <c r="BP73" s="6">
        <v>-7.0683274121084896E-2</v>
      </c>
      <c r="BQ73" s="7">
        <v>4.8903748904991898E-2</v>
      </c>
      <c r="BR73" s="6">
        <v>-0.16622186206571499</v>
      </c>
      <c r="BS73" s="7">
        <v>0.15014487810077901</v>
      </c>
      <c r="BT73" s="6">
        <v>7.3469723495392103E-2</v>
      </c>
      <c r="BU73" s="7">
        <v>0.20011585586652</v>
      </c>
      <c r="BV73" s="6">
        <v>0.34724867281710198</v>
      </c>
      <c r="BW73" s="7">
        <v>0.28944264507829698</v>
      </c>
      <c r="BX73" s="6">
        <v>0.19133109572894899</v>
      </c>
      <c r="BY73" s="7">
        <v>0.218688831933853</v>
      </c>
      <c r="BZ73" s="6">
        <v>0.99460198942329403</v>
      </c>
      <c r="CA73" s="7">
        <v>0.30530913013330202</v>
      </c>
      <c r="CB73" s="6">
        <v>5.5002273710862498E-2</v>
      </c>
      <c r="CC73" s="7">
        <v>0.13351058984640901</v>
      </c>
      <c r="CD73" s="6">
        <v>-0.10759313012418301</v>
      </c>
      <c r="CE73" s="7">
        <v>0.164952225766374</v>
      </c>
      <c r="CF73" s="6">
        <v>-0.110250123195804</v>
      </c>
      <c r="CG73" s="7">
        <v>0.106471336753759</v>
      </c>
      <c r="CH73" s="6">
        <v>-0.41906519171836398</v>
      </c>
      <c r="CI73" s="7">
        <v>0.85417414527915203</v>
      </c>
      <c r="CJ73" s="6">
        <v>-0.210922330837054</v>
      </c>
      <c r="CK73" s="7">
        <v>0.212915822710186</v>
      </c>
      <c r="CL73" s="6">
        <v>-2.5526158897371701E-2</v>
      </c>
      <c r="CM73" s="7">
        <v>0.14266633901995601</v>
      </c>
      <c r="CN73" s="6">
        <v>-2.0450527733905199E-3</v>
      </c>
      <c r="CO73" s="7">
        <v>0.24102363640063401</v>
      </c>
      <c r="CP73" s="6">
        <v>-0.20911826313742399</v>
      </c>
      <c r="CQ73" s="7">
        <v>0.29951750022620899</v>
      </c>
      <c r="CR73" s="6">
        <v>-6.7014684252577894E-2</v>
      </c>
      <c r="CS73" s="7">
        <v>0.14115103602034301</v>
      </c>
      <c r="CT73" s="6">
        <v>-0.35356062150186701</v>
      </c>
      <c r="CU73" s="7">
        <v>0.69456048906336398</v>
      </c>
      <c r="CV73" s="6">
        <v>0.261219114851798</v>
      </c>
      <c r="CW73" s="7">
        <v>0.427210875593248</v>
      </c>
      <c r="CX73" s="6">
        <v>-0.122951857829666</v>
      </c>
      <c r="CY73" s="7">
        <v>0.155427396829978</v>
      </c>
      <c r="CZ73" s="6">
        <v>-0.10243453213659701</v>
      </c>
      <c r="DA73" s="7">
        <v>0.380124108464576</v>
      </c>
      <c r="DB73" s="6">
        <v>0.125670563299382</v>
      </c>
      <c r="DC73" s="7">
        <v>0.202235028034327</v>
      </c>
      <c r="DD73" s="6">
        <v>0.26622450161206501</v>
      </c>
      <c r="DE73" s="7">
        <v>0.35731691345518701</v>
      </c>
      <c r="DF73" s="6">
        <v>3.8390306710425502E-2</v>
      </c>
      <c r="DG73" s="7">
        <v>0.13137217711825</v>
      </c>
      <c r="DH73" s="6">
        <v>0.324022427877381</v>
      </c>
      <c r="DI73" s="7">
        <v>0.195349879490925</v>
      </c>
      <c r="DJ73" s="6">
        <v>6.1327172973639002E-2</v>
      </c>
      <c r="DK73" s="7">
        <v>0.43411209697320802</v>
      </c>
      <c r="DL73" s="6">
        <v>-0.188723246961157</v>
      </c>
      <c r="DM73" s="7">
        <v>0.178071371439712</v>
      </c>
      <c r="DN73" s="6">
        <v>2.70452156547808E-2</v>
      </c>
      <c r="DO73" s="7">
        <v>9.2826236117585906E-2</v>
      </c>
      <c r="DP73" s="6">
        <v>8.5508224197062596E-2</v>
      </c>
      <c r="DQ73" s="7">
        <v>0.13077682504020199</v>
      </c>
      <c r="DR73" s="6">
        <v>7.3398117224314399E-2</v>
      </c>
      <c r="DS73" s="7">
        <v>0.27733652584741297</v>
      </c>
      <c r="DT73" s="6">
        <v>1.8652829171108499E-3</v>
      </c>
      <c r="DU73" s="7">
        <v>4.85201572994685E-2</v>
      </c>
      <c r="DV73" s="6">
        <v>4.0744129702063703E-2</v>
      </c>
      <c r="DW73" s="7">
        <v>9.18226038959047E-2</v>
      </c>
      <c r="DX73" s="6">
        <v>0.59162630805401994</v>
      </c>
      <c r="DY73" s="7">
        <v>0.28689266270561298</v>
      </c>
      <c r="DZ73" s="6">
        <v>-0.102891441485452</v>
      </c>
      <c r="EA73" s="7">
        <v>9.5075022107471804E-2</v>
      </c>
      <c r="EB73" s="6">
        <v>-0.41790827640518502</v>
      </c>
      <c r="EC73" s="7">
        <v>0.22285815996196201</v>
      </c>
      <c r="ED73" s="6">
        <v>3.6238143054136598E-2</v>
      </c>
      <c r="EE73" s="7">
        <v>0.154964085677084</v>
      </c>
      <c r="EF73" s="6">
        <v>-0.192490174743672</v>
      </c>
      <c r="EG73" s="7">
        <v>9.5035909976141503E-2</v>
      </c>
      <c r="EH73" s="6">
        <v>3.9052833131584599E-2</v>
      </c>
      <c r="EI73" s="7">
        <v>5.8988180617286001E-2</v>
      </c>
      <c r="EJ73" s="6">
        <v>-1.4368809819194001E-2</v>
      </c>
      <c r="EK73" s="7">
        <v>3.1010229422545901E-2</v>
      </c>
      <c r="EL73" s="6">
        <v>6.5491961216391295E-2</v>
      </c>
      <c r="EM73" s="7">
        <v>3.0029888273673599E-2</v>
      </c>
      <c r="EN73" s="6">
        <v>-7.0796125436752497E-2</v>
      </c>
      <c r="EO73" s="7">
        <v>0.14673468108424301</v>
      </c>
      <c r="EP73" s="6">
        <v>-0.129650343520154</v>
      </c>
      <c r="EQ73" s="7">
        <v>8.05575548782613E-2</v>
      </c>
      <c r="ER73" s="6">
        <v>-3.0663628816241201E-2</v>
      </c>
      <c r="ES73" s="7">
        <v>7.3682896513646595E-2</v>
      </c>
      <c r="ET73" s="6">
        <v>-0.33445374078339501</v>
      </c>
      <c r="EU73" s="7">
        <v>0.14223682545254501</v>
      </c>
      <c r="EV73" s="6">
        <v>-5.3420184529992497E-2</v>
      </c>
      <c r="EW73" s="7">
        <v>0.12478928751240601</v>
      </c>
      <c r="EX73" s="6">
        <v>0.38848760517361802</v>
      </c>
      <c r="EY73" s="7">
        <v>0.283206763109283</v>
      </c>
      <c r="EZ73" s="6">
        <v>-2.7470695434094899E-2</v>
      </c>
      <c r="FA73" s="7">
        <v>3.0765641677948499E-2</v>
      </c>
      <c r="FB73" s="6">
        <v>0.26618317145764098</v>
      </c>
      <c r="FC73" s="7">
        <v>0.13931252824952201</v>
      </c>
      <c r="FD73" s="6">
        <v>0.117553604012037</v>
      </c>
      <c r="FE73" s="7">
        <v>0.25764359107596102</v>
      </c>
      <c r="FF73" s="6">
        <v>0.304973796150589</v>
      </c>
      <c r="FG73" s="7">
        <v>0.32315236040025602</v>
      </c>
      <c r="FH73" s="6">
        <v>-4.2022628569794399E-2</v>
      </c>
      <c r="FI73" s="7">
        <v>3.6304236642021002E-2</v>
      </c>
      <c r="FJ73" s="6">
        <v>-0.165207749616743</v>
      </c>
      <c r="FK73" s="7">
        <v>0.27582280859717001</v>
      </c>
      <c r="FL73" s="6">
        <v>6.21243007648761E-2</v>
      </c>
      <c r="FM73" s="7">
        <v>8.6519587225404496E-2</v>
      </c>
      <c r="FN73" s="6">
        <v>0.104290119738603</v>
      </c>
      <c r="FO73" s="7">
        <v>0.124440038458751</v>
      </c>
      <c r="FP73" s="6">
        <v>9.3679901283481096E-3</v>
      </c>
      <c r="FQ73" s="7">
        <v>7.6247029259132695E-2</v>
      </c>
      <c r="FR73" s="6">
        <v>9.7472256551217606E-2</v>
      </c>
      <c r="FS73" s="7">
        <v>0.24361295334227101</v>
      </c>
      <c r="FT73" s="6">
        <v>-6.2669779138804602E-2</v>
      </c>
      <c r="FU73" s="7">
        <v>0.100958947620927</v>
      </c>
      <c r="FV73" s="6">
        <v>5.4319856139742599E-2</v>
      </c>
      <c r="FW73" s="7">
        <v>0.11799016835892601</v>
      </c>
      <c r="FX73" s="6">
        <v>2.6996214553905998E-2</v>
      </c>
      <c r="FY73" s="7">
        <v>0.13480816576486701</v>
      </c>
      <c r="FZ73" s="6">
        <v>0.150635236831655</v>
      </c>
      <c r="GA73" s="7">
        <v>0.43651322349663602</v>
      </c>
      <c r="GB73" s="6">
        <v>0.233014378831323</v>
      </c>
      <c r="GC73" s="7">
        <v>0.26229701538780598</v>
      </c>
      <c r="GD73" s="6">
        <v>0.56295132193888997</v>
      </c>
      <c r="GE73" s="7">
        <v>0.236203369927655</v>
      </c>
      <c r="GF73" s="6">
        <v>5.1766253087889298E-2</v>
      </c>
      <c r="GG73" s="7">
        <v>0.30898024996979401</v>
      </c>
      <c r="GH73" s="6">
        <v>0.179399660135179</v>
      </c>
      <c r="GI73" s="7">
        <v>0.40048425523929598</v>
      </c>
      <c r="GJ73" s="6">
        <v>-0.22787124221090899</v>
      </c>
      <c r="GK73" s="7">
        <v>0.20036457103931099</v>
      </c>
      <c r="GL73" s="6">
        <v>-9.5343374894452201E-2</v>
      </c>
      <c r="GM73" s="7">
        <v>0.147285068137049</v>
      </c>
      <c r="GN73" s="6">
        <v>0.55558583977350395</v>
      </c>
      <c r="GO73" s="7">
        <v>0.46507982429765998</v>
      </c>
      <c r="GP73" s="6">
        <v>-0.215627751554893</v>
      </c>
      <c r="GQ73" s="7">
        <v>8.1063652598476393E-2</v>
      </c>
      <c r="GR73" s="6">
        <v>-3.6876097577112098E-2</v>
      </c>
      <c r="GS73" s="7">
        <v>0.146777069806097</v>
      </c>
      <c r="GT73" s="6">
        <v>0.47140461388331101</v>
      </c>
      <c r="GU73" s="7">
        <v>0.43667324014955899</v>
      </c>
      <c r="GV73" s="6">
        <v>-0.165312071071928</v>
      </c>
      <c r="GW73" s="7">
        <v>0.103121976857988</v>
      </c>
      <c r="GX73" s="6">
        <v>0.197484614837939</v>
      </c>
      <c r="GY73" s="7">
        <v>0.110264525757394</v>
      </c>
      <c r="GZ73" s="6">
        <v>-0.100039649872362</v>
      </c>
      <c r="HA73" s="7">
        <v>0.103627040906572</v>
      </c>
      <c r="HB73" s="6">
        <v>-6.4475335820752794E-2</v>
      </c>
      <c r="HC73" s="7">
        <v>0.122648373704701</v>
      </c>
      <c r="HD73" s="6">
        <v>-0.15473280829047401</v>
      </c>
      <c r="HE73" s="7">
        <v>9.3297936900189504E-2</v>
      </c>
      <c r="HF73" s="6">
        <v>0.508742017382256</v>
      </c>
      <c r="HG73" s="7">
        <v>0.17831635144263</v>
      </c>
      <c r="HH73" s="6">
        <v>-0.21546233009858401</v>
      </c>
      <c r="HI73" s="7">
        <v>0.13096828711149699</v>
      </c>
      <c r="HJ73" s="6">
        <v>0.461322291118202</v>
      </c>
      <c r="HK73" s="7">
        <v>0.33942111303869998</v>
      </c>
      <c r="HL73" s="6">
        <v>-0.121842568982081</v>
      </c>
      <c r="HM73" s="7">
        <v>9.3744823420124607E-2</v>
      </c>
      <c r="HN73" s="6">
        <v>-0.15498035719796399</v>
      </c>
      <c r="HO73" s="7">
        <v>0.13431215010167</v>
      </c>
      <c r="HP73" s="6">
        <v>-0.14945314967276099</v>
      </c>
      <c r="HQ73" s="7">
        <v>6.81140828580339E-2</v>
      </c>
      <c r="HR73" s="6">
        <v>4.3420503796511002E-2</v>
      </c>
      <c r="HS73" s="7">
        <v>0.227309125688994</v>
      </c>
      <c r="HT73" s="6">
        <v>0.108752659608047</v>
      </c>
      <c r="HU73" s="7">
        <v>0.26805884578468198</v>
      </c>
      <c r="HV73" s="6">
        <v>0.42411143226766701</v>
      </c>
      <c r="HW73" s="7">
        <v>0.40092471450376999</v>
      </c>
      <c r="HX73" s="6">
        <v>0</v>
      </c>
      <c r="HY73" s="7">
        <v>0</v>
      </c>
      <c r="HZ73" s="6">
        <v>0.20635936027146101</v>
      </c>
      <c r="IA73" s="7">
        <v>0.40438153693413498</v>
      </c>
      <c r="IB73" s="6">
        <v>-0.33859549538907802</v>
      </c>
      <c r="IC73" s="7">
        <v>0.56997141336665702</v>
      </c>
      <c r="ID73" s="6">
        <v>-0.15403659472395101</v>
      </c>
      <c r="IE73" s="7">
        <v>0.12358408755323</v>
      </c>
      <c r="IF73" s="6">
        <v>-0.133875474183727</v>
      </c>
      <c r="IG73" s="7">
        <v>0.20895039875697999</v>
      </c>
      <c r="IH73" s="6">
        <v>-0.10404255992434699</v>
      </c>
      <c r="II73" s="7">
        <v>0.20048398663522499</v>
      </c>
      <c r="IJ73" s="6">
        <v>-7.8106875242386506E-2</v>
      </c>
      <c r="IK73" s="7">
        <v>0.20127414548568501</v>
      </c>
      <c r="IL73" s="6">
        <v>-0.260552326122096</v>
      </c>
      <c r="IM73" s="7">
        <v>0.45895767872118398</v>
      </c>
      <c r="IN73" s="6">
        <v>-0.23674791486552399</v>
      </c>
      <c r="IO73" s="7">
        <v>0.25185450052965103</v>
      </c>
      <c r="IP73" s="6">
        <v>0.53071367202103503</v>
      </c>
      <c r="IQ73" s="7">
        <v>0.34530851020558601</v>
      </c>
      <c r="IR73" s="6">
        <v>5.9153943749304397E-2</v>
      </c>
      <c r="IS73" s="7">
        <v>0.21736026568320399</v>
      </c>
      <c r="IT73" s="6">
        <v>-0.217427428401368</v>
      </c>
      <c r="IU73" s="7">
        <v>0.26592147628565899</v>
      </c>
      <c r="IV73" s="6">
        <v>8.9655287694215602E-2</v>
      </c>
      <c r="IW73" s="7">
        <v>0.212125010650767</v>
      </c>
      <c r="IX73" s="6">
        <v>-0.26230836974812999</v>
      </c>
      <c r="IY73" s="7">
        <v>0.13656296725471301</v>
      </c>
      <c r="IZ73" s="6">
        <v>0.14963086144367699</v>
      </c>
      <c r="JA73" s="7">
        <v>0.22548909950320301</v>
      </c>
      <c r="JB73" s="6">
        <v>8.1306920537623992E-3</v>
      </c>
      <c r="JC73" s="7">
        <v>0.20609229982202501</v>
      </c>
      <c r="JD73" s="6">
        <v>-0.14433695573588301</v>
      </c>
      <c r="JE73" s="7">
        <v>0.57138407663477497</v>
      </c>
      <c r="JF73" s="6">
        <v>-7.3953345574385307E-2</v>
      </c>
      <c r="JG73" s="7">
        <v>6.1297895269758297E-2</v>
      </c>
      <c r="JH73" s="6">
        <v>0.14098710069686801</v>
      </c>
      <c r="JI73" s="7">
        <v>0.229698394347186</v>
      </c>
      <c r="JJ73" s="6">
        <v>-7.8303231722145705E-2</v>
      </c>
      <c r="JK73" s="7">
        <v>0.24695800137447099</v>
      </c>
      <c r="JL73" s="6">
        <v>-0.13318113379204699</v>
      </c>
      <c r="JM73" s="7">
        <v>0.17213980415924701</v>
      </c>
      <c r="JN73" s="6">
        <v>-0.14557285855989199</v>
      </c>
      <c r="JO73" s="7">
        <v>0.103193575395923</v>
      </c>
      <c r="JP73" s="6">
        <v>4.6974852529615703E-2</v>
      </c>
      <c r="JQ73" s="7">
        <v>7.1504136013427505E-2</v>
      </c>
      <c r="JR73" s="6">
        <v>0.110030719007745</v>
      </c>
      <c r="JS73" s="7">
        <v>0.19282296895473999</v>
      </c>
      <c r="JT73" s="6">
        <v>-0.52197176984185301</v>
      </c>
      <c r="JU73" s="7">
        <v>0.38144170508402198</v>
      </c>
      <c r="JV73" s="6">
        <v>0.69265024896379102</v>
      </c>
      <c r="JW73" s="7">
        <v>0.533042976520819</v>
      </c>
      <c r="JX73" s="6">
        <v>-0.11336584792698499</v>
      </c>
      <c r="JY73" s="7">
        <v>8.6221989122052201E-2</v>
      </c>
      <c r="JZ73" s="6">
        <v>-0.11107990613793101</v>
      </c>
      <c r="KA73" s="7">
        <v>0.100695920231008</v>
      </c>
      <c r="KB73" s="6">
        <v>-6.9968691381162795E-2</v>
      </c>
      <c r="KC73" s="7">
        <v>0.146783865642793</v>
      </c>
      <c r="KD73" s="6">
        <v>0.14070930577850699</v>
      </c>
      <c r="KE73" s="7">
        <v>0.37257927738807101</v>
      </c>
      <c r="KF73" s="6">
        <v>-9.2840893708130603E-2</v>
      </c>
      <c r="KG73" s="7">
        <v>0.17116046198110799</v>
      </c>
      <c r="KH73" s="6">
        <v>1.47216437739923E-2</v>
      </c>
      <c r="KI73" s="7">
        <v>0.13747183127314999</v>
      </c>
      <c r="KJ73" s="6">
        <v>7.7175307464557197E-2</v>
      </c>
      <c r="KK73" s="7">
        <v>0.21342363638692399</v>
      </c>
      <c r="KL73" s="6">
        <v>7.3919781287814096E-2</v>
      </c>
      <c r="KM73" s="7">
        <v>0.21715186374818399</v>
      </c>
      <c r="KN73" s="6">
        <v>8.1843597193023407E-2</v>
      </c>
      <c r="KO73" s="7">
        <v>0.35924836855773501</v>
      </c>
      <c r="KP73" s="6">
        <v>3.6193967466653099E-2</v>
      </c>
      <c r="KQ73" s="7">
        <v>0.153795665611031</v>
      </c>
      <c r="KR73" s="6">
        <v>0.30824127155296199</v>
      </c>
      <c r="KS73" s="7">
        <v>0.28317809890214402</v>
      </c>
      <c r="KT73" s="6">
        <v>-0.38125184858018202</v>
      </c>
      <c r="KU73" s="7">
        <v>0.20125781629405001</v>
      </c>
      <c r="KV73" s="6">
        <v>0.16989921862663501</v>
      </c>
      <c r="KW73" s="7">
        <v>0.18523530120852599</v>
      </c>
      <c r="KX73" s="6">
        <v>-1.72248486687568</v>
      </c>
      <c r="KY73" s="7">
        <v>0.79380149652849397</v>
      </c>
      <c r="KZ73" s="6">
        <v>-0.183015999051579</v>
      </c>
      <c r="LA73" s="7">
        <v>0.16969699253031201</v>
      </c>
      <c r="LB73" s="6">
        <v>0.54661764128397206</v>
      </c>
      <c r="LC73" s="7">
        <v>0.197077700947283</v>
      </c>
    </row>
    <row r="74" spans="1:315" x14ac:dyDescent="0.25">
      <c r="A74" s="1" t="s">
        <v>72</v>
      </c>
      <c r="B74" s="6">
        <v>-0.16218477189313299</v>
      </c>
      <c r="C74" s="7">
        <v>0.63291231496392697</v>
      </c>
      <c r="D74" s="6">
        <v>-0.119771553314653</v>
      </c>
      <c r="E74" s="7">
        <v>4.9962110610670102E-2</v>
      </c>
      <c r="F74" s="4">
        <v>6.7783089546312403E-2</v>
      </c>
      <c r="G74" s="4">
        <v>0.17225382003368001</v>
      </c>
      <c r="H74" s="6">
        <v>-0.316154047637424</v>
      </c>
      <c r="I74" s="7">
        <v>0.264664512235944</v>
      </c>
      <c r="J74" s="4">
        <v>0.54906413818393796</v>
      </c>
      <c r="K74" s="4">
        <v>0.44387058377177602</v>
      </c>
      <c r="L74" s="6">
        <v>-3.0033815210328899E-2</v>
      </c>
      <c r="M74" s="7">
        <v>0.21069136055523</v>
      </c>
      <c r="N74" s="4">
        <v>-0.40251382453821999</v>
      </c>
      <c r="O74" s="4">
        <v>0.19283405092132799</v>
      </c>
      <c r="P74" s="6">
        <v>-0.23955337427368401</v>
      </c>
      <c r="Q74" s="7">
        <v>0.140680967671067</v>
      </c>
      <c r="R74" s="4">
        <v>-2.93707880997339E-2</v>
      </c>
      <c r="S74" s="4">
        <v>0.14316001061497999</v>
      </c>
      <c r="T74" s="6">
        <v>-8.8668943631404706E-2</v>
      </c>
      <c r="U74" s="7">
        <v>8.7648607435181602E-2</v>
      </c>
      <c r="V74" s="4">
        <v>-0.22088087428109399</v>
      </c>
      <c r="W74" s="4">
        <v>0.13913815844260299</v>
      </c>
      <c r="X74" s="6">
        <v>-4.6003117855650699E-2</v>
      </c>
      <c r="Y74" s="7">
        <v>0.163932172353942</v>
      </c>
      <c r="Z74" s="4">
        <v>-0.183026442162186</v>
      </c>
      <c r="AA74" s="4">
        <v>0.118606435208575</v>
      </c>
      <c r="AB74" s="6">
        <v>-0.41989707144760802</v>
      </c>
      <c r="AC74" s="7">
        <v>0.169513550580943</v>
      </c>
      <c r="AD74" s="4">
        <v>-8.5885080943825201E-2</v>
      </c>
      <c r="AE74" s="4">
        <v>4.9457013103202302E-2</v>
      </c>
      <c r="AF74" s="6">
        <v>-0.30651405265117998</v>
      </c>
      <c r="AG74" s="7">
        <v>0.30146158368688403</v>
      </c>
      <c r="AH74" s="4">
        <v>-0.19905783395315399</v>
      </c>
      <c r="AI74" s="4">
        <v>0.34968896159206198</v>
      </c>
      <c r="AJ74" s="6">
        <v>-0.25573004929437598</v>
      </c>
      <c r="AK74" s="7">
        <v>0.35612548476646699</v>
      </c>
      <c r="AL74" s="4">
        <v>-1.20866093322618E-2</v>
      </c>
      <c r="AM74" s="4">
        <v>0.16410774580623499</v>
      </c>
      <c r="AN74" s="6">
        <v>-0.42842619898884698</v>
      </c>
      <c r="AO74" s="7">
        <v>0.30019267901827601</v>
      </c>
      <c r="AP74" s="4">
        <v>-0.238500848901115</v>
      </c>
      <c r="AQ74" s="4">
        <v>0.32498276067040299</v>
      </c>
      <c r="AR74" s="6">
        <v>0.129283078536747</v>
      </c>
      <c r="AS74" s="7">
        <v>0.19410057512550799</v>
      </c>
      <c r="AT74" s="4">
        <v>3.6501190579683603E-2</v>
      </c>
      <c r="AU74" s="4">
        <v>0.15643657802696101</v>
      </c>
      <c r="AV74" s="6">
        <v>-0.63151548526290902</v>
      </c>
      <c r="AW74" s="7">
        <v>1.30829648759788</v>
      </c>
      <c r="AX74" s="4">
        <v>4.2484150208556198E-2</v>
      </c>
      <c r="AY74" s="4">
        <v>0.15108126881652301</v>
      </c>
      <c r="AZ74" s="6">
        <v>-2.2970337374514801E-3</v>
      </c>
      <c r="BA74" s="7">
        <v>0.18572689618094901</v>
      </c>
      <c r="BB74" s="4">
        <v>-0.28872726154754003</v>
      </c>
      <c r="BC74" s="4">
        <v>0.204097343661412</v>
      </c>
      <c r="BD74" s="6">
        <v>0.40172878291212799</v>
      </c>
      <c r="BE74" s="7">
        <v>0.543685841438036</v>
      </c>
      <c r="BF74" s="6">
        <v>-1.2028203781462301</v>
      </c>
      <c r="BG74" s="7">
        <v>0.78723773621594795</v>
      </c>
      <c r="BH74" s="6">
        <v>-5.1813966078915703E-2</v>
      </c>
      <c r="BI74" s="7">
        <v>0.109531701988377</v>
      </c>
      <c r="BJ74" s="6">
        <v>1.37728385447838E-2</v>
      </c>
      <c r="BK74" s="7">
        <v>9.5355349791333102E-2</v>
      </c>
      <c r="BL74" s="6">
        <v>-0.25206418032664801</v>
      </c>
      <c r="BM74" s="7">
        <v>0.15021373995227399</v>
      </c>
      <c r="BN74" s="6">
        <v>-6.5663352611078502E-2</v>
      </c>
      <c r="BO74" s="7">
        <v>0.26318625835155102</v>
      </c>
      <c r="BP74" s="6">
        <v>-8.2264152259535803E-2</v>
      </c>
      <c r="BQ74" s="7">
        <v>4.9554324887496899E-2</v>
      </c>
      <c r="BR74" s="6">
        <v>2.0056581391142501E-2</v>
      </c>
      <c r="BS74" s="7">
        <v>0.14731283883120699</v>
      </c>
      <c r="BT74" s="6">
        <v>-0.117506471045443</v>
      </c>
      <c r="BU74" s="7">
        <v>0.21630841351938801</v>
      </c>
      <c r="BV74" s="6">
        <v>-1.58538640467926E-2</v>
      </c>
      <c r="BW74" s="7">
        <v>0.31166308780200702</v>
      </c>
      <c r="BX74" s="6">
        <v>0.19807473382334201</v>
      </c>
      <c r="BY74" s="7">
        <v>0.2327869476044</v>
      </c>
      <c r="BZ74" s="6">
        <v>0.786877277248202</v>
      </c>
      <c r="CA74" s="7">
        <v>0.33320108426652101</v>
      </c>
      <c r="CB74" s="6">
        <v>4.6490644033803E-2</v>
      </c>
      <c r="CC74" s="7">
        <v>0.139450134219988</v>
      </c>
      <c r="CD74" s="6">
        <v>0.31933353239303602</v>
      </c>
      <c r="CE74" s="7">
        <v>0.154368572735858</v>
      </c>
      <c r="CF74" s="6">
        <v>-0.124714833935089</v>
      </c>
      <c r="CG74" s="7">
        <v>0.109680094553989</v>
      </c>
      <c r="CH74" s="6">
        <v>-2.03657482238388</v>
      </c>
      <c r="CI74" s="7">
        <v>1.2334923232252499</v>
      </c>
      <c r="CJ74" s="6">
        <v>-0.39218960577734202</v>
      </c>
      <c r="CK74" s="7">
        <v>0.223825592852616</v>
      </c>
      <c r="CL74" s="6">
        <v>-0.24483530747083601</v>
      </c>
      <c r="CM74" s="7">
        <v>0.15624055863567601</v>
      </c>
      <c r="CN74" s="6">
        <v>0.32596634487239401</v>
      </c>
      <c r="CO74" s="7">
        <v>0.22632100064621599</v>
      </c>
      <c r="CP74" s="6">
        <v>-0.34502260483083202</v>
      </c>
      <c r="CQ74" s="7">
        <v>0.34227713767981999</v>
      </c>
      <c r="CR74" s="6">
        <v>0.114477671085135</v>
      </c>
      <c r="CS74" s="7">
        <v>0.13718786564541499</v>
      </c>
      <c r="CT74" s="6">
        <v>-7.99382645520504E-2</v>
      </c>
      <c r="CU74" s="7">
        <v>0.72266757878673504</v>
      </c>
      <c r="CV74" s="6">
        <v>0.30294417212671998</v>
      </c>
      <c r="CW74" s="7">
        <v>0.435304833569986</v>
      </c>
      <c r="CX74" s="6">
        <v>-0.32026067279910497</v>
      </c>
      <c r="CY74" s="7">
        <v>0.15729891240515201</v>
      </c>
      <c r="CZ74" s="6">
        <v>0.22955912665093101</v>
      </c>
      <c r="DA74" s="7">
        <v>0.36422615756747201</v>
      </c>
      <c r="DB74" s="6">
        <v>0.17401925834901699</v>
      </c>
      <c r="DC74" s="7">
        <v>0.20474287073779801</v>
      </c>
      <c r="DD74" s="6">
        <v>-0.23390242732006</v>
      </c>
      <c r="DE74" s="7">
        <v>0.42732725143844302</v>
      </c>
      <c r="DF74" s="6">
        <v>-9.9334922748615107E-2</v>
      </c>
      <c r="DG74" s="7">
        <v>0.13660582002636101</v>
      </c>
      <c r="DH74" s="6">
        <v>-5.1048644025276202E-2</v>
      </c>
      <c r="DI74" s="7">
        <v>0.206399633464214</v>
      </c>
      <c r="DJ74" s="6">
        <v>-0.64528696163358001</v>
      </c>
      <c r="DK74" s="7">
        <v>0.55001289035286505</v>
      </c>
      <c r="DL74" s="6">
        <v>-0.102951203038853</v>
      </c>
      <c r="DM74" s="7">
        <v>0.17972451781471999</v>
      </c>
      <c r="DN74" s="6">
        <v>5.6326907399641503E-2</v>
      </c>
      <c r="DO74" s="7">
        <v>9.4473808013846194E-2</v>
      </c>
      <c r="DP74" s="6">
        <v>-8.1326113791755694E-2</v>
      </c>
      <c r="DQ74" s="7">
        <v>0.13545142552698</v>
      </c>
      <c r="DR74" s="6">
        <v>-8.5257303848058602E-2</v>
      </c>
      <c r="DS74" s="7">
        <v>0.27970364885622201</v>
      </c>
      <c r="DT74" s="6">
        <v>3.5109734098687201E-2</v>
      </c>
      <c r="DU74" s="7">
        <v>4.93980712255849E-2</v>
      </c>
      <c r="DV74" s="6">
        <v>4.2802744855454898E-2</v>
      </c>
      <c r="DW74" s="7">
        <v>9.4690140254561406E-2</v>
      </c>
      <c r="DX74" s="6">
        <v>-0.31536942865761203</v>
      </c>
      <c r="DY74" s="7">
        <v>0.36731798103776703</v>
      </c>
      <c r="DZ74" s="6">
        <v>6.1488466235466298E-2</v>
      </c>
      <c r="EA74" s="7">
        <v>9.3904594984030906E-2</v>
      </c>
      <c r="EB74" s="6">
        <v>-0.33074999819622097</v>
      </c>
      <c r="EC74" s="7">
        <v>0.24123959481386301</v>
      </c>
      <c r="ED74" s="6">
        <v>-0.37119916068367198</v>
      </c>
      <c r="EE74" s="7">
        <v>0.174832342584641</v>
      </c>
      <c r="EF74" s="6">
        <v>-0.35414276190643501</v>
      </c>
      <c r="EG74" s="7">
        <v>0.101236425998737</v>
      </c>
      <c r="EH74" s="6">
        <v>-1.7392580358635199E-2</v>
      </c>
      <c r="EI74" s="7">
        <v>6.04052714293608E-2</v>
      </c>
      <c r="EJ74" s="6">
        <v>-3.3199292571486599E-2</v>
      </c>
      <c r="EK74" s="7">
        <v>3.2270774495538501E-2</v>
      </c>
      <c r="EL74" s="6">
        <v>5.4562706223575203E-2</v>
      </c>
      <c r="EM74" s="7">
        <v>3.04501875365847E-2</v>
      </c>
      <c r="EN74" s="6">
        <v>-0.110837342445143</v>
      </c>
      <c r="EO74" s="7">
        <v>0.15004652483758499</v>
      </c>
      <c r="EP74" s="6">
        <v>-0.109100782278027</v>
      </c>
      <c r="EQ74" s="7">
        <v>8.1166763445503498E-2</v>
      </c>
      <c r="ER74" s="6">
        <v>-9.7522141612879795E-2</v>
      </c>
      <c r="ES74" s="7">
        <v>7.5760822408065198E-2</v>
      </c>
      <c r="ET74" s="6">
        <v>-6.9448898666931005E-2</v>
      </c>
      <c r="EU74" s="7">
        <v>0.14192488863681399</v>
      </c>
      <c r="EV74" s="6">
        <v>6.2940023147375707E-2</v>
      </c>
      <c r="EW74" s="7">
        <v>0.127849999509173</v>
      </c>
      <c r="EX74" s="6">
        <v>0.16354746189913799</v>
      </c>
      <c r="EY74" s="7">
        <v>0.301654023647554</v>
      </c>
      <c r="EZ74" s="6">
        <v>-4.31080903194924E-2</v>
      </c>
      <c r="FA74" s="7">
        <v>3.11233016799757E-2</v>
      </c>
      <c r="FB74" s="6">
        <v>-4.2960761835766803E-2</v>
      </c>
      <c r="FC74" s="7">
        <v>0.14833515860875299</v>
      </c>
      <c r="FD74" s="6">
        <v>-2.7561969746985399E-2</v>
      </c>
      <c r="FE74" s="7">
        <v>0.27458134427323999</v>
      </c>
      <c r="FF74" s="6">
        <v>0.525498032081963</v>
      </c>
      <c r="FG74" s="7">
        <v>0.31176530876949998</v>
      </c>
      <c r="FH74" s="6">
        <v>-5.1233499365518201E-2</v>
      </c>
      <c r="FI74" s="7">
        <v>3.8323992627623503E-2</v>
      </c>
      <c r="FJ74" s="6">
        <v>-0.23267836248398999</v>
      </c>
      <c r="FK74" s="7">
        <v>0.29147512194703701</v>
      </c>
      <c r="FL74" s="6">
        <v>-8.7524958583912807E-2</v>
      </c>
      <c r="FM74" s="7">
        <v>8.9679540684599393E-2</v>
      </c>
      <c r="FN74" s="6">
        <v>3.1820903274453402E-3</v>
      </c>
      <c r="FO74" s="7">
        <v>0.12755558675603401</v>
      </c>
      <c r="FP74" s="6">
        <v>-2.2560311258474301E-2</v>
      </c>
      <c r="FQ74" s="7">
        <v>7.7312088373402796E-2</v>
      </c>
      <c r="FR74" s="6">
        <v>3.7598513454852198E-2</v>
      </c>
      <c r="FS74" s="7">
        <v>0.260598064728638</v>
      </c>
      <c r="FT74" s="6">
        <v>0.11272114227975601</v>
      </c>
      <c r="FU74" s="7">
        <v>9.8391788300700306E-2</v>
      </c>
      <c r="FV74" s="6">
        <v>-4.49617724807133E-2</v>
      </c>
      <c r="FW74" s="7">
        <v>0.122712140004829</v>
      </c>
      <c r="FX74" s="6">
        <v>-2.3259294022611701E-2</v>
      </c>
      <c r="FY74" s="7">
        <v>0.13969924272005099</v>
      </c>
      <c r="FZ74" s="6">
        <v>-0.40801667878461401</v>
      </c>
      <c r="GA74" s="7">
        <v>0.490552074550754</v>
      </c>
      <c r="GB74" s="6">
        <v>-0.32780381759493199</v>
      </c>
      <c r="GC74" s="7">
        <v>0.30101970489676999</v>
      </c>
      <c r="GD74" s="6">
        <v>-1.18909590491848E-2</v>
      </c>
      <c r="GE74" s="7">
        <v>0.25031519045904199</v>
      </c>
      <c r="GF74" s="6">
        <v>-0.46535779920230103</v>
      </c>
      <c r="GG74" s="7">
        <v>0.36623478689588501</v>
      </c>
      <c r="GH74" s="6">
        <v>0.25572255804618499</v>
      </c>
      <c r="GI74" s="7">
        <v>0.40523149506592898</v>
      </c>
      <c r="GJ74" s="6">
        <v>-0.12578445946859401</v>
      </c>
      <c r="GK74" s="7">
        <v>0.197786610422924</v>
      </c>
      <c r="GL74" s="6">
        <v>-0.44631981975451701</v>
      </c>
      <c r="GM74" s="7">
        <v>0.16377466450293299</v>
      </c>
      <c r="GN74" s="6">
        <v>0.69885653209245302</v>
      </c>
      <c r="GO74" s="7">
        <v>0.44656912420835498</v>
      </c>
      <c r="GP74" s="6">
        <v>-7.9714456151340998E-2</v>
      </c>
      <c r="GQ74" s="7">
        <v>8.0151731699868597E-2</v>
      </c>
      <c r="GR74" s="6">
        <v>-0.16654069624099499</v>
      </c>
      <c r="GS74" s="7">
        <v>0.15161355385361799</v>
      </c>
      <c r="GT74" s="6">
        <v>-7.3885175416835203E-2</v>
      </c>
      <c r="GU74" s="7">
        <v>0.49716853199640898</v>
      </c>
      <c r="GV74" s="6">
        <v>-5.90897024330286E-2</v>
      </c>
      <c r="GW74" s="7">
        <v>0.101624443613061</v>
      </c>
      <c r="GX74" s="6">
        <v>0.17759439652523001</v>
      </c>
      <c r="GY74" s="7">
        <v>0.11616176363101401</v>
      </c>
      <c r="GZ74" s="6">
        <v>-0.15373735095501601</v>
      </c>
      <c r="HA74" s="7">
        <v>0.107271321594253</v>
      </c>
      <c r="HB74" s="6">
        <v>-7.4472839395719595E-2</v>
      </c>
      <c r="HC74" s="7">
        <v>0.12537097600845301</v>
      </c>
      <c r="HD74" s="6">
        <v>-9.0365684890771805E-2</v>
      </c>
      <c r="HE74" s="7">
        <v>9.4465871487461495E-2</v>
      </c>
      <c r="HF74" s="6">
        <v>0.168403533323606</v>
      </c>
      <c r="HG74" s="7">
        <v>0.193453952738804</v>
      </c>
      <c r="HH74" s="6">
        <v>-0.24818662384944701</v>
      </c>
      <c r="HI74" s="7">
        <v>0.13528169074910501</v>
      </c>
      <c r="HJ74" s="6">
        <v>0.29896342818842297</v>
      </c>
      <c r="HK74" s="7">
        <v>0.36032291703740899</v>
      </c>
      <c r="HL74" s="6">
        <v>-0.26285591824510801</v>
      </c>
      <c r="HM74" s="7">
        <v>9.8881352239945403E-2</v>
      </c>
      <c r="HN74" s="6">
        <v>-0.20122925872247999</v>
      </c>
      <c r="HO74" s="7">
        <v>0.13947507269484599</v>
      </c>
      <c r="HP74" s="6">
        <v>-1.72195513813681E-2</v>
      </c>
      <c r="HQ74" s="7">
        <v>6.6461361028231303E-2</v>
      </c>
      <c r="HR74" s="6">
        <v>9.0408015323775404E-2</v>
      </c>
      <c r="HS74" s="7">
        <v>0.223700630798633</v>
      </c>
      <c r="HT74" s="6">
        <v>-0.25811925074278902</v>
      </c>
      <c r="HU74" s="7">
        <v>0.288894642079567</v>
      </c>
      <c r="HV74" s="6">
        <v>0.27229493070642402</v>
      </c>
      <c r="HW74" s="7">
        <v>0.406607044533634</v>
      </c>
      <c r="HX74" s="6">
        <v>0</v>
      </c>
      <c r="HY74" s="7">
        <v>0</v>
      </c>
      <c r="HZ74" s="6">
        <v>-0.13424392546584901</v>
      </c>
      <c r="IA74" s="7">
        <v>0.44367045046797499</v>
      </c>
      <c r="IB74" s="6">
        <v>-0.79273770355266904</v>
      </c>
      <c r="IC74" s="7">
        <v>0.67677383698944704</v>
      </c>
      <c r="ID74" s="6">
        <v>-0.24891409830675401</v>
      </c>
      <c r="IE74" s="7">
        <v>0.12792694237324001</v>
      </c>
      <c r="IF74" s="6">
        <v>4.6706594410397602E-2</v>
      </c>
      <c r="IG74" s="7">
        <v>0.20242217133565901</v>
      </c>
      <c r="IH74" s="6">
        <v>-0.129751998985283</v>
      </c>
      <c r="II74" s="7">
        <v>0.200261254253323</v>
      </c>
      <c r="IJ74" s="6">
        <v>-0.20939570388885201</v>
      </c>
      <c r="IK74" s="7">
        <v>0.20823880424517499</v>
      </c>
      <c r="IL74" s="6">
        <v>0.31767069660272901</v>
      </c>
      <c r="IM74" s="7">
        <v>0.42082433243828299</v>
      </c>
      <c r="IN74" s="6">
        <v>-0.27216975149831402</v>
      </c>
      <c r="IO74" s="7">
        <v>0.25574930574778998</v>
      </c>
      <c r="IP74" s="6">
        <v>0.67770330439257498</v>
      </c>
      <c r="IQ74" s="7">
        <v>0.34046865429816398</v>
      </c>
      <c r="IR74" s="6">
        <v>-3.11623011910362E-3</v>
      </c>
      <c r="IS74" s="7">
        <v>0.22866119814546601</v>
      </c>
      <c r="IT74" s="6">
        <v>9.6081725302530202E-3</v>
      </c>
      <c r="IU74" s="7">
        <v>0.245733728850039</v>
      </c>
      <c r="IV74" s="6">
        <v>1.2672944622646801E-3</v>
      </c>
      <c r="IW74" s="7">
        <v>0.22029795900523699</v>
      </c>
      <c r="IX74" s="6">
        <v>-4.8987230541566798E-2</v>
      </c>
      <c r="IY74" s="7">
        <v>0.13669901039538701</v>
      </c>
      <c r="IZ74" s="6">
        <v>8.4742187722639001E-2</v>
      </c>
      <c r="JA74" s="7">
        <v>0.22751129549061599</v>
      </c>
      <c r="JB74" s="6">
        <v>-6.8700024861022497E-4</v>
      </c>
      <c r="JC74" s="7">
        <v>0.20300564501104901</v>
      </c>
      <c r="JD74" s="6">
        <v>-0.16346934228534299</v>
      </c>
      <c r="JE74" s="7">
        <v>0.57883872832692396</v>
      </c>
      <c r="JF74" s="6">
        <v>-6.4502811661766593E-2</v>
      </c>
      <c r="JG74" s="7">
        <v>6.25604758363736E-2</v>
      </c>
      <c r="JH74" s="6">
        <v>-1.03006777743799E-2</v>
      </c>
      <c r="JI74" s="7">
        <v>0.23480664705154</v>
      </c>
      <c r="JJ74" s="6">
        <v>-0.197661609994916</v>
      </c>
      <c r="JK74" s="7">
        <v>0.25636036951789898</v>
      </c>
      <c r="JL74" s="6">
        <v>-2.7588687691917999E-2</v>
      </c>
      <c r="JM74" s="7">
        <v>0.17036731906139899</v>
      </c>
      <c r="JN74" s="6">
        <v>-0.197076876920741</v>
      </c>
      <c r="JO74" s="7">
        <v>0.105801841335823</v>
      </c>
      <c r="JP74" s="6">
        <v>4.4699602493908697E-2</v>
      </c>
      <c r="JQ74" s="7">
        <v>7.2161895839831403E-2</v>
      </c>
      <c r="JR74" s="6">
        <v>0.25511588605244501</v>
      </c>
      <c r="JS74" s="7">
        <v>0.19637169184040601</v>
      </c>
      <c r="JT74" s="6">
        <v>-0.38965135593608402</v>
      </c>
      <c r="JU74" s="7">
        <v>0.37398748929019898</v>
      </c>
      <c r="JV74" s="6">
        <v>7.4136546768043696E-2</v>
      </c>
      <c r="JW74" s="7">
        <v>0.626254639972467</v>
      </c>
      <c r="JX74" s="6">
        <v>-9.6453634699195708E-3</v>
      </c>
      <c r="JY74" s="7">
        <v>8.5732552243322699E-2</v>
      </c>
      <c r="JZ74" s="6">
        <v>-0.19028600928633499</v>
      </c>
      <c r="KA74" s="7">
        <v>0.103441242148364</v>
      </c>
      <c r="KB74" s="6">
        <v>-0.108773082100142</v>
      </c>
      <c r="KC74" s="7">
        <v>0.15402250097539999</v>
      </c>
      <c r="KD74" s="6">
        <v>-0.75853131132088403</v>
      </c>
      <c r="KE74" s="7">
        <v>0.44935536946353699</v>
      </c>
      <c r="KF74" s="6">
        <v>-0.19513129778482299</v>
      </c>
      <c r="KG74" s="7">
        <v>0.18250516830490801</v>
      </c>
      <c r="KH74" s="6">
        <v>0.27595619075723299</v>
      </c>
      <c r="KI74" s="7">
        <v>0.13918160114256101</v>
      </c>
      <c r="KJ74" s="6">
        <v>-0.17935783219826101</v>
      </c>
      <c r="KK74" s="7">
        <v>0.22845286344833701</v>
      </c>
      <c r="KL74" s="6">
        <v>-7.3517569056618798E-2</v>
      </c>
      <c r="KM74" s="7">
        <v>0.22215170006765</v>
      </c>
      <c r="KN74" s="6">
        <v>-3.86210280357853E-2</v>
      </c>
      <c r="KO74" s="7">
        <v>0.37587103235390301</v>
      </c>
      <c r="KP74" s="6">
        <v>5.9848333219267302E-2</v>
      </c>
      <c r="KQ74" s="7">
        <v>0.16547796945516999</v>
      </c>
      <c r="KR74" s="6">
        <v>0.184228006073545</v>
      </c>
      <c r="KS74" s="7">
        <v>0.29982794712583899</v>
      </c>
      <c r="KT74" s="6">
        <v>-0.22898453120321599</v>
      </c>
      <c r="KU74" s="7">
        <v>0.197990701098643</v>
      </c>
      <c r="KV74" s="6">
        <v>5.3475157318508798E-2</v>
      </c>
      <c r="KW74" s="7">
        <v>0.199926783838103</v>
      </c>
      <c r="KX74" s="6">
        <v>-1.34464263005309</v>
      </c>
      <c r="KY74" s="7">
        <v>0.69059264675348397</v>
      </c>
      <c r="KZ74" s="6">
        <v>-9.82335907951397E-2</v>
      </c>
      <c r="LA74" s="7">
        <v>0.16932036354309701</v>
      </c>
      <c r="LB74" s="6">
        <v>0.34416453654210699</v>
      </c>
      <c r="LC74" s="7">
        <v>0.20403021248129399</v>
      </c>
    </row>
    <row r="75" spans="1:315" x14ac:dyDescent="0.25">
      <c r="A75" s="1" t="s">
        <v>73</v>
      </c>
      <c r="B75" s="6">
        <v>-0.64541548674302196</v>
      </c>
      <c r="C75" s="7">
        <v>0.76036386405754797</v>
      </c>
      <c r="D75" s="6">
        <v>-5.22287217120515E-2</v>
      </c>
      <c r="E75" s="7">
        <v>5.2059549591038298E-2</v>
      </c>
      <c r="F75" s="4">
        <v>-0.17150788644598799</v>
      </c>
      <c r="G75" s="4">
        <v>0.18686771518421</v>
      </c>
      <c r="H75" s="6">
        <v>-9.8986434473231605E-2</v>
      </c>
      <c r="I75" s="7">
        <v>0.24987181085673299</v>
      </c>
      <c r="J75" s="4">
        <v>-0.36969749991525602</v>
      </c>
      <c r="K75" s="4">
        <v>0.60144537471134796</v>
      </c>
      <c r="L75" s="6">
        <v>0.165290852103506</v>
      </c>
      <c r="M75" s="7">
        <v>0.202573427341214</v>
      </c>
      <c r="N75" s="4">
        <v>-0.30414668820007101</v>
      </c>
      <c r="O75" s="4">
        <v>0.201871809995681</v>
      </c>
      <c r="P75" s="6">
        <v>2.7890548805405199E-2</v>
      </c>
      <c r="Q75" s="7">
        <v>0.13467733793307701</v>
      </c>
      <c r="R75" s="4">
        <v>-0.186610433621341</v>
      </c>
      <c r="S75" s="4">
        <v>0.14789831415541399</v>
      </c>
      <c r="T75" s="6">
        <v>-0.105750293295974</v>
      </c>
      <c r="U75" s="7">
        <v>9.0044921149985802E-2</v>
      </c>
      <c r="V75" s="4">
        <v>-0.24675427031108901</v>
      </c>
      <c r="W75" s="4">
        <v>0.144377982709398</v>
      </c>
      <c r="X75" s="6">
        <v>-0.110366601239691</v>
      </c>
      <c r="Y75" s="7">
        <v>0.164995358499821</v>
      </c>
      <c r="Z75" s="4">
        <v>-0.16541415790865399</v>
      </c>
      <c r="AA75" s="4">
        <v>0.11979799198914</v>
      </c>
      <c r="AB75" s="6">
        <v>-0.33228202255030698</v>
      </c>
      <c r="AC75" s="7">
        <v>0.17111843679253</v>
      </c>
      <c r="AD75" s="4">
        <v>4.4793213786646302E-2</v>
      </c>
      <c r="AE75" s="4">
        <v>4.8854467593751998E-2</v>
      </c>
      <c r="AF75" s="6">
        <v>0.21696028305599699</v>
      </c>
      <c r="AG75" s="7">
        <v>0.29256862749638801</v>
      </c>
      <c r="AH75" s="4">
        <v>0.416385177061666</v>
      </c>
      <c r="AI75" s="4">
        <v>0.31307903858011299</v>
      </c>
      <c r="AJ75" s="6">
        <v>-0.80671494937914501</v>
      </c>
      <c r="AK75" s="7">
        <v>0.41467306690495098</v>
      </c>
      <c r="AL75" s="4">
        <v>-7.2118631574047201E-2</v>
      </c>
      <c r="AM75" s="4">
        <v>0.17086792972248099</v>
      </c>
      <c r="AN75" s="6">
        <v>-0.31924950065452301</v>
      </c>
      <c r="AO75" s="7">
        <v>0.30776685203536802</v>
      </c>
      <c r="AP75" s="4">
        <v>-1.2063066634930999</v>
      </c>
      <c r="AQ75" s="4">
        <v>0.44685790757114302</v>
      </c>
      <c r="AR75" s="6">
        <v>-7.22737977240145E-3</v>
      </c>
      <c r="AS75" s="7">
        <v>0.20577740379288201</v>
      </c>
      <c r="AT75" s="4">
        <v>-1.5163336552428099E-2</v>
      </c>
      <c r="AU75" s="4">
        <v>0.15739988306543501</v>
      </c>
      <c r="AV75" s="6">
        <v>1.0412532227006801</v>
      </c>
      <c r="AW75" s="7">
        <v>1.0477997583870899</v>
      </c>
      <c r="AX75" s="4">
        <v>1.6596590584991199E-2</v>
      </c>
      <c r="AY75" s="4">
        <v>0.15563447294826499</v>
      </c>
      <c r="AZ75" s="6">
        <v>-0.124727085432772</v>
      </c>
      <c r="BA75" s="7">
        <v>0.19523184991706599</v>
      </c>
      <c r="BB75" s="4">
        <v>-0.19187202143811599</v>
      </c>
      <c r="BC75" s="4">
        <v>0.20221217132660799</v>
      </c>
      <c r="BD75" s="6">
        <v>-0.13576681767830401</v>
      </c>
      <c r="BE75" s="7">
        <v>0.56281586750908097</v>
      </c>
      <c r="BF75" s="6">
        <v>3.4497632393897401E-2</v>
      </c>
      <c r="BG75" s="7">
        <v>0.51555374458209102</v>
      </c>
      <c r="BH75" s="6">
        <v>-0.22288379298924599</v>
      </c>
      <c r="BI75" s="7">
        <v>0.11303654402136699</v>
      </c>
      <c r="BJ75" s="6">
        <v>-2.3893931871002898E-2</v>
      </c>
      <c r="BK75" s="7">
        <v>9.7591382128413506E-2</v>
      </c>
      <c r="BL75" s="6">
        <v>-5.2865189003886398E-2</v>
      </c>
      <c r="BM75" s="7">
        <v>0.14523939436788499</v>
      </c>
      <c r="BN75" s="6">
        <v>-2.8410940945310499E-2</v>
      </c>
      <c r="BO75" s="7">
        <v>0.27127547139532199</v>
      </c>
      <c r="BP75" s="6">
        <v>-5.5971450462340103E-2</v>
      </c>
      <c r="BQ75" s="7">
        <v>4.97577246771247E-2</v>
      </c>
      <c r="BR75" s="6">
        <v>-0.10490223554080599</v>
      </c>
      <c r="BS75" s="7">
        <v>0.155977193690648</v>
      </c>
      <c r="BT75" s="6">
        <v>0.16898901116764201</v>
      </c>
      <c r="BU75" s="7">
        <v>0.20430479853227601</v>
      </c>
      <c r="BV75" s="6">
        <v>0.102731185833564</v>
      </c>
      <c r="BW75" s="7">
        <v>0.31543291732320999</v>
      </c>
      <c r="BX75" s="6">
        <v>-7.6728220873406999E-2</v>
      </c>
      <c r="BY75" s="7">
        <v>0.25443001316084801</v>
      </c>
      <c r="BZ75" s="6">
        <v>0.77969767458442596</v>
      </c>
      <c r="CA75" s="7">
        <v>0.34426984887622503</v>
      </c>
      <c r="CB75" s="6">
        <v>-2.5061813175654299E-2</v>
      </c>
      <c r="CC75" s="7">
        <v>0.14943861212082299</v>
      </c>
      <c r="CD75" s="6">
        <v>2.2738061105755599E-2</v>
      </c>
      <c r="CE75" s="7">
        <v>0.16560418561962501</v>
      </c>
      <c r="CF75" s="6">
        <v>-0.17611242320734699</v>
      </c>
      <c r="CG75" s="7">
        <v>0.116406495479616</v>
      </c>
      <c r="CH75" s="6">
        <v>0.31947014792547901</v>
      </c>
      <c r="CI75" s="7">
        <v>0.74143337989563896</v>
      </c>
      <c r="CJ75" s="6">
        <v>-0.143073298753289</v>
      </c>
      <c r="CK75" s="7">
        <v>0.22311640005125699</v>
      </c>
      <c r="CL75" s="6">
        <v>-0.239184336279257</v>
      </c>
      <c r="CM75" s="7">
        <v>0.15980467116678601</v>
      </c>
      <c r="CN75" s="6">
        <v>-8.4237410889749398E-2</v>
      </c>
      <c r="CO75" s="7">
        <v>0.25042684542523003</v>
      </c>
      <c r="CP75" s="6">
        <v>-0.74307124530683299</v>
      </c>
      <c r="CQ75" s="7">
        <v>0.393793789916627</v>
      </c>
      <c r="CR75" s="6">
        <v>6.1128101823778501E-2</v>
      </c>
      <c r="CS75" s="7">
        <v>0.14570038074469399</v>
      </c>
      <c r="CT75" s="6">
        <v>-0.92357327351422802</v>
      </c>
      <c r="CU75" s="7">
        <v>0.85605243715173895</v>
      </c>
      <c r="CV75" s="6">
        <v>-0.104228942071783</v>
      </c>
      <c r="CW75" s="7">
        <v>0.47413146602675199</v>
      </c>
      <c r="CX75" s="6">
        <v>-8.8150470733938099E-2</v>
      </c>
      <c r="CY75" s="7">
        <v>0.153832197684795</v>
      </c>
      <c r="CZ75" s="6">
        <v>0.154374850669599</v>
      </c>
      <c r="DA75" s="7">
        <v>0.37041643241885702</v>
      </c>
      <c r="DB75" s="6">
        <v>0.226797912535909</v>
      </c>
      <c r="DC75" s="7">
        <v>0.208000839903663</v>
      </c>
      <c r="DD75" s="6">
        <v>1.9735880051266998E-2</v>
      </c>
      <c r="DE75" s="7">
        <v>0.39488559178335603</v>
      </c>
      <c r="DF75" s="6">
        <v>-0.19950751105599501</v>
      </c>
      <c r="DG75" s="7">
        <v>0.143254242364352</v>
      </c>
      <c r="DH75" s="6">
        <v>-8.9191853129561599E-2</v>
      </c>
      <c r="DI75" s="7">
        <v>0.21235663682324199</v>
      </c>
      <c r="DJ75" s="6">
        <v>0.14741885214289099</v>
      </c>
      <c r="DK75" s="7">
        <v>0.44482923252260798</v>
      </c>
      <c r="DL75" s="6">
        <v>-0.230229051738429</v>
      </c>
      <c r="DM75" s="7">
        <v>0.18862158107034199</v>
      </c>
      <c r="DN75" s="6">
        <v>-2.1041521929926799E-2</v>
      </c>
      <c r="DO75" s="7">
        <v>9.8653881370228805E-2</v>
      </c>
      <c r="DP75" s="6">
        <v>-4.7044898356889499E-2</v>
      </c>
      <c r="DQ75" s="7">
        <v>0.13545483657112201</v>
      </c>
      <c r="DR75" s="6">
        <v>-0.22696117893088799</v>
      </c>
      <c r="DS75" s="7">
        <v>0.293384252392139</v>
      </c>
      <c r="DT75" s="6">
        <v>1.1938953820012301E-3</v>
      </c>
      <c r="DU75" s="7">
        <v>5.1172219578231898E-2</v>
      </c>
      <c r="DV75" s="6">
        <v>-3.0241464574854601E-2</v>
      </c>
      <c r="DW75" s="7">
        <v>9.8535409488818296E-2</v>
      </c>
      <c r="DX75" s="6">
        <v>-0.381089120525825</v>
      </c>
      <c r="DY75" s="7">
        <v>0.38950883982499301</v>
      </c>
      <c r="DZ75" s="6">
        <v>1.24090463483563E-2</v>
      </c>
      <c r="EA75" s="7">
        <v>9.5471421152138303E-2</v>
      </c>
      <c r="EB75" s="6">
        <v>-0.37110666501778</v>
      </c>
      <c r="EC75" s="7">
        <v>0.24296697945010501</v>
      </c>
      <c r="ED75" s="6">
        <v>-0.36967811086839097</v>
      </c>
      <c r="EE75" s="7">
        <v>0.18487507356705801</v>
      </c>
      <c r="EF75" s="6">
        <v>-0.22783471784239501</v>
      </c>
      <c r="EG75" s="7">
        <v>0.101188465193991</v>
      </c>
      <c r="EH75" s="6">
        <v>-1.1207764270964799E-2</v>
      </c>
      <c r="EI75" s="7">
        <v>6.21916532475758E-2</v>
      </c>
      <c r="EJ75" s="6">
        <v>-6.5763290691667101E-2</v>
      </c>
      <c r="EK75" s="7">
        <v>3.3823002263431601E-2</v>
      </c>
      <c r="EL75" s="6">
        <v>4.5808998101903198E-2</v>
      </c>
      <c r="EM75" s="7">
        <v>3.1338964587794803E-2</v>
      </c>
      <c r="EN75" s="6">
        <v>-0.109160745130818</v>
      </c>
      <c r="EO75" s="7">
        <v>0.15631839168350301</v>
      </c>
      <c r="EP75" s="6">
        <v>-0.15789899525451301</v>
      </c>
      <c r="EQ75" s="7">
        <v>8.5294022836948397E-2</v>
      </c>
      <c r="ER75" s="6">
        <v>-0.116112196813275</v>
      </c>
      <c r="ES75" s="7">
        <v>7.81093411177817E-2</v>
      </c>
      <c r="ET75" s="6">
        <v>-0.25137374771077398</v>
      </c>
      <c r="EU75" s="7">
        <v>0.155120016896344</v>
      </c>
      <c r="EV75" s="6">
        <v>-9.99586792386121E-3</v>
      </c>
      <c r="EW75" s="7">
        <v>0.13340061315410301</v>
      </c>
      <c r="EX75" s="6">
        <v>0.405255067056698</v>
      </c>
      <c r="EY75" s="7">
        <v>0.290397403246621</v>
      </c>
      <c r="EZ75" s="6">
        <v>-5.1241174873262303E-2</v>
      </c>
      <c r="FA75" s="7">
        <v>3.2295319665470501E-2</v>
      </c>
      <c r="FB75" s="6">
        <v>-4.3643715900472599E-2</v>
      </c>
      <c r="FC75" s="7">
        <v>0.15537472657199999</v>
      </c>
      <c r="FD75" s="6">
        <v>-2.34607117367257E-2</v>
      </c>
      <c r="FE75" s="7">
        <v>0.289113776001103</v>
      </c>
      <c r="FF75" s="6">
        <v>0.462694221299566</v>
      </c>
      <c r="FG75" s="7">
        <v>0.32031343678747698</v>
      </c>
      <c r="FH75" s="6">
        <v>-4.4763679327465501E-4</v>
      </c>
      <c r="FI75" s="7">
        <v>3.9532114720737303E-2</v>
      </c>
      <c r="FJ75" s="6">
        <v>-0.33929076681118198</v>
      </c>
      <c r="FK75" s="7">
        <v>0.31196748009887199</v>
      </c>
      <c r="FL75" s="6">
        <v>1.4467147837501301E-2</v>
      </c>
      <c r="FM75" s="7">
        <v>8.9196352422095296E-2</v>
      </c>
      <c r="FN75" s="6">
        <v>6.4116813043402998E-2</v>
      </c>
      <c r="FO75" s="7">
        <v>0.12900160008606201</v>
      </c>
      <c r="FP75" s="6">
        <v>-4.6906142948807003E-2</v>
      </c>
      <c r="FQ75" s="7">
        <v>8.2023624556439301E-2</v>
      </c>
      <c r="FR75" s="6">
        <v>9.3981002337647501E-2</v>
      </c>
      <c r="FS75" s="7">
        <v>0.26007041422821198</v>
      </c>
      <c r="FT75" s="6">
        <v>2.9224219854947298E-3</v>
      </c>
      <c r="FU75" s="7">
        <v>0.104725079819493</v>
      </c>
      <c r="FV75" s="6">
        <v>-2.5288338217406201E-2</v>
      </c>
      <c r="FW75" s="7">
        <v>0.127012550163044</v>
      </c>
      <c r="FX75" s="6">
        <v>8.7327726433027206E-2</v>
      </c>
      <c r="FY75" s="7">
        <v>0.14388821212019301</v>
      </c>
      <c r="FZ75" s="6">
        <v>-5.8974853475256599E-2</v>
      </c>
      <c r="GA75" s="7">
        <v>0.45896788830844698</v>
      </c>
      <c r="GB75" s="6">
        <v>0.1052808101434</v>
      </c>
      <c r="GC75" s="7">
        <v>0.27993164242910501</v>
      </c>
      <c r="GD75" s="6">
        <v>0.45722593052701399</v>
      </c>
      <c r="GE75" s="7">
        <v>0.25984028973101497</v>
      </c>
      <c r="GF75" s="6">
        <v>-0.59810476790372802</v>
      </c>
      <c r="GG75" s="7">
        <v>0.39684317720448498</v>
      </c>
      <c r="GH75" s="6">
        <v>0.32578403422007401</v>
      </c>
      <c r="GI75" s="7">
        <v>0.41074146011941398</v>
      </c>
      <c r="GJ75" s="6">
        <v>-0.13128331450724301</v>
      </c>
      <c r="GK75" s="7">
        <v>0.20313972536397101</v>
      </c>
      <c r="GL75" s="6">
        <v>-0.158369539900516</v>
      </c>
      <c r="GM75" s="7">
        <v>0.16214762377610401</v>
      </c>
      <c r="GN75" s="6">
        <v>-8.0270943896596406E-2</v>
      </c>
      <c r="GO75" s="7">
        <v>0.55762803334369604</v>
      </c>
      <c r="GP75" s="6">
        <v>-0.139935470409981</v>
      </c>
      <c r="GQ75" s="7">
        <v>8.3553254993991993E-2</v>
      </c>
      <c r="GR75" s="6">
        <v>-1.41189980385759E-2</v>
      </c>
      <c r="GS75" s="7">
        <v>0.15216603786074601</v>
      </c>
      <c r="GT75" s="6">
        <v>0.42389236601358599</v>
      </c>
      <c r="GU75" s="7">
        <v>0.47143594748588102</v>
      </c>
      <c r="GV75" s="6">
        <v>-0.153442871585107</v>
      </c>
      <c r="GW75" s="7">
        <v>0.108432644801112</v>
      </c>
      <c r="GX75" s="6">
        <v>8.1338911808737493E-2</v>
      </c>
      <c r="GY75" s="7">
        <v>0.115694065116625</v>
      </c>
      <c r="GZ75" s="6">
        <v>8.1063833133380794E-3</v>
      </c>
      <c r="HA75" s="7">
        <v>0.105871132508103</v>
      </c>
      <c r="HB75" s="6">
        <v>-0.15406575751961499</v>
      </c>
      <c r="HC75" s="7">
        <v>0.131347506601527</v>
      </c>
      <c r="HD75" s="6">
        <v>-9.4627820023546597E-2</v>
      </c>
      <c r="HE75" s="7">
        <v>9.8680106611504906E-2</v>
      </c>
      <c r="HF75" s="6">
        <v>0.408640417298342</v>
      </c>
      <c r="HG75" s="7">
        <v>0.19005237828937199</v>
      </c>
      <c r="HH75" s="6">
        <v>2.6357964284201198E-2</v>
      </c>
      <c r="HI75" s="7">
        <v>0.132287923938087</v>
      </c>
      <c r="HJ75" s="6">
        <v>0.215693363508004</v>
      </c>
      <c r="HK75" s="7">
        <v>0.37956508447635301</v>
      </c>
      <c r="HL75" s="6">
        <v>-0.107658356821413</v>
      </c>
      <c r="HM75" s="7">
        <v>9.9792227196358094E-2</v>
      </c>
      <c r="HN75" s="6">
        <v>-0.28489001758181098</v>
      </c>
      <c r="HO75" s="7">
        <v>0.15389151557154301</v>
      </c>
      <c r="HP75" s="6">
        <v>-5.7899591674199502E-2</v>
      </c>
      <c r="HQ75" s="7">
        <v>6.9302087989894595E-2</v>
      </c>
      <c r="HR75" s="6">
        <v>-9.9305846659254293E-2</v>
      </c>
      <c r="HS75" s="7">
        <v>0.24611451384173599</v>
      </c>
      <c r="HT75" s="6">
        <v>-4.0599325319807103E-2</v>
      </c>
      <c r="HU75" s="7">
        <v>0.291996805538075</v>
      </c>
      <c r="HV75" s="6">
        <v>-8.6247536294854196E-2</v>
      </c>
      <c r="HW75" s="7">
        <v>0.468389668148399</v>
      </c>
      <c r="HX75" s="6">
        <v>1.3614413377751999</v>
      </c>
      <c r="HY75" s="7">
        <v>1.5948274128842801</v>
      </c>
      <c r="HZ75" s="6">
        <v>-0.83289184286693196</v>
      </c>
      <c r="IA75" s="7">
        <v>0.53447167080799596</v>
      </c>
      <c r="IB75" s="6">
        <v>-5.2527584464022399E-2</v>
      </c>
      <c r="IC75" s="7">
        <v>0.52505928492281195</v>
      </c>
      <c r="ID75" s="6">
        <v>-0.159065862057644</v>
      </c>
      <c r="IE75" s="7">
        <v>0.12901535849957299</v>
      </c>
      <c r="IF75" s="6">
        <v>0.160086487033688</v>
      </c>
      <c r="IG75" s="7">
        <v>0.204368854717589</v>
      </c>
      <c r="IH75" s="6">
        <v>-0.52195654443686301</v>
      </c>
      <c r="II75" s="7">
        <v>0.23234985672165301</v>
      </c>
      <c r="IJ75" s="6">
        <v>1.3770324937234501E-2</v>
      </c>
      <c r="IK75" s="7">
        <v>0.20708474110237801</v>
      </c>
      <c r="IL75" s="6">
        <v>-0.33181025614975801</v>
      </c>
      <c r="IM75" s="7">
        <v>0.54389132328871903</v>
      </c>
      <c r="IN75" s="6">
        <v>-0.33443724757911197</v>
      </c>
      <c r="IO75" s="7">
        <v>0.26575320152144999</v>
      </c>
      <c r="IP75" s="6">
        <v>0.56464840297740704</v>
      </c>
      <c r="IQ75" s="7">
        <v>0.36734840713301598</v>
      </c>
      <c r="IR75" s="6">
        <v>0.28015831977435102</v>
      </c>
      <c r="IS75" s="7">
        <v>0.22153919279439899</v>
      </c>
      <c r="IT75" s="6">
        <v>-0.39385213187785401</v>
      </c>
      <c r="IU75" s="7">
        <v>0.280637875639828</v>
      </c>
      <c r="IV75" s="6">
        <v>-0.29497526305680399</v>
      </c>
      <c r="IW75" s="7">
        <v>0.23926338518453</v>
      </c>
      <c r="IX75" s="6">
        <v>4.8797510745645499E-2</v>
      </c>
      <c r="IY75" s="7">
        <v>0.13722097762110899</v>
      </c>
      <c r="IZ75" s="6">
        <v>-5.75453151294886E-2</v>
      </c>
      <c r="JA75" s="7">
        <v>0.23257024766787401</v>
      </c>
      <c r="JB75" s="6">
        <v>-0.28997020208261998</v>
      </c>
      <c r="JC75" s="7">
        <v>0.21942052028512199</v>
      </c>
      <c r="JD75" s="6">
        <v>-0.38892308331320502</v>
      </c>
      <c r="JE75" s="7">
        <v>0.60515198451511798</v>
      </c>
      <c r="JF75" s="6">
        <v>-0.11607378072369701</v>
      </c>
      <c r="JG75" s="7">
        <v>6.5804192662269903E-2</v>
      </c>
      <c r="JH75" s="6">
        <v>0.11532213335292001</v>
      </c>
      <c r="JI75" s="7">
        <v>0.237407018768485</v>
      </c>
      <c r="JJ75" s="6">
        <v>-0.18201394942207</v>
      </c>
      <c r="JK75" s="7">
        <v>0.26824960008479598</v>
      </c>
      <c r="JL75" s="6">
        <v>-0.27772777206355098</v>
      </c>
      <c r="JM75" s="7">
        <v>0.18746670452713099</v>
      </c>
      <c r="JN75" s="6">
        <v>-0.108220090237328</v>
      </c>
      <c r="JO75" s="7">
        <v>0.10641857192821701</v>
      </c>
      <c r="JP75" s="6">
        <v>1.2493496399781701E-2</v>
      </c>
      <c r="JQ75" s="7">
        <v>7.2398051568721505E-2</v>
      </c>
      <c r="JR75" s="6">
        <v>0.158411710141942</v>
      </c>
      <c r="JS75" s="7">
        <v>0.19667953312152101</v>
      </c>
      <c r="JT75" s="6">
        <v>-0.804964141829006</v>
      </c>
      <c r="JU75" s="7">
        <v>0.43852435352420899</v>
      </c>
      <c r="JV75" s="6">
        <v>0.34099555218879701</v>
      </c>
      <c r="JW75" s="7">
        <v>0.61615465495281596</v>
      </c>
      <c r="JX75" s="6">
        <v>-0.178957731062102</v>
      </c>
      <c r="JY75" s="7">
        <v>9.1873249833244103E-2</v>
      </c>
      <c r="JZ75" s="6">
        <v>-7.8452001412288697E-2</v>
      </c>
      <c r="KA75" s="7">
        <v>0.104055831253062</v>
      </c>
      <c r="KB75" s="6">
        <v>-2.90180781525913E-2</v>
      </c>
      <c r="KC75" s="7">
        <v>0.15279414417144099</v>
      </c>
      <c r="KD75" s="6">
        <v>-0.16186853276045701</v>
      </c>
      <c r="KE75" s="7">
        <v>0.414682763117729</v>
      </c>
      <c r="KF75" s="6">
        <v>-0.42330983519465498</v>
      </c>
      <c r="KG75" s="7">
        <v>0.19566793011290101</v>
      </c>
      <c r="KH75" s="6">
        <v>9.2412195437155897E-2</v>
      </c>
      <c r="KI75" s="7">
        <v>0.14097235130969599</v>
      </c>
      <c r="KJ75" s="6">
        <v>0.114716147614359</v>
      </c>
      <c r="KK75" s="7">
        <v>0.22061541484179001</v>
      </c>
      <c r="KL75" s="6">
        <v>-0.292910606600221</v>
      </c>
      <c r="KM75" s="7">
        <v>0.247137276752177</v>
      </c>
      <c r="KN75" s="6">
        <v>-0.11277218749928999</v>
      </c>
      <c r="KO75" s="7">
        <v>0.42152680924437802</v>
      </c>
      <c r="KP75" s="6">
        <v>-1.0002141052796299E-2</v>
      </c>
      <c r="KQ75" s="7">
        <v>0.16162328450883001</v>
      </c>
      <c r="KR75" s="6">
        <v>0.18050233745613001</v>
      </c>
      <c r="KS75" s="7">
        <v>0.30278037008383801</v>
      </c>
      <c r="KT75" s="6">
        <v>-0.116511217782388</v>
      </c>
      <c r="KU75" s="7">
        <v>0.19953470751697799</v>
      </c>
      <c r="KV75" s="6">
        <v>2.6574414628444498E-3</v>
      </c>
      <c r="KW75" s="7">
        <v>0.20797804028820499</v>
      </c>
      <c r="KX75" s="6">
        <v>-2.8922591285168199E-2</v>
      </c>
      <c r="KY75" s="7">
        <v>0.55159300658078803</v>
      </c>
      <c r="KZ75" s="6">
        <v>7.3677276185093593E-2</v>
      </c>
      <c r="LA75" s="7">
        <v>0.170102632497451</v>
      </c>
      <c r="LB75" s="6">
        <v>0.28833036769496201</v>
      </c>
      <c r="LC75" s="7">
        <v>0.21759787917533099</v>
      </c>
    </row>
    <row r="76" spans="1:315" x14ac:dyDescent="0.25">
      <c r="A76" s="1" t="s">
        <v>74</v>
      </c>
      <c r="B76" s="6">
        <v>0.66371008842733104</v>
      </c>
      <c r="C76" s="7">
        <v>0.53795788282610502</v>
      </c>
      <c r="D76" s="6">
        <v>7.8737703300795797E-2</v>
      </c>
      <c r="E76" s="7">
        <v>5.5547048385223903E-2</v>
      </c>
      <c r="F76" s="4">
        <v>0.26020311824803</v>
      </c>
      <c r="G76" s="4">
        <v>0.17860499731762799</v>
      </c>
      <c r="H76" s="6">
        <v>-0.167297232916789</v>
      </c>
      <c r="I76" s="7">
        <v>0.28155086193783002</v>
      </c>
      <c r="J76" s="4">
        <v>0.422924695562722</v>
      </c>
      <c r="K76" s="4">
        <v>0.50468990039805794</v>
      </c>
      <c r="L76" s="6">
        <v>0.200629993671915</v>
      </c>
      <c r="M76" s="7">
        <v>0.21807066816776799</v>
      </c>
      <c r="N76" s="4">
        <v>-0.26739416914227698</v>
      </c>
      <c r="O76" s="4">
        <v>0.20336351487136101</v>
      </c>
      <c r="P76" s="6">
        <v>-1.9303014138698601E-2</v>
      </c>
      <c r="Q76" s="7">
        <v>0.14493177484231401</v>
      </c>
      <c r="R76" s="4">
        <v>-0.20891380016404501</v>
      </c>
      <c r="S76" s="4">
        <v>0.16507829726811299</v>
      </c>
      <c r="T76" s="6">
        <v>-0.161467227182331</v>
      </c>
      <c r="U76" s="7">
        <v>9.4819337080691998E-2</v>
      </c>
      <c r="V76" s="4">
        <v>-0.21158158571677499</v>
      </c>
      <c r="W76" s="4">
        <v>0.152136663498256</v>
      </c>
      <c r="X76" s="6">
        <v>1.5988264964781899E-2</v>
      </c>
      <c r="Y76" s="7">
        <v>0.17155933951181301</v>
      </c>
      <c r="Z76" s="4">
        <v>5.0187895711290897E-2</v>
      </c>
      <c r="AA76" s="4">
        <v>0.120193566719263</v>
      </c>
      <c r="AB76" s="6">
        <v>-0.21983220064018</v>
      </c>
      <c r="AC76" s="7">
        <v>0.18246922782057501</v>
      </c>
      <c r="AD76" s="4">
        <v>-9.2554294055022399E-2</v>
      </c>
      <c r="AE76" s="4">
        <v>5.5157745517016799E-2</v>
      </c>
      <c r="AF76" s="6">
        <v>-0.59713905182632798</v>
      </c>
      <c r="AG76" s="7">
        <v>0.37082401063731701</v>
      </c>
      <c r="AH76" s="4">
        <v>0.163659959036148</v>
      </c>
      <c r="AI76" s="4">
        <v>0.34024842585543302</v>
      </c>
      <c r="AJ76" s="6">
        <v>5.0645248812460797E-2</v>
      </c>
      <c r="AK76" s="7">
        <v>0.35931220739471398</v>
      </c>
      <c r="AL76" s="4">
        <v>-2.8940673557432298E-2</v>
      </c>
      <c r="AM76" s="4">
        <v>0.16952455154700799</v>
      </c>
      <c r="AN76" s="6">
        <v>-0.23162476123087</v>
      </c>
      <c r="AO76" s="7">
        <v>0.31017439193025997</v>
      </c>
      <c r="AP76" s="4">
        <v>-0.12099974581631399</v>
      </c>
      <c r="AQ76" s="4">
        <v>0.333616662284067</v>
      </c>
      <c r="AR76" s="6">
        <v>4.5438059157968898E-2</v>
      </c>
      <c r="AS76" s="7">
        <v>0.206482880674385</v>
      </c>
      <c r="AT76" s="4">
        <v>0.101997744369629</v>
      </c>
      <c r="AU76" s="4">
        <v>0.16571905554847399</v>
      </c>
      <c r="AV76" s="6">
        <v>0.78707374350901704</v>
      </c>
      <c r="AW76" s="7">
        <v>1.0511991491075401</v>
      </c>
      <c r="AX76" s="4">
        <v>-0.14547159978677199</v>
      </c>
      <c r="AY76" s="4">
        <v>0.172066769841559</v>
      </c>
      <c r="AZ76" s="6">
        <v>-0.40884867784841999</v>
      </c>
      <c r="BA76" s="7">
        <v>0.223170966794357</v>
      </c>
      <c r="BB76" s="4">
        <v>-6.5655930893403699E-2</v>
      </c>
      <c r="BC76" s="4">
        <v>0.196507606359726</v>
      </c>
      <c r="BD76" s="6">
        <v>0.29063215516275098</v>
      </c>
      <c r="BE76" s="7">
        <v>0.64626759192306404</v>
      </c>
      <c r="BF76" s="6">
        <v>-0.144993152498129</v>
      </c>
      <c r="BG76" s="7">
        <v>0.53836614658567605</v>
      </c>
      <c r="BH76" s="6">
        <v>-7.3764920853686494E-2</v>
      </c>
      <c r="BI76" s="7">
        <v>0.11418271553783001</v>
      </c>
      <c r="BJ76" s="6">
        <v>-2.19420534455021E-2</v>
      </c>
      <c r="BK76" s="7">
        <v>0.101550156776997</v>
      </c>
      <c r="BL76" s="6">
        <v>-5.5686719832485097E-2</v>
      </c>
      <c r="BM76" s="7">
        <v>0.15459438600553499</v>
      </c>
      <c r="BN76" s="6">
        <v>-5.3726964520643399E-2</v>
      </c>
      <c r="BO76" s="7">
        <v>0.28258886200889499</v>
      </c>
      <c r="BP76" s="6">
        <v>-0.117286433393286</v>
      </c>
      <c r="BQ76" s="7">
        <v>5.2592296866843802E-2</v>
      </c>
      <c r="BR76" s="6">
        <v>3.1893400126617899E-2</v>
      </c>
      <c r="BS76" s="7">
        <v>0.165533277804018</v>
      </c>
      <c r="BT76" s="6">
        <v>-0.135805935170102</v>
      </c>
      <c r="BU76" s="7">
        <v>0.22432623925730599</v>
      </c>
      <c r="BV76" s="6">
        <v>0.14665390486181701</v>
      </c>
      <c r="BW76" s="7">
        <v>0.32508595830906301</v>
      </c>
      <c r="BX76" s="6">
        <v>0.19317884193313001</v>
      </c>
      <c r="BY76" s="7">
        <v>0.262164848993657</v>
      </c>
      <c r="BZ76" s="6">
        <v>0.360996306248622</v>
      </c>
      <c r="CA76" s="7">
        <v>0.42222070720766902</v>
      </c>
      <c r="CB76" s="6">
        <v>-0.104345158644054</v>
      </c>
      <c r="CC76" s="7">
        <v>0.16353539178635501</v>
      </c>
      <c r="CD76" s="6">
        <v>0.16860550968075999</v>
      </c>
      <c r="CE76" s="7">
        <v>0.16774929272347799</v>
      </c>
      <c r="CF76" s="6">
        <v>-0.24831944681396001</v>
      </c>
      <c r="CG76" s="7">
        <v>0.126485270918784</v>
      </c>
      <c r="CH76" s="6">
        <v>0.31071491314195698</v>
      </c>
      <c r="CI76" s="7">
        <v>0.73988729629198802</v>
      </c>
      <c r="CJ76" s="6">
        <v>-0.21927108964598199</v>
      </c>
      <c r="CK76" s="7">
        <v>0.24326503568483601</v>
      </c>
      <c r="CL76" s="6">
        <v>-0.21798359389279601</v>
      </c>
      <c r="CM76" s="7">
        <v>0.17307550685415199</v>
      </c>
      <c r="CN76" s="6">
        <v>2.89359052776655E-2</v>
      </c>
      <c r="CO76" s="7">
        <v>0.26078618182324198</v>
      </c>
      <c r="CP76" s="6">
        <v>-0.48634548942646899</v>
      </c>
      <c r="CQ76" s="7">
        <v>0.37753846606965202</v>
      </c>
      <c r="CR76" s="6">
        <v>5.6343513441236497E-2</v>
      </c>
      <c r="CS76" s="7">
        <v>0.15299228876843399</v>
      </c>
      <c r="CT76" s="6">
        <v>0.439759760158281</v>
      </c>
      <c r="CU76" s="7">
        <v>0.63612483009395604</v>
      </c>
      <c r="CV76" s="6">
        <v>0.13656578032971101</v>
      </c>
      <c r="CW76" s="7">
        <v>0.475405216153652</v>
      </c>
      <c r="CX76" s="6">
        <v>-0.30236676592167899</v>
      </c>
      <c r="CY76" s="7">
        <v>0.16807260730717599</v>
      </c>
      <c r="CZ76" s="6">
        <v>0.266360382755856</v>
      </c>
      <c r="DA76" s="7">
        <v>0.38451640303638102</v>
      </c>
      <c r="DB76" s="6">
        <v>3.5858680228743098E-2</v>
      </c>
      <c r="DC76" s="7">
        <v>0.21285655966672801</v>
      </c>
      <c r="DD76" s="6">
        <v>-0.396222797719331</v>
      </c>
      <c r="DE76" s="7">
        <v>0.466728958209008</v>
      </c>
      <c r="DF76" s="6">
        <v>-0.24932462752826701</v>
      </c>
      <c r="DG76" s="7">
        <v>0.153838241019013</v>
      </c>
      <c r="DH76" s="6">
        <v>-3.30841040955141E-2</v>
      </c>
      <c r="DI76" s="7">
        <v>0.22406814186386001</v>
      </c>
      <c r="DJ76" s="6">
        <v>-2.5720983928513401E-2</v>
      </c>
      <c r="DK76" s="7">
        <v>0.49853616558688002</v>
      </c>
      <c r="DL76" s="6">
        <v>-3.3335485630164398E-2</v>
      </c>
      <c r="DM76" s="7">
        <v>0.18756163987037899</v>
      </c>
      <c r="DN76" s="6">
        <v>-0.189134790567238</v>
      </c>
      <c r="DO76" s="7">
        <v>0.10636221078725799</v>
      </c>
      <c r="DP76" s="6">
        <v>-0.14767423967217899</v>
      </c>
      <c r="DQ76" s="7">
        <v>0.142720698053318</v>
      </c>
      <c r="DR76" s="6">
        <v>-0.40141924716280403</v>
      </c>
      <c r="DS76" s="7">
        <v>0.34792828183345298</v>
      </c>
      <c r="DT76" s="6">
        <v>-4.67065762282547E-2</v>
      </c>
      <c r="DU76" s="7">
        <v>5.4952914766611599E-2</v>
      </c>
      <c r="DV76" s="6">
        <v>-3.29291869299684E-2</v>
      </c>
      <c r="DW76" s="7">
        <v>0.10509346865637199</v>
      </c>
      <c r="DX76" s="6">
        <v>-0.12168044915455301</v>
      </c>
      <c r="DY76" s="7">
        <v>0.38999092780018002</v>
      </c>
      <c r="DZ76" s="6">
        <v>-8.34358966163085E-2</v>
      </c>
      <c r="EA76" s="7">
        <v>0.10238280027440499</v>
      </c>
      <c r="EB76" s="6">
        <v>-0.71465490662507802</v>
      </c>
      <c r="EC76" s="7">
        <v>0.295879024787011</v>
      </c>
      <c r="ED76" s="6">
        <v>-0.34747381170513902</v>
      </c>
      <c r="EE76" s="7">
        <v>0.18703201056141799</v>
      </c>
      <c r="EF76" s="6">
        <v>-0.22646193336770301</v>
      </c>
      <c r="EG76" s="7">
        <v>0.106612443780433</v>
      </c>
      <c r="EH76" s="6">
        <v>-8.3089324803541004E-2</v>
      </c>
      <c r="EI76" s="7">
        <v>6.4197129443452405E-2</v>
      </c>
      <c r="EJ76" s="6">
        <v>-3.482819216909E-2</v>
      </c>
      <c r="EK76" s="7">
        <v>3.6118625880251699E-2</v>
      </c>
      <c r="EL76" s="6">
        <v>4.3526635495023197E-2</v>
      </c>
      <c r="EM76" s="7">
        <v>3.3105469986261002E-2</v>
      </c>
      <c r="EN76" s="6">
        <v>-0.23292433083720901</v>
      </c>
      <c r="EO76" s="7">
        <v>0.17277587917443199</v>
      </c>
      <c r="EP76" s="6">
        <v>-0.130642321989281</v>
      </c>
      <c r="EQ76" s="7">
        <v>9.2286009696163407E-2</v>
      </c>
      <c r="ER76" s="6">
        <v>-0.134746777643933</v>
      </c>
      <c r="ES76" s="7">
        <v>8.2420374442512601E-2</v>
      </c>
      <c r="ET76" s="6">
        <v>-5.8314191412023202E-2</v>
      </c>
      <c r="EU76" s="7">
        <v>0.158571832422677</v>
      </c>
      <c r="EV76" s="6">
        <v>-9.3945905332727994E-2</v>
      </c>
      <c r="EW76" s="7">
        <v>0.149967393550442</v>
      </c>
      <c r="EX76" s="6">
        <v>0.53746871197884205</v>
      </c>
      <c r="EY76" s="7">
        <v>0.29828423605762899</v>
      </c>
      <c r="EZ76" s="6">
        <v>-7.0535543857476499E-2</v>
      </c>
      <c r="FA76" s="7">
        <v>3.4543671474844002E-2</v>
      </c>
      <c r="FB76" s="6">
        <v>-1.74618481561153E-2</v>
      </c>
      <c r="FC76" s="7">
        <v>0.16529573029719699</v>
      </c>
      <c r="FD76" s="6">
        <v>0.16354610324296401</v>
      </c>
      <c r="FE76" s="7">
        <v>0.286452029827097</v>
      </c>
      <c r="FF76" s="6">
        <v>0.61531909435836096</v>
      </c>
      <c r="FG76" s="7">
        <v>0.336785348825418</v>
      </c>
      <c r="FH76" s="6">
        <v>-5.0663356940274802E-2</v>
      </c>
      <c r="FI76" s="7">
        <v>4.4207908878345997E-2</v>
      </c>
      <c r="FJ76" s="6">
        <v>-1.02049348838517</v>
      </c>
      <c r="FK76" s="7">
        <v>0.448915058954169</v>
      </c>
      <c r="FL76" s="6">
        <v>0.105293010673564</v>
      </c>
      <c r="FM76" s="7">
        <v>9.2430356413904693E-2</v>
      </c>
      <c r="FN76" s="6">
        <v>3.7554312933541799E-2</v>
      </c>
      <c r="FO76" s="7">
        <v>0.13975708625296099</v>
      </c>
      <c r="FP76" s="6">
        <v>-8.5707473877324594E-2</v>
      </c>
      <c r="FQ76" s="7">
        <v>8.72659392336812E-2</v>
      </c>
      <c r="FR76" s="6">
        <v>7.0957491105445303E-2</v>
      </c>
      <c r="FS76" s="7">
        <v>0.27730251732511502</v>
      </c>
      <c r="FT76" s="6">
        <v>1.65057140882553E-2</v>
      </c>
      <c r="FU76" s="7">
        <v>0.11376833719434901</v>
      </c>
      <c r="FV76" s="6">
        <v>1.8331361127907501E-2</v>
      </c>
      <c r="FW76" s="7">
        <v>0.13419777010544001</v>
      </c>
      <c r="FX76" s="6">
        <v>-2.9748883186179801E-2</v>
      </c>
      <c r="FY76" s="7">
        <v>0.15926213643532899</v>
      </c>
      <c r="FZ76" s="6">
        <v>-1.1171232422934401</v>
      </c>
      <c r="GA76" s="7">
        <v>0.67246633641147102</v>
      </c>
      <c r="GB76" s="6">
        <v>-0.30792712207275402</v>
      </c>
      <c r="GC76" s="7">
        <v>0.32789819525213998</v>
      </c>
      <c r="GD76" s="6">
        <v>-9.0124039913962395E-2</v>
      </c>
      <c r="GE76" s="7">
        <v>0.28673866269285903</v>
      </c>
      <c r="GF76" s="6">
        <v>-0.41265015621135998</v>
      </c>
      <c r="GG76" s="7">
        <v>0.42713147811181801</v>
      </c>
      <c r="GH76" s="6">
        <v>-0.14714414346511101</v>
      </c>
      <c r="GI76" s="7">
        <v>0.46555921393768801</v>
      </c>
      <c r="GJ76" s="6">
        <v>-0.158678040222935</v>
      </c>
      <c r="GK76" s="7">
        <v>0.212087655745197</v>
      </c>
      <c r="GL76" s="6">
        <v>-0.150672858044342</v>
      </c>
      <c r="GM76" s="7">
        <v>0.17515418260850901</v>
      </c>
      <c r="GN76" s="6">
        <v>0.55478172491910205</v>
      </c>
      <c r="GO76" s="7">
        <v>0.49508312467260901</v>
      </c>
      <c r="GP76" s="6">
        <v>-0.15513508306777099</v>
      </c>
      <c r="GQ76" s="7">
        <v>8.9772302644331906E-2</v>
      </c>
      <c r="GR76" s="6">
        <v>-0.13013734924165199</v>
      </c>
      <c r="GS76" s="7">
        <v>0.16291141275402099</v>
      </c>
      <c r="GT76" s="6">
        <v>0.61209181194719497</v>
      </c>
      <c r="GU76" s="7">
        <v>0.50069465197858498</v>
      </c>
      <c r="GV76" s="6">
        <v>-0.155024306898673</v>
      </c>
      <c r="GW76" s="7">
        <v>0.12008038584375599</v>
      </c>
      <c r="GX76" s="6">
        <v>3.8486820309378098E-2</v>
      </c>
      <c r="GY76" s="7">
        <v>0.127857380290747</v>
      </c>
      <c r="GZ76" s="6">
        <v>-8.5553178155642798E-2</v>
      </c>
      <c r="HA76" s="7">
        <v>0.114916990373649</v>
      </c>
      <c r="HB76" s="6">
        <v>-0.29987742641656201</v>
      </c>
      <c r="HC76" s="7">
        <v>0.14525131043115799</v>
      </c>
      <c r="HD76" s="6">
        <v>-0.331841916659948</v>
      </c>
      <c r="HE76" s="7">
        <v>0.108529514130993</v>
      </c>
      <c r="HF76" s="6">
        <v>0.36294223954884802</v>
      </c>
      <c r="HG76" s="7">
        <v>0.20218983326009499</v>
      </c>
      <c r="HH76" s="6">
        <v>-0.37524126175161299</v>
      </c>
      <c r="HI76" s="7">
        <v>0.15220815737652099</v>
      </c>
      <c r="HJ76" s="6">
        <v>-3.2105898348858998E-2</v>
      </c>
      <c r="HK76" s="7">
        <v>0.406619419419119</v>
      </c>
      <c r="HL76" s="6">
        <v>-0.12242348825932201</v>
      </c>
      <c r="HM76" s="7">
        <v>0.105162648911585</v>
      </c>
      <c r="HN76" s="6">
        <v>-0.66759378395164204</v>
      </c>
      <c r="HO76" s="7">
        <v>0.18120534894791701</v>
      </c>
      <c r="HP76" s="6">
        <v>-0.17654513023464899</v>
      </c>
      <c r="HQ76" s="7">
        <v>7.5610722445473594E-2</v>
      </c>
      <c r="HR76" s="6">
        <v>0.22683888534712099</v>
      </c>
      <c r="HS76" s="7">
        <v>0.23537707722219001</v>
      </c>
      <c r="HT76" s="6">
        <v>-0.61208800726643298</v>
      </c>
      <c r="HU76" s="7">
        <v>0.37175403081451902</v>
      </c>
      <c r="HV76" s="6">
        <v>-0.94170652714980596</v>
      </c>
      <c r="HW76" s="7">
        <v>0.63335482047136005</v>
      </c>
      <c r="HX76" s="6">
        <v>1.3614413377751999</v>
      </c>
      <c r="HY76" s="7">
        <v>1.5948274128842801</v>
      </c>
      <c r="HZ76" s="6">
        <v>-0.31849274299839803</v>
      </c>
      <c r="IA76" s="7">
        <v>0.48720749173801398</v>
      </c>
      <c r="IB76" s="6">
        <v>-0.50440820166311096</v>
      </c>
      <c r="IC76" s="7">
        <v>0.61511756308813403</v>
      </c>
      <c r="ID76" s="6">
        <v>-0.293921242330143</v>
      </c>
      <c r="IE76" s="7">
        <v>0.142936217920859</v>
      </c>
      <c r="IF76" s="6">
        <v>-0.260237907025404</v>
      </c>
      <c r="IG76" s="7">
        <v>0.243449898459211</v>
      </c>
      <c r="IH76" s="6">
        <v>4.7682689377697299E-3</v>
      </c>
      <c r="II76" s="7">
        <v>0.21944241341631299</v>
      </c>
      <c r="IJ76" s="6">
        <v>-0.194600666130997</v>
      </c>
      <c r="IK76" s="7">
        <v>0.23079813518923001</v>
      </c>
      <c r="IL76" s="6">
        <v>0.38605917156804198</v>
      </c>
      <c r="IM76" s="7">
        <v>0.44627327142631501</v>
      </c>
      <c r="IN76" s="6">
        <v>-0.16551164208730401</v>
      </c>
      <c r="IO76" s="7">
        <v>0.26935427899526498</v>
      </c>
      <c r="IP76" s="6">
        <v>0.66887938804153402</v>
      </c>
      <c r="IQ76" s="7">
        <v>0.378306929846351</v>
      </c>
      <c r="IR76" s="6">
        <v>-0.44154773347953402</v>
      </c>
      <c r="IS76" s="7">
        <v>0.26556378771859201</v>
      </c>
      <c r="IT76" s="6">
        <v>-5.39549035043407E-2</v>
      </c>
      <c r="IU76" s="7">
        <v>0.25311594665977899</v>
      </c>
      <c r="IV76" s="6">
        <v>-5.7406103033753701E-2</v>
      </c>
      <c r="IW76" s="7">
        <v>0.22973629332027701</v>
      </c>
      <c r="IX76" s="6">
        <v>3.4727968338362399E-2</v>
      </c>
      <c r="IY76" s="7">
        <v>0.134811930620367</v>
      </c>
      <c r="IZ76" s="6">
        <v>0.123081732826489</v>
      </c>
      <c r="JA76" s="7">
        <v>0.21838691626742801</v>
      </c>
      <c r="JB76" s="6">
        <v>-0.41051823079698502</v>
      </c>
      <c r="JC76" s="7">
        <v>0.22337443388539899</v>
      </c>
      <c r="JD76" s="6">
        <v>-0.204368104846639</v>
      </c>
      <c r="JE76" s="7">
        <v>0.59513164102312299</v>
      </c>
      <c r="JF76" s="6">
        <v>-6.7655138094383796E-2</v>
      </c>
      <c r="JG76" s="7">
        <v>6.8184329885747297E-2</v>
      </c>
      <c r="JH76" s="6">
        <v>0.35781073941869002</v>
      </c>
      <c r="JI76" s="7">
        <v>0.23385256154043599</v>
      </c>
      <c r="JJ76" s="6">
        <v>-0.19922692061981401</v>
      </c>
      <c r="JK76" s="7">
        <v>0.27596658253104001</v>
      </c>
      <c r="JL76" s="6">
        <v>-4.0976434501591698E-2</v>
      </c>
      <c r="JM76" s="7">
        <v>0.185200322584055</v>
      </c>
      <c r="JN76" s="6">
        <v>-0.15071811627676199</v>
      </c>
      <c r="JO76" s="7">
        <v>0.11233480158739099</v>
      </c>
      <c r="JP76" s="6">
        <v>-3.1685974298007102E-3</v>
      </c>
      <c r="JQ76" s="7">
        <v>7.5111635272130994E-2</v>
      </c>
      <c r="JR76" s="6">
        <v>9.8111325394256502E-2</v>
      </c>
      <c r="JS76" s="7">
        <v>0.20770629625041601</v>
      </c>
      <c r="JT76" s="6">
        <v>-0.124154398129178</v>
      </c>
      <c r="JU76" s="7">
        <v>0.40308816184512303</v>
      </c>
      <c r="JV76" s="6">
        <v>0.70388757623682896</v>
      </c>
      <c r="JW76" s="7">
        <v>0.59017894801860904</v>
      </c>
      <c r="JX76" s="6">
        <v>-9.5012027914893701E-2</v>
      </c>
      <c r="JY76" s="7">
        <v>9.44031324760434E-2</v>
      </c>
      <c r="JZ76" s="6">
        <v>-0.111279289051798</v>
      </c>
      <c r="KA76" s="7">
        <v>0.11234013051153199</v>
      </c>
      <c r="KB76" s="6">
        <v>-8.2386664423219097E-2</v>
      </c>
      <c r="KC76" s="7">
        <v>0.15858015537718001</v>
      </c>
      <c r="KD76" s="6">
        <v>3.6774258890066899E-2</v>
      </c>
      <c r="KE76" s="7">
        <v>0.41311311247169302</v>
      </c>
      <c r="KF76" s="6">
        <v>-0.13548886175039301</v>
      </c>
      <c r="KG76" s="7">
        <v>0.19270333349051999</v>
      </c>
      <c r="KH76" s="6">
        <v>0.111522909135106</v>
      </c>
      <c r="KI76" s="7">
        <v>0.14822119157276301</v>
      </c>
      <c r="KJ76" s="6">
        <v>8.7766840016385406E-2</v>
      </c>
      <c r="KK76" s="7">
        <v>0.23065053579700501</v>
      </c>
      <c r="KL76" s="6">
        <v>0.117724661893262</v>
      </c>
      <c r="KM76" s="7">
        <v>0.23269053686343699</v>
      </c>
      <c r="KN76" s="6">
        <v>-0.111846640085113</v>
      </c>
      <c r="KO76" s="7">
        <v>0.45556250121006098</v>
      </c>
      <c r="KP76" s="6">
        <v>-0.36123631658345201</v>
      </c>
      <c r="KQ76" s="7">
        <v>0.18072494500497599</v>
      </c>
      <c r="KR76" s="6">
        <v>-0.229301217899681</v>
      </c>
      <c r="KS76" s="7">
        <v>0.34843102050798602</v>
      </c>
      <c r="KT76" s="6">
        <v>-0.28263023538800502</v>
      </c>
      <c r="KU76" s="7">
        <v>0.22970886021401801</v>
      </c>
      <c r="KV76" s="6">
        <v>-2.6288236580360599E-3</v>
      </c>
      <c r="KW76" s="7">
        <v>0.231653366405626</v>
      </c>
      <c r="KX76" s="6">
        <v>-0.99678963904779405</v>
      </c>
      <c r="KY76" s="7">
        <v>0.82476252229784297</v>
      </c>
      <c r="KZ76" s="6">
        <v>-5.2400178530420997E-2</v>
      </c>
      <c r="LA76" s="7">
        <v>0.18144435249726201</v>
      </c>
      <c r="LB76" s="6">
        <v>0.29311123612406098</v>
      </c>
      <c r="LC76" s="7">
        <v>0.222152119951604</v>
      </c>
    </row>
    <row r="77" spans="1:315" x14ac:dyDescent="0.25">
      <c r="A77" s="1" t="s">
        <v>75</v>
      </c>
      <c r="B77" s="6">
        <v>-0.16218477189313299</v>
      </c>
      <c r="C77" s="7">
        <v>0.63291231496392697</v>
      </c>
      <c r="D77" s="6">
        <v>-0.37929833890443998</v>
      </c>
      <c r="E77" s="7">
        <v>0.33812485836336598</v>
      </c>
      <c r="F77" s="4">
        <v>6.7783089546312403E-2</v>
      </c>
      <c r="G77" s="4">
        <v>0.17225382003368001</v>
      </c>
      <c r="H77" s="6">
        <v>-0.316154047637424</v>
      </c>
      <c r="I77" s="7">
        <v>0.264664512235944</v>
      </c>
      <c r="J77" s="4">
        <v>0.54906413818393796</v>
      </c>
      <c r="K77" s="4">
        <v>0.44387058377177602</v>
      </c>
      <c r="L77" s="6">
        <v>1.15219536909802</v>
      </c>
      <c r="M77" s="7">
        <v>0.62998735198628997</v>
      </c>
      <c r="N77" s="4">
        <v>-0.40251382453821999</v>
      </c>
      <c r="O77" s="4">
        <v>0.19283405092132799</v>
      </c>
      <c r="P77" s="6">
        <v>2.8806791584789299E-2</v>
      </c>
      <c r="Q77" s="7">
        <v>0.49057016990288399</v>
      </c>
      <c r="R77" s="4">
        <v>-0.435062228167162</v>
      </c>
      <c r="S77" s="4">
        <v>0.74528151181886604</v>
      </c>
      <c r="T77" s="6">
        <v>-4.5029857873792904E-3</v>
      </c>
      <c r="U77" s="7">
        <v>0.47143969558805499</v>
      </c>
      <c r="V77" s="4">
        <v>-0.200483410460496</v>
      </c>
      <c r="W77" s="4">
        <v>1.0260393959371099</v>
      </c>
      <c r="X77" s="6">
        <v>-4.6003117855650699E-2</v>
      </c>
      <c r="Y77" s="7">
        <v>0.163932172353942</v>
      </c>
      <c r="Z77" s="4">
        <v>-0.183026442162186</v>
      </c>
      <c r="AA77" s="4">
        <v>0.118606435208575</v>
      </c>
      <c r="AB77" s="6">
        <v>-0.41989707144760802</v>
      </c>
      <c r="AC77" s="7">
        <v>0.169513550580943</v>
      </c>
      <c r="AD77" s="4">
        <v>-0.769853111984941</v>
      </c>
      <c r="AE77" s="4">
        <v>0.35433720366601401</v>
      </c>
      <c r="AF77" s="6">
        <v>-0.30651405265117998</v>
      </c>
      <c r="AG77" s="7">
        <v>0.30146158368688403</v>
      </c>
      <c r="AH77" s="4">
        <v>-0.19905783395315399</v>
      </c>
      <c r="AI77" s="4">
        <v>0.34968896159206198</v>
      </c>
      <c r="AJ77" s="6">
        <v>-0.25573004929437598</v>
      </c>
      <c r="AK77" s="7">
        <v>0.35612548476646699</v>
      </c>
      <c r="AL77" s="4">
        <v>0.120901926305786</v>
      </c>
      <c r="AM77" s="4">
        <v>0.77909472414561998</v>
      </c>
      <c r="AN77" s="6">
        <v>-0.42842619898884698</v>
      </c>
      <c r="AO77" s="7">
        <v>0.30019267901827601</v>
      </c>
      <c r="AP77" s="4">
        <v>-0.238500848901115</v>
      </c>
      <c r="AQ77" s="4">
        <v>0.32498276067040299</v>
      </c>
      <c r="AR77" s="6">
        <v>0.129283078536747</v>
      </c>
      <c r="AS77" s="7">
        <v>0.19410057512550799</v>
      </c>
      <c r="AT77" s="4">
        <v>0.14014369050582701</v>
      </c>
      <c r="AU77" s="4">
        <v>0.642307685076006</v>
      </c>
      <c r="AV77" s="6">
        <v>-0.63151548526290902</v>
      </c>
      <c r="AW77" s="7">
        <v>1.30829648759788</v>
      </c>
      <c r="AX77" s="4">
        <v>-0.747019742051656</v>
      </c>
      <c r="AY77" s="4">
        <v>1.1013462631448601</v>
      </c>
      <c r="AZ77" s="6">
        <v>0.20080280164612899</v>
      </c>
      <c r="BA77" s="7">
        <v>1.0639757405790899</v>
      </c>
      <c r="BB77" s="4">
        <v>-0.28872726154754003</v>
      </c>
      <c r="BC77" s="4">
        <v>0.204097343661412</v>
      </c>
      <c r="BD77" s="6">
        <v>0.40172878291212799</v>
      </c>
      <c r="BE77" s="7">
        <v>0.543685841438036</v>
      </c>
      <c r="BF77" s="6">
        <v>-1.2028203781462301</v>
      </c>
      <c r="BG77" s="7">
        <v>0.78723773621594795</v>
      </c>
      <c r="BH77" s="6">
        <v>-0.64482616690273298</v>
      </c>
      <c r="BI77" s="7">
        <v>0.72957699331461001</v>
      </c>
      <c r="BJ77" s="6">
        <v>-0.15161173369955</v>
      </c>
      <c r="BK77" s="7">
        <v>0.47866593055745399</v>
      </c>
      <c r="BL77" s="6">
        <v>0.15758696720537599</v>
      </c>
      <c r="BM77" s="7">
        <v>0.63362171989728999</v>
      </c>
      <c r="BN77" s="6">
        <v>-6.5663352611078502E-2</v>
      </c>
      <c r="BO77" s="7">
        <v>0.26318625835155102</v>
      </c>
      <c r="BP77" s="6">
        <v>-0.85612965920626705</v>
      </c>
      <c r="BQ77" s="7">
        <v>0.389311978402551</v>
      </c>
      <c r="BR77" s="6">
        <v>2.0056581391142501E-2</v>
      </c>
      <c r="BS77" s="7">
        <v>0.14731283883120699</v>
      </c>
      <c r="BT77" s="6">
        <v>-0.117506471045443</v>
      </c>
      <c r="BU77" s="7">
        <v>0.21630841351938801</v>
      </c>
      <c r="BV77" s="6">
        <v>-1.58538640467926E-2</v>
      </c>
      <c r="BW77" s="7">
        <v>0.31166308780200702</v>
      </c>
      <c r="BX77" s="6">
        <v>1.4010023905623801</v>
      </c>
      <c r="BY77" s="7">
        <v>0.77156375110967601</v>
      </c>
      <c r="BZ77" s="6">
        <v>0.786877277248202</v>
      </c>
      <c r="CA77" s="7">
        <v>0.33320108426652101</v>
      </c>
      <c r="CB77" s="6">
        <v>-0.56652550791465595</v>
      </c>
      <c r="CC77" s="7">
        <v>1.03070284235608</v>
      </c>
      <c r="CD77" s="6">
        <v>1.2164254462817501</v>
      </c>
      <c r="CE77" s="7">
        <v>0.558241970883816</v>
      </c>
      <c r="CF77" s="6">
        <v>-1.1140671204067001</v>
      </c>
      <c r="CG77" s="7">
        <v>1.04464147889475</v>
      </c>
      <c r="CH77" s="6">
        <v>-2.03657482238388</v>
      </c>
      <c r="CI77" s="7">
        <v>1.2334923232252499</v>
      </c>
      <c r="CJ77" s="6">
        <v>-0.39218960577734202</v>
      </c>
      <c r="CK77" s="7">
        <v>0.223825592852616</v>
      </c>
      <c r="CL77" s="6">
        <v>-0.394809931974268</v>
      </c>
      <c r="CM77" s="7">
        <v>1.0197080444337301</v>
      </c>
      <c r="CN77" s="6">
        <v>0.32596634487239401</v>
      </c>
      <c r="CO77" s="7">
        <v>0.22632100064621599</v>
      </c>
      <c r="CP77" s="6">
        <v>-0.34502260483083202</v>
      </c>
      <c r="CQ77" s="7">
        <v>0.34227713767981999</v>
      </c>
      <c r="CR77" s="6">
        <v>0.114477671085135</v>
      </c>
      <c r="CS77" s="7">
        <v>0.13718786564541499</v>
      </c>
      <c r="CT77" s="6">
        <v>-7.99382645520504E-2</v>
      </c>
      <c r="CU77" s="7">
        <v>0.72266757878673504</v>
      </c>
      <c r="CV77" s="6">
        <v>0.30294417212671998</v>
      </c>
      <c r="CW77" s="7">
        <v>0.435304833569986</v>
      </c>
      <c r="CX77" s="6">
        <v>-0.32026067279910497</v>
      </c>
      <c r="CY77" s="7">
        <v>0.15729891240515201</v>
      </c>
      <c r="CZ77" s="6">
        <v>0.22955912665093101</v>
      </c>
      <c r="DA77" s="7">
        <v>0.36422615756747201</v>
      </c>
      <c r="DB77" s="6">
        <v>0.93615708919500795</v>
      </c>
      <c r="DC77" s="7">
        <v>0.78717399501543694</v>
      </c>
      <c r="DD77" s="6">
        <v>-0.23390242732006</v>
      </c>
      <c r="DE77" s="7">
        <v>0.42732725143844302</v>
      </c>
      <c r="DF77" s="6">
        <v>-9.9334922748615107E-2</v>
      </c>
      <c r="DG77" s="7">
        <v>0.13660582002636101</v>
      </c>
      <c r="DH77" s="6">
        <v>-5.1048644025276202E-2</v>
      </c>
      <c r="DI77" s="7">
        <v>0.206399633464214</v>
      </c>
      <c r="DJ77" s="6">
        <v>-0.64528696163358001</v>
      </c>
      <c r="DK77" s="7">
        <v>0.55001289035286505</v>
      </c>
      <c r="DL77" s="6">
        <v>-0.71237749156402597</v>
      </c>
      <c r="DM77" s="7">
        <v>1.1281144912055201</v>
      </c>
      <c r="DN77" s="6">
        <v>-1.57069150799685</v>
      </c>
      <c r="DO77" s="7">
        <v>1.0114805763461501</v>
      </c>
      <c r="DP77" s="6">
        <v>-1.2144853104034701</v>
      </c>
      <c r="DQ77" s="7">
        <v>1.1125054773673</v>
      </c>
      <c r="DR77" s="6">
        <v>-8.5257303848058602E-2</v>
      </c>
      <c r="DS77" s="7">
        <v>0.27970364885622201</v>
      </c>
      <c r="DT77" s="6">
        <v>-4.2481298086736598E-2</v>
      </c>
      <c r="DU77" s="7">
        <v>0.28205546440606999</v>
      </c>
      <c r="DV77" s="6">
        <v>-7.3502923289674393E-2</v>
      </c>
      <c r="DW77" s="7">
        <v>0.51570420878913203</v>
      </c>
      <c r="DX77" s="6">
        <v>-0.31536942865761203</v>
      </c>
      <c r="DY77" s="7">
        <v>0.36731798103776703</v>
      </c>
      <c r="DZ77" s="6">
        <v>-0.14718416329311801</v>
      </c>
      <c r="EA77" s="7">
        <v>0.52131917530515304</v>
      </c>
      <c r="EB77" s="6">
        <v>-0.33074999819622097</v>
      </c>
      <c r="EC77" s="7">
        <v>0.24123959481386301</v>
      </c>
      <c r="ED77" s="6">
        <v>-0.37119916068367198</v>
      </c>
      <c r="EE77" s="7">
        <v>0.174832342584641</v>
      </c>
      <c r="EF77" s="6">
        <v>-1.43055412059839</v>
      </c>
      <c r="EG77" s="7">
        <v>1.01188481739458</v>
      </c>
      <c r="EH77" s="6">
        <v>0.59770797723423696</v>
      </c>
      <c r="EI77" s="7">
        <v>0.25545742369978602</v>
      </c>
      <c r="EJ77" s="6">
        <v>-0.22091349301004101</v>
      </c>
      <c r="EK77" s="7">
        <v>0.20649667248904999</v>
      </c>
      <c r="EL77" s="6">
        <v>8.9756365992393103E-2</v>
      </c>
      <c r="EM77" s="7">
        <v>0.15433804767138701</v>
      </c>
      <c r="EN77" s="6">
        <v>0.53078673066103299</v>
      </c>
      <c r="EO77" s="7">
        <v>0.58120444154155804</v>
      </c>
      <c r="EP77" s="6">
        <v>0.10702661255153501</v>
      </c>
      <c r="EQ77" s="7">
        <v>0.43886064520007201</v>
      </c>
      <c r="ER77" s="6">
        <v>-0.61793512965042996</v>
      </c>
      <c r="ES77" s="7">
        <v>0.464119624865861</v>
      </c>
      <c r="ET77" s="6">
        <v>-3.5042863355387602E-2</v>
      </c>
      <c r="EU77" s="7">
        <v>0.741953862838028</v>
      </c>
      <c r="EV77" s="6">
        <v>-0.79367259167566195</v>
      </c>
      <c r="EW77" s="7">
        <v>1.02350797621434</v>
      </c>
      <c r="EX77" s="6">
        <v>0.16354746189913799</v>
      </c>
      <c r="EY77" s="7">
        <v>0.301654023647554</v>
      </c>
      <c r="EZ77" s="6">
        <v>2.3032250356227399E-2</v>
      </c>
      <c r="FA77" s="7">
        <v>0.178273407569918</v>
      </c>
      <c r="FB77" s="6">
        <v>-4.2960761835766803E-2</v>
      </c>
      <c r="FC77" s="7">
        <v>0.14833515860875299</v>
      </c>
      <c r="FD77" s="6">
        <v>0.96765438615242205</v>
      </c>
      <c r="FE77" s="7">
        <v>1.0439645789819001</v>
      </c>
      <c r="FF77" s="6">
        <v>0.525498032081963</v>
      </c>
      <c r="FG77" s="7">
        <v>0.31176530876949998</v>
      </c>
      <c r="FH77" s="6">
        <v>-0.24823484219797801</v>
      </c>
      <c r="FI77" s="7">
        <v>0.267856774891229</v>
      </c>
      <c r="FJ77" s="6">
        <v>-0.23267836248398999</v>
      </c>
      <c r="FK77" s="7">
        <v>0.29147512194703701</v>
      </c>
      <c r="FL77" s="6">
        <v>-8.7524958583912807E-2</v>
      </c>
      <c r="FM77" s="7">
        <v>8.9679540684599393E-2</v>
      </c>
      <c r="FN77" s="6">
        <v>0.50976327892666995</v>
      </c>
      <c r="FO77" s="7">
        <v>0.60647499818674999</v>
      </c>
      <c r="FP77" s="6">
        <v>-2.2560311258474301E-2</v>
      </c>
      <c r="FQ77" s="7">
        <v>7.7312088373402796E-2</v>
      </c>
      <c r="FR77" s="6">
        <v>3.7598513454852198E-2</v>
      </c>
      <c r="FS77" s="7">
        <v>0.260598064728638</v>
      </c>
      <c r="FT77" s="6">
        <v>0.203282288634868</v>
      </c>
      <c r="FU77" s="7">
        <v>0.54830870740241</v>
      </c>
      <c r="FV77" s="6">
        <v>-1.02288385399754</v>
      </c>
      <c r="FW77" s="7">
        <v>1.01677749491183</v>
      </c>
      <c r="FX77" s="6">
        <v>-0.74737180278474702</v>
      </c>
      <c r="FY77" s="7">
        <v>1.0320726803253499</v>
      </c>
      <c r="FZ77" s="6">
        <v>-0.40801667878461401</v>
      </c>
      <c r="GA77" s="7">
        <v>0.490552074550754</v>
      </c>
      <c r="GB77" s="6">
        <v>-0.32780381759493199</v>
      </c>
      <c r="GC77" s="7">
        <v>0.30101970489676999</v>
      </c>
      <c r="GD77" s="6">
        <v>-1.18909590491848E-2</v>
      </c>
      <c r="GE77" s="7">
        <v>0.25031519045904199</v>
      </c>
      <c r="GF77" s="6">
        <v>-0.46535779920230103</v>
      </c>
      <c r="GG77" s="7">
        <v>0.36623478689588501</v>
      </c>
      <c r="GH77" s="6">
        <v>0.25572255804618499</v>
      </c>
      <c r="GI77" s="7">
        <v>0.40523149506592898</v>
      </c>
      <c r="GJ77" s="6">
        <v>-0.12578445946859401</v>
      </c>
      <c r="GK77" s="7">
        <v>0.197786610422924</v>
      </c>
      <c r="GL77" s="6">
        <v>-0.44631981975451701</v>
      </c>
      <c r="GM77" s="7">
        <v>0.16377466450293299</v>
      </c>
      <c r="GN77" s="6">
        <v>0.69885653209245302</v>
      </c>
      <c r="GO77" s="7">
        <v>0.44656912420835498</v>
      </c>
      <c r="GP77" s="6">
        <v>-1.4139481814674799</v>
      </c>
      <c r="GQ77" s="7">
        <v>0.74716073378399905</v>
      </c>
      <c r="GR77" s="6">
        <v>-0.16654069624099499</v>
      </c>
      <c r="GS77" s="7">
        <v>0.15161355385361799</v>
      </c>
      <c r="GT77" s="6">
        <v>-7.3885175416835203E-2</v>
      </c>
      <c r="GU77" s="7">
        <v>0.49716853199640898</v>
      </c>
      <c r="GV77" s="6">
        <v>-1.2049106242643</v>
      </c>
      <c r="GW77" s="7">
        <v>1.0154900391767501</v>
      </c>
      <c r="GX77" s="6">
        <v>0.17759439652523001</v>
      </c>
      <c r="GY77" s="7">
        <v>0.11616176363101401</v>
      </c>
      <c r="GZ77" s="6">
        <v>2.1923971388944599E-2</v>
      </c>
      <c r="HA77" s="7">
        <v>0.55175828846879804</v>
      </c>
      <c r="HB77" s="6">
        <v>-0.93253163587424004</v>
      </c>
      <c r="HC77" s="7">
        <v>1.04302589170914</v>
      </c>
      <c r="HD77" s="6">
        <v>0.32078135894186399</v>
      </c>
      <c r="HE77" s="7">
        <v>0.44035714350768002</v>
      </c>
      <c r="HF77" s="6">
        <v>1.2720381052493599</v>
      </c>
      <c r="HG77" s="7">
        <v>0.62765941978602602</v>
      </c>
      <c r="HH77" s="6">
        <v>-0.24818662384944701</v>
      </c>
      <c r="HI77" s="7">
        <v>0.13528169074910501</v>
      </c>
      <c r="HJ77" s="6">
        <v>0.29896342818842297</v>
      </c>
      <c r="HK77" s="7">
        <v>0.36032291703740899</v>
      </c>
      <c r="HL77" s="6">
        <v>-1.6510590963610901</v>
      </c>
      <c r="HM77" s="7">
        <v>1.0226686729606</v>
      </c>
      <c r="HN77" s="6">
        <v>-0.85161944164577597</v>
      </c>
      <c r="HO77" s="7">
        <v>1.07528667254677</v>
      </c>
      <c r="HP77" s="6">
        <v>-0.15441523700440801</v>
      </c>
      <c r="HQ77" s="7">
        <v>0.42382020624914002</v>
      </c>
      <c r="HR77" s="6">
        <v>0.87530318163721599</v>
      </c>
      <c r="HS77" s="7">
        <v>1.02999251494033</v>
      </c>
      <c r="HT77" s="6">
        <v>-0.25811925074278902</v>
      </c>
      <c r="HU77" s="7">
        <v>0.288894642079567</v>
      </c>
      <c r="HV77" s="6">
        <v>0.27229493070642402</v>
      </c>
      <c r="HW77" s="7">
        <v>0.406607044533634</v>
      </c>
      <c r="HX77" s="6">
        <v>0</v>
      </c>
      <c r="HY77" s="7">
        <v>0</v>
      </c>
      <c r="HZ77" s="6">
        <v>-0.13424392546584901</v>
      </c>
      <c r="IA77" s="7">
        <v>0.44367045046797499</v>
      </c>
      <c r="IB77" s="6">
        <v>-0.79273770355266904</v>
      </c>
      <c r="IC77" s="7">
        <v>0.67677383698944704</v>
      </c>
      <c r="ID77" s="6">
        <v>-8.2333591549020493E-2</v>
      </c>
      <c r="IE77" s="7">
        <v>0.73628626539622299</v>
      </c>
      <c r="IF77" s="6">
        <v>4.6706594410397602E-2</v>
      </c>
      <c r="IG77" s="7">
        <v>0.20242217133565901</v>
      </c>
      <c r="IH77" s="6">
        <v>0.67444688340369796</v>
      </c>
      <c r="II77" s="7">
        <v>0.79234372843005596</v>
      </c>
      <c r="IJ77" s="6">
        <v>-0.20939570388885201</v>
      </c>
      <c r="IK77" s="7">
        <v>0.20823880424517499</v>
      </c>
      <c r="IL77" s="6">
        <v>0.31767069660272901</v>
      </c>
      <c r="IM77" s="7">
        <v>0.42082433243828299</v>
      </c>
      <c r="IN77" s="6">
        <v>-0.27216975149831402</v>
      </c>
      <c r="IO77" s="7">
        <v>0.25574930574778998</v>
      </c>
      <c r="IP77" s="6">
        <v>0.67770330439257498</v>
      </c>
      <c r="IQ77" s="7">
        <v>0.34046865429816398</v>
      </c>
      <c r="IR77" s="6">
        <v>-3.11623011910362E-3</v>
      </c>
      <c r="IS77" s="7">
        <v>0.22866119814546601</v>
      </c>
      <c r="IT77" s="6">
        <v>-7.0004291512065595E-2</v>
      </c>
      <c r="IU77" s="7">
        <v>1.09514492778563</v>
      </c>
      <c r="IV77" s="6">
        <v>1.2672944622646801E-3</v>
      </c>
      <c r="IW77" s="7">
        <v>0.22029795900523699</v>
      </c>
      <c r="IX77" s="6">
        <v>0.24545441423603201</v>
      </c>
      <c r="IY77" s="7">
        <v>0.78391717733370603</v>
      </c>
      <c r="IZ77" s="6">
        <v>8.4742187722639001E-2</v>
      </c>
      <c r="JA77" s="7">
        <v>0.22751129549061599</v>
      </c>
      <c r="JB77" s="6">
        <v>0.81956567202816</v>
      </c>
      <c r="JC77" s="7">
        <v>0.78642580062288403</v>
      </c>
      <c r="JD77" s="6">
        <v>-0.16346934228534299</v>
      </c>
      <c r="JE77" s="7">
        <v>0.57883872832692396</v>
      </c>
      <c r="JF77" s="6">
        <v>-1.4012614761359601</v>
      </c>
      <c r="JG77" s="7">
        <v>0.71842391799150196</v>
      </c>
      <c r="JH77" s="6">
        <v>1.36604196735693</v>
      </c>
      <c r="JI77" s="7">
        <v>0.65616364639485403</v>
      </c>
      <c r="JJ77" s="6">
        <v>-0.197661609994916</v>
      </c>
      <c r="JK77" s="7">
        <v>0.25636036951789898</v>
      </c>
      <c r="JL77" s="6">
        <v>-2.7588687691917999E-2</v>
      </c>
      <c r="JM77" s="7">
        <v>0.17036731906139899</v>
      </c>
      <c r="JN77" s="6">
        <v>-1.2270466701898799</v>
      </c>
      <c r="JO77" s="7">
        <v>1.0142669615651301</v>
      </c>
      <c r="JP77" s="6">
        <v>0.84609245518056697</v>
      </c>
      <c r="JQ77" s="7">
        <v>0.258952323629702</v>
      </c>
      <c r="JR77" s="6">
        <v>0.83420658215525501</v>
      </c>
      <c r="JS77" s="7">
        <v>0.59767195783951799</v>
      </c>
      <c r="JT77" s="6">
        <v>1.5332237804862501</v>
      </c>
      <c r="JU77" s="7">
        <v>0.82672816107929203</v>
      </c>
      <c r="JV77" s="6">
        <v>7.4136546768043696E-2</v>
      </c>
      <c r="JW77" s="7">
        <v>0.626254639972467</v>
      </c>
      <c r="JX77" s="6">
        <v>-0.36776875140387399</v>
      </c>
      <c r="JY77" s="7">
        <v>0.59214547087264002</v>
      </c>
      <c r="JZ77" s="6">
        <v>-0.130083588327503</v>
      </c>
      <c r="KA77" s="7">
        <v>0.61470290974700104</v>
      </c>
      <c r="KB77" s="6">
        <v>-1.0106495585012899E-2</v>
      </c>
      <c r="KC77" s="7">
        <v>1.01840878457818</v>
      </c>
      <c r="KD77" s="6">
        <v>-0.75853131132088403</v>
      </c>
      <c r="KE77" s="7">
        <v>0.44935536946353699</v>
      </c>
      <c r="KF77" s="6">
        <v>1.0140124837358899</v>
      </c>
      <c r="KG77" s="7">
        <v>0.60589278565759697</v>
      </c>
      <c r="KH77" s="6">
        <v>0.95182239054359097</v>
      </c>
      <c r="KI77" s="7">
        <v>0.38430715695550399</v>
      </c>
      <c r="KJ77" s="6">
        <v>-0.17935783219826101</v>
      </c>
      <c r="KK77" s="7">
        <v>0.22845286344833701</v>
      </c>
      <c r="KL77" s="6">
        <v>-7.3517569056618798E-2</v>
      </c>
      <c r="KM77" s="7">
        <v>0.22215170006765</v>
      </c>
      <c r="KN77" s="6">
        <v>-3.86210280357853E-2</v>
      </c>
      <c r="KO77" s="7">
        <v>0.37587103235390301</v>
      </c>
      <c r="KP77" s="6">
        <v>5.9848333219267302E-2</v>
      </c>
      <c r="KQ77" s="7">
        <v>0.16547796945516999</v>
      </c>
      <c r="KR77" s="6">
        <v>1.2450028387140899</v>
      </c>
      <c r="KS77" s="7">
        <v>1.05396941398751</v>
      </c>
      <c r="KT77" s="6">
        <v>0.32933528491146902</v>
      </c>
      <c r="KU77" s="7">
        <v>1.0426854832449699</v>
      </c>
      <c r="KV77" s="6">
        <v>5.3475157318508798E-2</v>
      </c>
      <c r="KW77" s="7">
        <v>0.199926783838103</v>
      </c>
      <c r="KX77" s="6">
        <v>-1.34464263005309</v>
      </c>
      <c r="KY77" s="7">
        <v>0.69059264675348397</v>
      </c>
      <c r="KZ77" s="6">
        <v>0.24730517913838401</v>
      </c>
      <c r="LA77" s="7">
        <v>0.73066443446475804</v>
      </c>
      <c r="LB77" s="6">
        <v>-1.01895044803976</v>
      </c>
      <c r="LC77" s="7">
        <v>1.2192194190252399</v>
      </c>
    </row>
    <row r="78" spans="1:315" x14ac:dyDescent="0.25">
      <c r="A78" s="1" t="s">
        <v>76</v>
      </c>
      <c r="B78" s="6">
        <v>0</v>
      </c>
      <c r="C78" s="7">
        <v>0</v>
      </c>
      <c r="D78" s="6">
        <v>0</v>
      </c>
      <c r="E78" s="7">
        <v>0</v>
      </c>
      <c r="F78" s="4">
        <v>0</v>
      </c>
      <c r="G78" s="4">
        <v>0</v>
      </c>
      <c r="H78" s="6">
        <v>0</v>
      </c>
      <c r="I78" s="7">
        <v>0</v>
      </c>
      <c r="J78" s="4">
        <v>0</v>
      </c>
      <c r="K78" s="4">
        <v>0</v>
      </c>
      <c r="L78" s="6">
        <v>0</v>
      </c>
      <c r="M78" s="7">
        <v>0</v>
      </c>
      <c r="N78" s="4">
        <v>0</v>
      </c>
      <c r="O78" s="4">
        <v>0</v>
      </c>
      <c r="P78" s="6">
        <v>0</v>
      </c>
      <c r="Q78" s="7">
        <v>0</v>
      </c>
      <c r="R78" s="4">
        <v>0</v>
      </c>
      <c r="S78" s="4">
        <v>0</v>
      </c>
      <c r="T78" s="6">
        <v>0</v>
      </c>
      <c r="U78" s="7">
        <v>0</v>
      </c>
      <c r="V78" s="4">
        <v>0</v>
      </c>
      <c r="W78" s="4">
        <v>0</v>
      </c>
      <c r="X78" s="6">
        <v>0</v>
      </c>
      <c r="Y78" s="7">
        <v>0</v>
      </c>
      <c r="Z78" s="4">
        <v>0</v>
      </c>
      <c r="AA78" s="4">
        <v>0</v>
      </c>
      <c r="AB78" s="6">
        <v>0</v>
      </c>
      <c r="AC78" s="7">
        <v>0</v>
      </c>
      <c r="AD78" s="4">
        <v>0</v>
      </c>
      <c r="AE78" s="4">
        <v>0</v>
      </c>
      <c r="AF78" s="6">
        <v>0</v>
      </c>
      <c r="AG78" s="7">
        <v>0</v>
      </c>
      <c r="AH78" s="4">
        <v>0</v>
      </c>
      <c r="AI78" s="4">
        <v>0</v>
      </c>
      <c r="AJ78" s="6">
        <v>0</v>
      </c>
      <c r="AK78" s="7">
        <v>0</v>
      </c>
      <c r="AL78" s="4">
        <v>0</v>
      </c>
      <c r="AM78" s="4">
        <v>0</v>
      </c>
      <c r="AN78" s="6">
        <v>0</v>
      </c>
      <c r="AO78" s="7">
        <v>0</v>
      </c>
      <c r="AP78" s="4">
        <v>0</v>
      </c>
      <c r="AQ78" s="4">
        <v>0</v>
      </c>
      <c r="AR78" s="6">
        <v>0</v>
      </c>
      <c r="AS78" s="7">
        <v>0</v>
      </c>
      <c r="AT78" s="4">
        <v>0</v>
      </c>
      <c r="AU78" s="4">
        <v>0</v>
      </c>
      <c r="AV78" s="6">
        <v>0</v>
      </c>
      <c r="AW78" s="7">
        <v>0</v>
      </c>
      <c r="AX78" s="4">
        <v>0</v>
      </c>
      <c r="AY78" s="4">
        <v>0</v>
      </c>
      <c r="AZ78" s="6">
        <v>0</v>
      </c>
      <c r="BA78" s="7">
        <v>0</v>
      </c>
      <c r="BB78" s="4">
        <v>0</v>
      </c>
      <c r="BC78" s="4">
        <v>0</v>
      </c>
      <c r="BD78" s="6">
        <v>0</v>
      </c>
      <c r="BE78" s="7">
        <v>0</v>
      </c>
      <c r="BF78" s="6">
        <v>0</v>
      </c>
      <c r="BG78" s="7">
        <v>0</v>
      </c>
      <c r="BH78" s="6">
        <v>0</v>
      </c>
      <c r="BI78" s="7">
        <v>0</v>
      </c>
      <c r="BJ78" s="6">
        <v>0</v>
      </c>
      <c r="BK78" s="7">
        <v>0</v>
      </c>
      <c r="BL78" s="6">
        <v>0</v>
      </c>
      <c r="BM78" s="7">
        <v>0</v>
      </c>
      <c r="BN78" s="6">
        <v>0</v>
      </c>
      <c r="BO78" s="7">
        <v>0</v>
      </c>
      <c r="BP78" s="6">
        <v>0</v>
      </c>
      <c r="BQ78" s="7">
        <v>0</v>
      </c>
      <c r="BR78" s="6">
        <v>0</v>
      </c>
      <c r="BS78" s="7">
        <v>0</v>
      </c>
      <c r="BT78" s="6">
        <v>0</v>
      </c>
      <c r="BU78" s="7">
        <v>0</v>
      </c>
      <c r="BV78" s="6">
        <v>0</v>
      </c>
      <c r="BW78" s="7">
        <v>0</v>
      </c>
      <c r="BX78" s="6">
        <v>0</v>
      </c>
      <c r="BY78" s="7">
        <v>0</v>
      </c>
      <c r="BZ78" s="6">
        <v>0</v>
      </c>
      <c r="CA78" s="7">
        <v>0</v>
      </c>
      <c r="CB78" s="6">
        <v>0</v>
      </c>
      <c r="CC78" s="7">
        <v>0</v>
      </c>
      <c r="CD78" s="6">
        <v>0</v>
      </c>
      <c r="CE78" s="7">
        <v>0</v>
      </c>
      <c r="CF78" s="6">
        <v>0</v>
      </c>
      <c r="CG78" s="7">
        <v>0</v>
      </c>
      <c r="CH78" s="6">
        <v>0</v>
      </c>
      <c r="CI78" s="7">
        <v>0</v>
      </c>
      <c r="CJ78" s="6">
        <v>0</v>
      </c>
      <c r="CK78" s="7">
        <v>0</v>
      </c>
      <c r="CL78" s="6">
        <v>0</v>
      </c>
      <c r="CM78" s="7">
        <v>0</v>
      </c>
      <c r="CN78" s="6">
        <v>0</v>
      </c>
      <c r="CO78" s="7">
        <v>0</v>
      </c>
      <c r="CP78" s="6">
        <v>0</v>
      </c>
      <c r="CQ78" s="7">
        <v>0</v>
      </c>
      <c r="CR78" s="6">
        <v>0</v>
      </c>
      <c r="CS78" s="7">
        <v>0</v>
      </c>
      <c r="CT78" s="6">
        <v>0</v>
      </c>
      <c r="CU78" s="7">
        <v>0</v>
      </c>
      <c r="CV78" s="6">
        <v>0</v>
      </c>
      <c r="CW78" s="7">
        <v>0</v>
      </c>
      <c r="CX78" s="6">
        <v>0</v>
      </c>
      <c r="CY78" s="7">
        <v>0</v>
      </c>
      <c r="CZ78" s="6">
        <v>0</v>
      </c>
      <c r="DA78" s="7">
        <v>0</v>
      </c>
      <c r="DB78" s="6">
        <v>0</v>
      </c>
      <c r="DC78" s="7">
        <v>0</v>
      </c>
      <c r="DD78" s="6">
        <v>0</v>
      </c>
      <c r="DE78" s="7">
        <v>0</v>
      </c>
      <c r="DF78" s="6">
        <v>0</v>
      </c>
      <c r="DG78" s="7">
        <v>0</v>
      </c>
      <c r="DH78" s="6">
        <v>0</v>
      </c>
      <c r="DI78" s="7">
        <v>0</v>
      </c>
      <c r="DJ78" s="6">
        <v>0</v>
      </c>
      <c r="DK78" s="7">
        <v>0</v>
      </c>
      <c r="DL78" s="6">
        <v>0</v>
      </c>
      <c r="DM78" s="7">
        <v>0</v>
      </c>
      <c r="DN78" s="6">
        <v>0</v>
      </c>
      <c r="DO78" s="7">
        <v>0</v>
      </c>
      <c r="DP78" s="6">
        <v>0</v>
      </c>
      <c r="DQ78" s="7">
        <v>0</v>
      </c>
      <c r="DR78" s="6">
        <v>0</v>
      </c>
      <c r="DS78" s="7">
        <v>0</v>
      </c>
      <c r="DT78" s="6">
        <v>0</v>
      </c>
      <c r="DU78" s="7">
        <v>0</v>
      </c>
      <c r="DV78" s="6">
        <v>0</v>
      </c>
      <c r="DW78" s="7">
        <v>0</v>
      </c>
      <c r="DX78" s="6">
        <v>0</v>
      </c>
      <c r="DY78" s="7">
        <v>0</v>
      </c>
      <c r="DZ78" s="6">
        <v>0</v>
      </c>
      <c r="EA78" s="7">
        <v>0</v>
      </c>
      <c r="EB78" s="6">
        <v>0</v>
      </c>
      <c r="EC78" s="7">
        <v>0</v>
      </c>
      <c r="ED78" s="6">
        <v>0</v>
      </c>
      <c r="EE78" s="7">
        <v>0</v>
      </c>
      <c r="EF78" s="6">
        <v>0</v>
      </c>
      <c r="EG78" s="7">
        <v>0</v>
      </c>
      <c r="EH78" s="6">
        <v>0</v>
      </c>
      <c r="EI78" s="7">
        <v>0</v>
      </c>
      <c r="EJ78" s="6">
        <v>0</v>
      </c>
      <c r="EK78" s="7">
        <v>0</v>
      </c>
      <c r="EL78" s="6">
        <v>0</v>
      </c>
      <c r="EM78" s="7">
        <v>0</v>
      </c>
      <c r="EN78" s="6">
        <v>0</v>
      </c>
      <c r="EO78" s="7">
        <v>0</v>
      </c>
      <c r="EP78" s="6">
        <v>0</v>
      </c>
      <c r="EQ78" s="7">
        <v>0</v>
      </c>
      <c r="ER78" s="6">
        <v>0</v>
      </c>
      <c r="ES78" s="7">
        <v>0</v>
      </c>
      <c r="ET78" s="6">
        <v>0</v>
      </c>
      <c r="EU78" s="7">
        <v>0</v>
      </c>
      <c r="EV78" s="6">
        <v>0</v>
      </c>
      <c r="EW78" s="7">
        <v>0</v>
      </c>
      <c r="EX78" s="6">
        <v>0</v>
      </c>
      <c r="EY78" s="7">
        <v>0</v>
      </c>
      <c r="EZ78" s="6">
        <v>0</v>
      </c>
      <c r="FA78" s="7">
        <v>0</v>
      </c>
      <c r="FB78" s="6">
        <v>0</v>
      </c>
      <c r="FC78" s="7">
        <v>0</v>
      </c>
      <c r="FD78" s="6">
        <v>0</v>
      </c>
      <c r="FE78" s="7">
        <v>0</v>
      </c>
      <c r="FF78" s="6">
        <v>0</v>
      </c>
      <c r="FG78" s="7">
        <v>0</v>
      </c>
      <c r="FH78" s="6">
        <v>0</v>
      </c>
      <c r="FI78" s="7">
        <v>0</v>
      </c>
      <c r="FJ78" s="6">
        <v>0</v>
      </c>
      <c r="FK78" s="7">
        <v>0</v>
      </c>
      <c r="FL78" s="6">
        <v>0</v>
      </c>
      <c r="FM78" s="7">
        <v>0</v>
      </c>
      <c r="FN78" s="6">
        <v>0</v>
      </c>
      <c r="FO78" s="7">
        <v>0</v>
      </c>
      <c r="FP78" s="6">
        <v>0</v>
      </c>
      <c r="FQ78" s="7">
        <v>0</v>
      </c>
      <c r="FR78" s="6">
        <v>0</v>
      </c>
      <c r="FS78" s="7">
        <v>0</v>
      </c>
      <c r="FT78" s="6">
        <v>0</v>
      </c>
      <c r="FU78" s="7">
        <v>0</v>
      </c>
      <c r="FV78" s="6">
        <v>0</v>
      </c>
      <c r="FW78" s="7">
        <v>0</v>
      </c>
      <c r="FX78" s="6">
        <v>0</v>
      </c>
      <c r="FY78" s="7">
        <v>0</v>
      </c>
      <c r="FZ78" s="6">
        <v>0</v>
      </c>
      <c r="GA78" s="7">
        <v>0</v>
      </c>
      <c r="GB78" s="6">
        <v>0</v>
      </c>
      <c r="GC78" s="7">
        <v>0</v>
      </c>
      <c r="GD78" s="6">
        <v>0</v>
      </c>
      <c r="GE78" s="7">
        <v>0</v>
      </c>
      <c r="GF78" s="6">
        <v>0</v>
      </c>
      <c r="GG78" s="7">
        <v>0</v>
      </c>
      <c r="GH78" s="6">
        <v>0</v>
      </c>
      <c r="GI78" s="7">
        <v>0</v>
      </c>
      <c r="GJ78" s="6">
        <v>0</v>
      </c>
      <c r="GK78" s="7">
        <v>0</v>
      </c>
      <c r="GL78" s="6">
        <v>0</v>
      </c>
      <c r="GM78" s="7">
        <v>0</v>
      </c>
      <c r="GN78" s="6">
        <v>0</v>
      </c>
      <c r="GO78" s="7">
        <v>0</v>
      </c>
      <c r="GP78" s="6">
        <v>0</v>
      </c>
      <c r="GQ78" s="7">
        <v>0</v>
      </c>
      <c r="GR78" s="6">
        <v>0</v>
      </c>
      <c r="GS78" s="7">
        <v>0</v>
      </c>
      <c r="GT78" s="6">
        <v>0</v>
      </c>
      <c r="GU78" s="7">
        <v>0</v>
      </c>
      <c r="GV78" s="6">
        <v>0</v>
      </c>
      <c r="GW78" s="7">
        <v>0</v>
      </c>
      <c r="GX78" s="6">
        <v>0</v>
      </c>
      <c r="GY78" s="7">
        <v>0</v>
      </c>
      <c r="GZ78" s="6">
        <v>0</v>
      </c>
      <c r="HA78" s="7">
        <v>0</v>
      </c>
      <c r="HB78" s="6">
        <v>0</v>
      </c>
      <c r="HC78" s="7">
        <v>0</v>
      </c>
      <c r="HD78" s="6">
        <v>0</v>
      </c>
      <c r="HE78" s="7">
        <v>0</v>
      </c>
      <c r="HF78" s="6">
        <v>0</v>
      </c>
      <c r="HG78" s="7">
        <v>0</v>
      </c>
      <c r="HH78" s="6">
        <v>0</v>
      </c>
      <c r="HI78" s="7">
        <v>0</v>
      </c>
      <c r="HJ78" s="6">
        <v>0</v>
      </c>
      <c r="HK78" s="7">
        <v>0</v>
      </c>
      <c r="HL78" s="6">
        <v>0</v>
      </c>
      <c r="HM78" s="7">
        <v>0</v>
      </c>
      <c r="HN78" s="6">
        <v>0</v>
      </c>
      <c r="HO78" s="7">
        <v>0</v>
      </c>
      <c r="HP78" s="6">
        <v>0</v>
      </c>
      <c r="HQ78" s="7">
        <v>0</v>
      </c>
      <c r="HR78" s="6">
        <v>0</v>
      </c>
      <c r="HS78" s="7">
        <v>0</v>
      </c>
      <c r="HT78" s="6">
        <v>0</v>
      </c>
      <c r="HU78" s="7">
        <v>0</v>
      </c>
      <c r="HV78" s="6">
        <v>0</v>
      </c>
      <c r="HW78" s="7">
        <v>0</v>
      </c>
      <c r="HX78" s="6">
        <v>0</v>
      </c>
      <c r="HY78" s="7">
        <v>0</v>
      </c>
      <c r="HZ78" s="6">
        <v>0</v>
      </c>
      <c r="IA78" s="7">
        <v>0</v>
      </c>
      <c r="IB78" s="6">
        <v>0</v>
      </c>
      <c r="IC78" s="7">
        <v>0</v>
      </c>
      <c r="ID78" s="6">
        <v>0</v>
      </c>
      <c r="IE78" s="7">
        <v>0</v>
      </c>
      <c r="IF78" s="6">
        <v>0</v>
      </c>
      <c r="IG78" s="7">
        <v>0</v>
      </c>
      <c r="IH78" s="6">
        <v>0</v>
      </c>
      <c r="II78" s="7">
        <v>0</v>
      </c>
      <c r="IJ78" s="6">
        <v>0</v>
      </c>
      <c r="IK78" s="7">
        <v>0</v>
      </c>
      <c r="IL78" s="6">
        <v>0</v>
      </c>
      <c r="IM78" s="7">
        <v>0</v>
      </c>
      <c r="IN78" s="6">
        <v>0</v>
      </c>
      <c r="IO78" s="7">
        <v>0</v>
      </c>
      <c r="IP78" s="6">
        <v>0</v>
      </c>
      <c r="IQ78" s="7">
        <v>0</v>
      </c>
      <c r="IR78" s="6">
        <v>0</v>
      </c>
      <c r="IS78" s="7">
        <v>0</v>
      </c>
      <c r="IT78" s="6">
        <v>0</v>
      </c>
      <c r="IU78" s="7">
        <v>0</v>
      </c>
      <c r="IV78" s="6">
        <v>0</v>
      </c>
      <c r="IW78" s="7">
        <v>0</v>
      </c>
      <c r="IX78" s="6">
        <v>0</v>
      </c>
      <c r="IY78" s="7">
        <v>0</v>
      </c>
      <c r="IZ78" s="6">
        <v>0</v>
      </c>
      <c r="JA78" s="7">
        <v>0</v>
      </c>
      <c r="JB78" s="6">
        <v>0</v>
      </c>
      <c r="JC78" s="7">
        <v>0</v>
      </c>
      <c r="JD78" s="6">
        <v>0</v>
      </c>
      <c r="JE78" s="7">
        <v>0</v>
      </c>
      <c r="JF78" s="6">
        <v>0</v>
      </c>
      <c r="JG78" s="7">
        <v>0</v>
      </c>
      <c r="JH78" s="6">
        <v>0</v>
      </c>
      <c r="JI78" s="7">
        <v>0</v>
      </c>
      <c r="JJ78" s="6">
        <v>0</v>
      </c>
      <c r="JK78" s="7">
        <v>0</v>
      </c>
      <c r="JL78" s="6">
        <v>0</v>
      </c>
      <c r="JM78" s="7">
        <v>0</v>
      </c>
      <c r="JN78" s="6">
        <v>0</v>
      </c>
      <c r="JO78" s="7">
        <v>0</v>
      </c>
      <c r="JP78" s="6">
        <v>0</v>
      </c>
      <c r="JQ78" s="7">
        <v>0</v>
      </c>
      <c r="JR78" s="6">
        <v>0</v>
      </c>
      <c r="JS78" s="7">
        <v>0</v>
      </c>
      <c r="JT78" s="6">
        <v>0</v>
      </c>
      <c r="JU78" s="7">
        <v>0</v>
      </c>
      <c r="JV78" s="6">
        <v>0</v>
      </c>
      <c r="JW78" s="7">
        <v>0</v>
      </c>
      <c r="JX78" s="6">
        <v>0</v>
      </c>
      <c r="JY78" s="7">
        <v>0</v>
      </c>
      <c r="JZ78" s="6">
        <v>0</v>
      </c>
      <c r="KA78" s="7">
        <v>0</v>
      </c>
      <c r="KB78" s="6">
        <v>0</v>
      </c>
      <c r="KC78" s="7">
        <v>0</v>
      </c>
      <c r="KD78" s="6">
        <v>0</v>
      </c>
      <c r="KE78" s="7">
        <v>0</v>
      </c>
      <c r="KF78" s="6">
        <v>0</v>
      </c>
      <c r="KG78" s="7">
        <v>0</v>
      </c>
      <c r="KH78" s="6">
        <v>0</v>
      </c>
      <c r="KI78" s="7">
        <v>0</v>
      </c>
      <c r="KJ78" s="6">
        <v>0</v>
      </c>
      <c r="KK78" s="7">
        <v>0</v>
      </c>
      <c r="KL78" s="6">
        <v>0</v>
      </c>
      <c r="KM78" s="7">
        <v>0</v>
      </c>
      <c r="KN78" s="6">
        <v>0</v>
      </c>
      <c r="KO78" s="7">
        <v>0</v>
      </c>
      <c r="KP78" s="6">
        <v>0</v>
      </c>
      <c r="KQ78" s="7">
        <v>0</v>
      </c>
      <c r="KR78" s="6">
        <v>0</v>
      </c>
      <c r="KS78" s="7">
        <v>0</v>
      </c>
      <c r="KT78" s="6">
        <v>0</v>
      </c>
      <c r="KU78" s="7">
        <v>0</v>
      </c>
      <c r="KV78" s="6">
        <v>0</v>
      </c>
      <c r="KW78" s="7">
        <v>0</v>
      </c>
      <c r="KX78" s="6">
        <v>0</v>
      </c>
      <c r="KY78" s="7">
        <v>0</v>
      </c>
      <c r="KZ78" s="6">
        <v>0</v>
      </c>
      <c r="LA78" s="7">
        <v>0</v>
      </c>
      <c r="LB78" s="6">
        <v>0</v>
      </c>
      <c r="LC78" s="7">
        <v>0</v>
      </c>
    </row>
    <row r="79" spans="1:315" x14ac:dyDescent="0.25">
      <c r="A79" s="1" t="s">
        <v>77</v>
      </c>
      <c r="B79" s="6">
        <v>0.78002012022590295</v>
      </c>
      <c r="C79" s="7">
        <v>0.65611390653091595</v>
      </c>
      <c r="D79" s="6">
        <v>-7.4197013375959506E-2</v>
      </c>
      <c r="E79" s="7">
        <v>5.67303305994298E-2</v>
      </c>
      <c r="F79" s="4">
        <v>-0.122124147865477</v>
      </c>
      <c r="G79" s="4">
        <v>0.199802483696467</v>
      </c>
      <c r="H79" s="6">
        <v>0.215752162891446</v>
      </c>
      <c r="I79" s="7">
        <v>0.28195241368534202</v>
      </c>
      <c r="J79" s="4">
        <v>-0.164247347252099</v>
      </c>
      <c r="K79" s="4">
        <v>0.481055124057507</v>
      </c>
      <c r="L79" s="6">
        <v>-8.1532325212677007E-3</v>
      </c>
      <c r="M79" s="7">
        <v>0.20627151799483201</v>
      </c>
      <c r="N79" s="4">
        <v>1.0651945458608E-2</v>
      </c>
      <c r="O79" s="4">
        <v>0.22662415345746401</v>
      </c>
      <c r="P79" s="6">
        <v>-3.7343517033987098E-2</v>
      </c>
      <c r="Q79" s="7">
        <v>0.15536941396519199</v>
      </c>
      <c r="R79" s="4">
        <v>5.8706985349712597E-3</v>
      </c>
      <c r="S79" s="4">
        <v>0.17555878856349399</v>
      </c>
      <c r="T79" s="6">
        <v>5.9008174238638099E-2</v>
      </c>
      <c r="U79" s="7">
        <v>0.10050235496137699</v>
      </c>
      <c r="V79" s="4">
        <v>8.5248341267769201E-2</v>
      </c>
      <c r="W79" s="4">
        <v>0.160264486898749</v>
      </c>
      <c r="X79" s="6">
        <v>-0.23700100919584</v>
      </c>
      <c r="Y79" s="7">
        <v>0.18162919454985199</v>
      </c>
      <c r="Z79" s="4">
        <v>0.17775736325198699</v>
      </c>
      <c r="AA79" s="4">
        <v>0.13562097083590099</v>
      </c>
      <c r="AB79" s="6">
        <v>-0.230182778113386</v>
      </c>
      <c r="AC79" s="7">
        <v>0.196214758568203</v>
      </c>
      <c r="AD79" s="4">
        <v>-0.144369241054532</v>
      </c>
      <c r="AE79" s="4">
        <v>5.6672987221318902E-2</v>
      </c>
      <c r="AF79" s="6">
        <v>-0.16074182948787799</v>
      </c>
      <c r="AG79" s="7">
        <v>0.32387870068875102</v>
      </c>
      <c r="AH79" s="4">
        <v>4.2750287316116499E-3</v>
      </c>
      <c r="AI79" s="4">
        <v>0.383771164306628</v>
      </c>
      <c r="AJ79" s="6">
        <v>-1.0386886043997801</v>
      </c>
      <c r="AK79" s="7">
        <v>0.46608345939545398</v>
      </c>
      <c r="AL79" s="4">
        <v>-2.9067164014940298E-2</v>
      </c>
      <c r="AM79" s="4">
        <v>0.18852649117297701</v>
      </c>
      <c r="AN79" s="6">
        <v>0.75455439078478304</v>
      </c>
      <c r="AO79" s="7">
        <v>0.37239959645003301</v>
      </c>
      <c r="AP79" s="4">
        <v>-0.67643967978771002</v>
      </c>
      <c r="AQ79" s="4">
        <v>0.41709926298318001</v>
      </c>
      <c r="AR79" s="6">
        <v>-0.13480108687563699</v>
      </c>
      <c r="AS79" s="7">
        <v>0.22208259841747399</v>
      </c>
      <c r="AT79" s="4">
        <v>-8.3654413609909203E-2</v>
      </c>
      <c r="AU79" s="4">
        <v>0.18236922202349301</v>
      </c>
      <c r="AV79" s="6">
        <v>-0.74964601226424898</v>
      </c>
      <c r="AW79" s="7">
        <v>0.84091539499364398</v>
      </c>
      <c r="AX79" s="4">
        <v>-0.237367118280644</v>
      </c>
      <c r="AY79" s="4">
        <v>0.17335973523144699</v>
      </c>
      <c r="AZ79" s="6">
        <v>0.13595301859207501</v>
      </c>
      <c r="BA79" s="7">
        <v>0.22926913591551801</v>
      </c>
      <c r="BB79" s="4">
        <v>-0.100258938660046</v>
      </c>
      <c r="BC79" s="4">
        <v>0.235804737283447</v>
      </c>
      <c r="BD79" s="6">
        <v>-1.0117972780515601</v>
      </c>
      <c r="BE79" s="7">
        <v>0.80712769125256101</v>
      </c>
      <c r="BF79" s="6">
        <v>-1.47745509341406</v>
      </c>
      <c r="BG79" s="7">
        <v>0.79419208855856904</v>
      </c>
      <c r="BH79" s="6">
        <v>-6.2916837679241597E-2</v>
      </c>
      <c r="BI79" s="7">
        <v>0.120946959640651</v>
      </c>
      <c r="BJ79" s="6">
        <v>-8.6024168230446799E-2</v>
      </c>
      <c r="BK79" s="7">
        <v>0.10940003104320301</v>
      </c>
      <c r="BL79" s="6">
        <v>-0.19657356193727801</v>
      </c>
      <c r="BM79" s="7">
        <v>0.16693393221179201</v>
      </c>
      <c r="BN79" s="6">
        <v>0.200789442473324</v>
      </c>
      <c r="BO79" s="7">
        <v>0.32238369447811799</v>
      </c>
      <c r="BP79" s="6">
        <v>-1.890594849357E-2</v>
      </c>
      <c r="BQ79" s="7">
        <v>5.5739029888592098E-2</v>
      </c>
      <c r="BR79" s="6">
        <v>-5.6535502684615796E-3</v>
      </c>
      <c r="BS79" s="7">
        <v>0.17752233017278801</v>
      </c>
      <c r="BT79" s="6">
        <v>0.200711331278876</v>
      </c>
      <c r="BU79" s="7">
        <v>0.226253496018093</v>
      </c>
      <c r="BV79" s="6">
        <v>0.187765389417717</v>
      </c>
      <c r="BW79" s="7">
        <v>0.29266120974105397</v>
      </c>
      <c r="BX79" s="6">
        <v>-0.281652452016174</v>
      </c>
      <c r="BY79" s="7">
        <v>0.26786751551458399</v>
      </c>
      <c r="BZ79" s="6">
        <v>-0.157770884648016</v>
      </c>
      <c r="CA79" s="7">
        <v>0.30475787164047902</v>
      </c>
      <c r="CB79" s="6">
        <v>-6.5515430424488902E-2</v>
      </c>
      <c r="CC79" s="7">
        <v>0.16087062528469101</v>
      </c>
      <c r="CD79" s="6">
        <v>-0.21330949419313699</v>
      </c>
      <c r="CE79" s="7">
        <v>0.17737229214889999</v>
      </c>
      <c r="CF79" s="6">
        <v>7.3332240904367907E-2</v>
      </c>
      <c r="CG79" s="7">
        <v>0.125494693045829</v>
      </c>
      <c r="CH79" s="6">
        <v>1.6305337036098699</v>
      </c>
      <c r="CI79" s="7">
        <v>1.15721764051123</v>
      </c>
      <c r="CJ79" s="6">
        <v>-0.57783309973696595</v>
      </c>
      <c r="CK79" s="7">
        <v>0.24239096207119301</v>
      </c>
      <c r="CL79" s="6">
        <v>9.6830923362103999E-2</v>
      </c>
      <c r="CM79" s="7">
        <v>0.16918361335863899</v>
      </c>
      <c r="CN79" s="6">
        <v>1.89143706332719E-2</v>
      </c>
      <c r="CO79" s="7">
        <v>0.28103038115143802</v>
      </c>
      <c r="CP79" s="6">
        <v>-1.15960304020671E-2</v>
      </c>
      <c r="CQ79" s="7">
        <v>0.40581083875151802</v>
      </c>
      <c r="CR79" s="6">
        <v>0.119915652776987</v>
      </c>
      <c r="CS79" s="7">
        <v>0.15498461835039701</v>
      </c>
      <c r="CT79" s="6">
        <v>0.27873454195543601</v>
      </c>
      <c r="CU79" s="7">
        <v>0.71074705174617403</v>
      </c>
      <c r="CV79" s="6">
        <v>-9.6012466371504596E-2</v>
      </c>
      <c r="CW79" s="7">
        <v>0.427602674901566</v>
      </c>
      <c r="CX79" s="6">
        <v>0.19159815217791701</v>
      </c>
      <c r="CY79" s="7">
        <v>0.16734704418315999</v>
      </c>
      <c r="CZ79" s="6">
        <v>-0.22482586674556401</v>
      </c>
      <c r="DA79" s="7">
        <v>0.37460833548717598</v>
      </c>
      <c r="DB79" s="6">
        <v>-9.6485106354107897E-2</v>
      </c>
      <c r="DC79" s="7">
        <v>0.22815131637959599</v>
      </c>
      <c r="DD79" s="6">
        <v>9.6245344278253903E-2</v>
      </c>
      <c r="DE79" s="7">
        <v>0.52398079086994698</v>
      </c>
      <c r="DF79" s="6">
        <v>0.21313291392633801</v>
      </c>
      <c r="DG79" s="7">
        <v>0.154451062833077</v>
      </c>
      <c r="DH79" s="6">
        <v>-0.32098934133637802</v>
      </c>
      <c r="DI79" s="7">
        <v>0.22913867894620099</v>
      </c>
      <c r="DJ79" s="6">
        <v>0.173784816858299</v>
      </c>
      <c r="DK79" s="7">
        <v>0.44805712842677498</v>
      </c>
      <c r="DL79" s="6">
        <v>-1.6896851203120001E-2</v>
      </c>
      <c r="DM79" s="7">
        <v>0.200849991072685</v>
      </c>
      <c r="DN79" s="6">
        <v>0.25424236798515698</v>
      </c>
      <c r="DO79" s="7">
        <v>0.106044572879815</v>
      </c>
      <c r="DP79" s="6">
        <v>-0.189760162451965</v>
      </c>
      <c r="DQ79" s="7">
        <v>0.14828539917566899</v>
      </c>
      <c r="DR79" s="6">
        <v>-0.33894659523109</v>
      </c>
      <c r="DS79" s="7">
        <v>0.30802674590738499</v>
      </c>
      <c r="DT79" s="6">
        <v>-3.4044150862422302E-2</v>
      </c>
      <c r="DU79" s="7">
        <v>5.4502545609108298E-2</v>
      </c>
      <c r="DV79" s="6">
        <v>-0.12946278206444001</v>
      </c>
      <c r="DW79" s="7">
        <v>0.10248464823841399</v>
      </c>
      <c r="DX79" s="6">
        <v>-0.40256827733177503</v>
      </c>
      <c r="DY79" s="7">
        <v>0.39869089911086902</v>
      </c>
      <c r="DZ79" s="6">
        <v>-0.13763477227453599</v>
      </c>
      <c r="EA79" s="7">
        <v>0.103314643307931</v>
      </c>
      <c r="EB79" s="6">
        <v>-0.74377630975196896</v>
      </c>
      <c r="EC79" s="7">
        <v>0.30424829796868502</v>
      </c>
      <c r="ED79" s="6">
        <v>-0.29908331768519902</v>
      </c>
      <c r="EE79" s="7">
        <v>0.189380411955717</v>
      </c>
      <c r="EF79" s="6">
        <v>1.48232771536187E-2</v>
      </c>
      <c r="EG79" s="7">
        <v>0.107386839884519</v>
      </c>
      <c r="EH79" s="6">
        <v>-0.145825530324217</v>
      </c>
      <c r="EI79" s="7">
        <v>6.7923489141690593E-2</v>
      </c>
      <c r="EJ79" s="6">
        <v>-0.10714548247858199</v>
      </c>
      <c r="EK79" s="7">
        <v>3.5028618139893997E-2</v>
      </c>
      <c r="EL79" s="6">
        <v>-6.7472724657236902E-2</v>
      </c>
      <c r="EM79" s="7">
        <v>3.3985636650670399E-2</v>
      </c>
      <c r="EN79" s="6">
        <v>-0.33549319987640602</v>
      </c>
      <c r="EO79" s="7">
        <v>0.166826096807631</v>
      </c>
      <c r="EP79" s="6">
        <v>4.4848761384168503E-2</v>
      </c>
      <c r="EQ79" s="7">
        <v>9.5123402757331194E-2</v>
      </c>
      <c r="ER79" s="6">
        <v>-0.14289291992509101</v>
      </c>
      <c r="ES79" s="7">
        <v>8.4173219687296602E-2</v>
      </c>
      <c r="ET79" s="6">
        <v>9.4169150675867896E-2</v>
      </c>
      <c r="EU79" s="7">
        <v>0.157658578624644</v>
      </c>
      <c r="EV79" s="6">
        <v>8.6466128883978102E-2</v>
      </c>
      <c r="EW79" s="7">
        <v>0.144222240246101</v>
      </c>
      <c r="EX79" s="6">
        <v>-8.2258518521971094E-2</v>
      </c>
      <c r="EY79" s="7">
        <v>0.29427476761886401</v>
      </c>
      <c r="EZ79" s="6">
        <v>-8.3916115570126196E-2</v>
      </c>
      <c r="FA79" s="7">
        <v>3.2332302842433498E-2</v>
      </c>
      <c r="FB79" s="6">
        <v>-9.1615914637622295E-2</v>
      </c>
      <c r="FC79" s="7">
        <v>0.13076333588526201</v>
      </c>
      <c r="FD79" s="6">
        <v>-0.25284347526960399</v>
      </c>
      <c r="FE79" s="7">
        <v>0.257576000929163</v>
      </c>
      <c r="FF79" s="6">
        <v>-0.73961735664415096</v>
      </c>
      <c r="FG79" s="7">
        <v>0.32912709490799102</v>
      </c>
      <c r="FH79" s="6">
        <v>-0.17461309473578199</v>
      </c>
      <c r="FI79" s="7">
        <v>3.8644544269801601E-2</v>
      </c>
      <c r="FJ79" s="6">
        <v>0.210162089390003</v>
      </c>
      <c r="FK79" s="7">
        <v>0.31305235294544698</v>
      </c>
      <c r="FL79" s="6">
        <v>4.4180037098859402E-4</v>
      </c>
      <c r="FM79" s="7">
        <v>9.6053842620219404E-2</v>
      </c>
      <c r="FN79" s="6">
        <v>0.22194470682151701</v>
      </c>
      <c r="FO79" s="7">
        <v>0.13654898490991099</v>
      </c>
      <c r="FP79" s="6">
        <v>-8.7832764849790398E-2</v>
      </c>
      <c r="FQ79" s="7">
        <v>8.3716411558288295E-2</v>
      </c>
      <c r="FR79" s="6">
        <v>-0.98717906092268004</v>
      </c>
      <c r="FS79" s="7">
        <v>0.30802777133891002</v>
      </c>
      <c r="FT79" s="6">
        <v>5.08912538846726E-3</v>
      </c>
      <c r="FU79" s="7">
        <v>0.108249754400051</v>
      </c>
      <c r="FV79" s="6">
        <v>-0.27421609563997901</v>
      </c>
      <c r="FW79" s="7">
        <v>0.13096855656682499</v>
      </c>
      <c r="FX79" s="6">
        <v>-0.247784313412798</v>
      </c>
      <c r="FY79" s="7">
        <v>0.15259058547047699</v>
      </c>
      <c r="FZ79" s="6">
        <v>0.451982144994936</v>
      </c>
      <c r="GA79" s="7">
        <v>0.46600113608337101</v>
      </c>
      <c r="GB79" s="6">
        <v>-2.57870715144537E-2</v>
      </c>
      <c r="GC79" s="7">
        <v>0.30006957581344901</v>
      </c>
      <c r="GD79" s="6">
        <v>-6.9218027645255795E-2</v>
      </c>
      <c r="GE79" s="7">
        <v>0.28607320992068302</v>
      </c>
      <c r="GF79" s="6">
        <v>-6.8527712420265605E-2</v>
      </c>
      <c r="GG79" s="7">
        <v>0.40795110997312201</v>
      </c>
      <c r="GH79" s="6">
        <v>-9.7996624301704499E-2</v>
      </c>
      <c r="GI79" s="7">
        <v>0.49176832987486702</v>
      </c>
      <c r="GJ79" s="6">
        <v>-0.18692429671608099</v>
      </c>
      <c r="GK79" s="7">
        <v>0.22938232601514499</v>
      </c>
      <c r="GL79" s="6">
        <v>-3.6183601369733497E-2</v>
      </c>
      <c r="GM79" s="7">
        <v>0.170692232571755</v>
      </c>
      <c r="GN79" s="6">
        <v>0.67784484940497003</v>
      </c>
      <c r="GO79" s="7">
        <v>0.50998028947715601</v>
      </c>
      <c r="GP79" s="6">
        <v>-0.21833976692146101</v>
      </c>
      <c r="GQ79" s="7">
        <v>9.5462872456893597E-2</v>
      </c>
      <c r="GR79" s="6">
        <v>3.8816752563132197E-2</v>
      </c>
      <c r="GS79" s="7">
        <v>0.163307351193275</v>
      </c>
      <c r="GT79" s="6">
        <v>0.43094998832877601</v>
      </c>
      <c r="GU79" s="7">
        <v>0.57218408896428496</v>
      </c>
      <c r="GV79" s="6">
        <v>3.05791000748033E-2</v>
      </c>
      <c r="GW79" s="7">
        <v>0.126938069691901</v>
      </c>
      <c r="GX79" s="6">
        <v>-0.13471789310524299</v>
      </c>
      <c r="GY79" s="7">
        <v>0.12992447436597901</v>
      </c>
      <c r="GZ79" s="6">
        <v>-6.4439699601545206E-2</v>
      </c>
      <c r="HA79" s="7">
        <v>0.12061464458247199</v>
      </c>
      <c r="HB79" s="6">
        <v>-1.80006072487831E-2</v>
      </c>
      <c r="HC79" s="7">
        <v>0.144608243796612</v>
      </c>
      <c r="HD79" s="6">
        <v>-2.9471233237180799E-2</v>
      </c>
      <c r="HE79" s="7">
        <v>0.110051447270116</v>
      </c>
      <c r="HF79" s="6">
        <v>-0.22050524683918099</v>
      </c>
      <c r="HG79" s="7">
        <v>0.20307583228768999</v>
      </c>
      <c r="HH79" s="6">
        <v>0.17985057161885801</v>
      </c>
      <c r="HI79" s="7">
        <v>0.160179680993945</v>
      </c>
      <c r="HJ79" s="6">
        <v>-0.228099429962106</v>
      </c>
      <c r="HK79" s="7">
        <v>0.41781637948592398</v>
      </c>
      <c r="HL79" s="6">
        <v>-0.104662147991787</v>
      </c>
      <c r="HM79" s="7">
        <v>0.110917779995948</v>
      </c>
      <c r="HN79" s="6">
        <v>6.6950749185418296E-2</v>
      </c>
      <c r="HO79" s="7">
        <v>0.15975528633939501</v>
      </c>
      <c r="HP79" s="6">
        <v>-0.17234189431290201</v>
      </c>
      <c r="HQ79" s="7">
        <v>8.0036936057789304E-2</v>
      </c>
      <c r="HR79" s="6">
        <v>-0.21673874564530901</v>
      </c>
      <c r="HS79" s="7">
        <v>0.25243007921188398</v>
      </c>
      <c r="HT79" s="6">
        <v>0.38447417679104101</v>
      </c>
      <c r="HU79" s="7">
        <v>0.34747434644781799</v>
      </c>
      <c r="HV79" s="6">
        <v>0.36790442587123501</v>
      </c>
      <c r="HW79" s="7">
        <v>0.52543149299362901</v>
      </c>
      <c r="HX79" s="6">
        <v>0</v>
      </c>
      <c r="HY79" s="7">
        <v>0</v>
      </c>
      <c r="HZ79" s="6">
        <v>-0.163472702414931</v>
      </c>
      <c r="IA79" s="7">
        <v>0.46005592655647998</v>
      </c>
      <c r="IB79" s="6">
        <v>0.80361111961253995</v>
      </c>
      <c r="IC79" s="7">
        <v>0.86911894565792402</v>
      </c>
      <c r="ID79" s="6">
        <v>-0.13366647014553301</v>
      </c>
      <c r="IE79" s="7">
        <v>0.14560341389935499</v>
      </c>
      <c r="IF79" s="6">
        <v>-0.14516315481730799</v>
      </c>
      <c r="IG79" s="7">
        <v>0.22594581082802501</v>
      </c>
      <c r="IH79" s="6">
        <v>-0.28464601978591297</v>
      </c>
      <c r="II79" s="7">
        <v>0.23368170630691301</v>
      </c>
      <c r="IJ79" s="6">
        <v>-0.118638077705852</v>
      </c>
      <c r="IK79" s="7">
        <v>0.228705717731185</v>
      </c>
      <c r="IL79" s="6">
        <v>-0.41512565198870599</v>
      </c>
      <c r="IM79" s="7">
        <v>0.62236473434358297</v>
      </c>
      <c r="IN79" s="6">
        <v>-3.1975754133589399E-2</v>
      </c>
      <c r="IO79" s="7">
        <v>0.271208077875154</v>
      </c>
      <c r="IP79" s="6">
        <v>-0.21368443449173</v>
      </c>
      <c r="IQ79" s="7">
        <v>0.33257722831305703</v>
      </c>
      <c r="IR79" s="6">
        <v>-0.198995653864111</v>
      </c>
      <c r="IS79" s="7">
        <v>0.23496966685336401</v>
      </c>
      <c r="IT79" s="6">
        <v>-0.25265285337643301</v>
      </c>
      <c r="IU79" s="7">
        <v>0.28113868310485002</v>
      </c>
      <c r="IV79" s="6">
        <v>-0.38672328529233002</v>
      </c>
      <c r="IW79" s="7">
        <v>0.242165773111917</v>
      </c>
      <c r="IX79" s="6">
        <v>0.23997028696255299</v>
      </c>
      <c r="IY79" s="7">
        <v>0.15975862184040801</v>
      </c>
      <c r="IZ79" s="6">
        <v>-0.14629324059222701</v>
      </c>
      <c r="JA79" s="7">
        <v>0.244620437641553</v>
      </c>
      <c r="JB79" s="6">
        <v>-0.14910265188737401</v>
      </c>
      <c r="JC79" s="7">
        <v>0.23868158083687699</v>
      </c>
      <c r="JD79" s="6">
        <v>-1.73526520707673</v>
      </c>
      <c r="JE79" s="7">
        <v>0.84163295381883296</v>
      </c>
      <c r="JF79" s="6">
        <v>-0.16978107755560001</v>
      </c>
      <c r="JG79" s="7">
        <v>7.1119516928722898E-2</v>
      </c>
      <c r="JH79" s="6">
        <v>-0.20001226068469</v>
      </c>
      <c r="JI79" s="7">
        <v>0.25200070261278301</v>
      </c>
      <c r="JJ79" s="6">
        <v>8.3686225375444706E-2</v>
      </c>
      <c r="JK79" s="7">
        <v>0.316905590243725</v>
      </c>
      <c r="JL79" s="6">
        <v>-0.27596337476834398</v>
      </c>
      <c r="JM79" s="7">
        <v>0.19344506919687601</v>
      </c>
      <c r="JN79" s="6">
        <v>-0.19996232242026399</v>
      </c>
      <c r="JO79" s="7">
        <v>0.120178894955815</v>
      </c>
      <c r="JP79" s="6">
        <v>-0.101810734999673</v>
      </c>
      <c r="JQ79" s="7">
        <v>8.1895047408753099E-2</v>
      </c>
      <c r="JR79" s="6">
        <v>-0.11193214754493799</v>
      </c>
      <c r="JS79" s="7">
        <v>0.22403218473623901</v>
      </c>
      <c r="JT79" s="6">
        <v>-1.52319163730567</v>
      </c>
      <c r="JU79" s="7">
        <v>0.61477973387345597</v>
      </c>
      <c r="JV79" s="6">
        <v>-0.50304225453093898</v>
      </c>
      <c r="JW79" s="7">
        <v>0.55441278982178999</v>
      </c>
      <c r="JX79" s="6">
        <v>-0.34736032976263198</v>
      </c>
      <c r="JY79" s="7">
        <v>0.102854963618506</v>
      </c>
      <c r="JZ79" s="6">
        <v>-9.73531354423776E-2</v>
      </c>
      <c r="KA79" s="7">
        <v>0.113784533619986</v>
      </c>
      <c r="KB79" s="6">
        <v>-6.3189819614646203E-2</v>
      </c>
      <c r="KC79" s="7">
        <v>0.16405312176499201</v>
      </c>
      <c r="KD79" s="6">
        <v>-0.17822901316641801</v>
      </c>
      <c r="KE79" s="7">
        <v>0.44071050664473999</v>
      </c>
      <c r="KF79" s="6">
        <v>1.71755573127268E-2</v>
      </c>
      <c r="KG79" s="7">
        <v>0.197384646623257</v>
      </c>
      <c r="KH79" s="6">
        <v>0.1010279920608</v>
      </c>
      <c r="KI79" s="7">
        <v>0.1558630323637</v>
      </c>
      <c r="KJ79" s="6">
        <v>-0.21297480604841401</v>
      </c>
      <c r="KK79" s="7">
        <v>0.24550755227596199</v>
      </c>
      <c r="KL79" s="6">
        <v>-0.237815083309415</v>
      </c>
      <c r="KM79" s="7">
        <v>0.27675922144822002</v>
      </c>
      <c r="KN79" s="6">
        <v>0.10410514564958</v>
      </c>
      <c r="KO79" s="7">
        <v>0.39202588304012298</v>
      </c>
      <c r="KP79" s="6">
        <v>-4.6310139233410298E-2</v>
      </c>
      <c r="KQ79" s="7">
        <v>0.17881751596303699</v>
      </c>
      <c r="KR79" s="6">
        <v>0.426674863581117</v>
      </c>
      <c r="KS79" s="7">
        <v>0.32147813873463299</v>
      </c>
      <c r="KT79" s="6">
        <v>0.161776196313937</v>
      </c>
      <c r="KU79" s="7">
        <v>0.22227552483773799</v>
      </c>
      <c r="KV79" s="6">
        <v>0.13104735677804399</v>
      </c>
      <c r="KW79" s="7">
        <v>0.23081927210505199</v>
      </c>
      <c r="KX79" s="6">
        <v>0.69171807166504795</v>
      </c>
      <c r="KY79" s="7">
        <v>0.66999015798583395</v>
      </c>
      <c r="KZ79" s="6">
        <v>-5.3490618161638602E-2</v>
      </c>
      <c r="LA79" s="7">
        <v>0.18437616659765299</v>
      </c>
      <c r="LB79" s="6">
        <v>4.2918621032673798E-2</v>
      </c>
      <c r="LC79" s="7">
        <v>0.21142206600698299</v>
      </c>
    </row>
    <row r="80" spans="1:315" x14ac:dyDescent="0.25">
      <c r="A80" s="1" t="s">
        <v>78</v>
      </c>
      <c r="B80" s="6">
        <v>0.28548888323187799</v>
      </c>
      <c r="C80" s="7">
        <v>0.67330803054907695</v>
      </c>
      <c r="D80" s="6">
        <v>-0.24236321940722799</v>
      </c>
      <c r="E80" s="7">
        <v>5.8466934053039002E-2</v>
      </c>
      <c r="F80" s="4">
        <v>6.1764046539225003E-3</v>
      </c>
      <c r="G80" s="4">
        <v>0.19653008317182399</v>
      </c>
      <c r="H80" s="6">
        <v>-0.24590632157013501</v>
      </c>
      <c r="I80" s="7">
        <v>0.30553792112463202</v>
      </c>
      <c r="J80" s="4">
        <v>-1.1635348149643701</v>
      </c>
      <c r="K80" s="4">
        <v>0.58510167025396298</v>
      </c>
      <c r="L80" s="6">
        <v>-0.27031157868690803</v>
      </c>
      <c r="M80" s="7">
        <v>0.22506858978869199</v>
      </c>
      <c r="N80" s="4">
        <v>0.13631765456563399</v>
      </c>
      <c r="O80" s="4">
        <v>0.22313633025049601</v>
      </c>
      <c r="P80" s="6">
        <v>-0.11700460204821</v>
      </c>
      <c r="Q80" s="7">
        <v>0.15700762930112699</v>
      </c>
      <c r="R80" s="4">
        <v>0.28990912270251301</v>
      </c>
      <c r="S80" s="4">
        <v>0.165479730129655</v>
      </c>
      <c r="T80" s="6">
        <v>6.4405570277019902E-2</v>
      </c>
      <c r="U80" s="7">
        <v>9.9513087553161406E-2</v>
      </c>
      <c r="V80" s="4">
        <v>-2.3580613905144002E-2</v>
      </c>
      <c r="W80" s="4">
        <v>0.164775083486744</v>
      </c>
      <c r="X80" s="6">
        <v>-0.31492052437772899</v>
      </c>
      <c r="Y80" s="7">
        <v>0.18399768635271799</v>
      </c>
      <c r="Z80" s="4">
        <v>0.13790782222401299</v>
      </c>
      <c r="AA80" s="4">
        <v>0.13641668531058401</v>
      </c>
      <c r="AB80" s="6">
        <v>1.9057767884588399E-2</v>
      </c>
      <c r="AC80" s="7">
        <v>0.180504080384014</v>
      </c>
      <c r="AD80" s="4">
        <v>-9.4676407304947696E-2</v>
      </c>
      <c r="AE80" s="4">
        <v>5.6121050228011601E-2</v>
      </c>
      <c r="AF80" s="6">
        <v>0.110864551834672</v>
      </c>
      <c r="AG80" s="7">
        <v>0.31623648380340902</v>
      </c>
      <c r="AH80" s="4">
        <v>0.15766553027475699</v>
      </c>
      <c r="AI80" s="4">
        <v>0.39113786784261301</v>
      </c>
      <c r="AJ80" s="6">
        <v>-0.53541300621140597</v>
      </c>
      <c r="AK80" s="7">
        <v>0.40481897724371402</v>
      </c>
      <c r="AL80" s="4">
        <v>3.1298487443374802E-2</v>
      </c>
      <c r="AM80" s="4">
        <v>0.184735280644438</v>
      </c>
      <c r="AN80" s="6">
        <v>0.47682136326518798</v>
      </c>
      <c r="AO80" s="7">
        <v>0.37619578792618502</v>
      </c>
      <c r="AP80" s="4">
        <v>7.0446897776256595E-2</v>
      </c>
      <c r="AQ80" s="4">
        <v>0.34562715128254701</v>
      </c>
      <c r="AR80" s="6">
        <v>5.7837199002651198E-2</v>
      </c>
      <c r="AS80" s="7">
        <v>0.216114816042668</v>
      </c>
      <c r="AT80" s="4">
        <v>1.5639970483374399E-2</v>
      </c>
      <c r="AU80" s="4">
        <v>0.17723303321646999</v>
      </c>
      <c r="AV80" s="6">
        <v>-2.1357866098033198</v>
      </c>
      <c r="AW80" s="7">
        <v>1.28014007338324</v>
      </c>
      <c r="AX80" s="4">
        <v>-0.20353806716099501</v>
      </c>
      <c r="AY80" s="4">
        <v>0.17136456055307001</v>
      </c>
      <c r="AZ80" s="6">
        <v>-2.13190950609842E-2</v>
      </c>
      <c r="BA80" s="7">
        <v>0.23150805644189101</v>
      </c>
      <c r="BB80" s="4">
        <v>7.9639151324944299E-2</v>
      </c>
      <c r="BC80" s="4">
        <v>0.22233844252464699</v>
      </c>
      <c r="BD80" s="6">
        <v>0.85530538613476403</v>
      </c>
      <c r="BE80" s="7">
        <v>0.63358272306876395</v>
      </c>
      <c r="BF80" s="6">
        <v>-0.60924527538818996</v>
      </c>
      <c r="BG80" s="7">
        <v>0.54765679867496497</v>
      </c>
      <c r="BH80" s="6">
        <v>-0.19076805627375501</v>
      </c>
      <c r="BI80" s="7">
        <v>0.12416769293749801</v>
      </c>
      <c r="BJ80" s="6">
        <v>-2.0310239605707998E-2</v>
      </c>
      <c r="BK80" s="7">
        <v>0.10834760205174999</v>
      </c>
      <c r="BL80" s="6">
        <v>-1.0922878989635801E-2</v>
      </c>
      <c r="BM80" s="7">
        <v>0.160912779351288</v>
      </c>
      <c r="BN80" s="6">
        <v>0.30578680565178401</v>
      </c>
      <c r="BO80" s="7">
        <v>0.30166122069444001</v>
      </c>
      <c r="BP80" s="6">
        <v>-0.19847834469464501</v>
      </c>
      <c r="BQ80" s="7">
        <v>5.7347367445089101E-2</v>
      </c>
      <c r="BR80" s="6">
        <v>-0.124314905077429</v>
      </c>
      <c r="BS80" s="7">
        <v>0.17692952445778401</v>
      </c>
      <c r="BT80" s="6">
        <v>-7.5440089964899898E-2</v>
      </c>
      <c r="BU80" s="7">
        <v>0.23401457889434499</v>
      </c>
      <c r="BV80" s="6">
        <v>-0.74555298733271402</v>
      </c>
      <c r="BW80" s="7">
        <v>0.37268988263662101</v>
      </c>
      <c r="BX80" s="6">
        <v>-7.4311180605855204E-2</v>
      </c>
      <c r="BY80" s="7">
        <v>0.25483262511597699</v>
      </c>
      <c r="BZ80" s="6">
        <v>-0.65937991545859598</v>
      </c>
      <c r="CA80" s="7">
        <v>0.35688251078559102</v>
      </c>
      <c r="CB80" s="6">
        <v>-0.228011688514385</v>
      </c>
      <c r="CC80" s="7">
        <v>0.16493339411644301</v>
      </c>
      <c r="CD80" s="6">
        <v>-0.25301862923456098</v>
      </c>
      <c r="CE80" s="7">
        <v>0.177134256303346</v>
      </c>
      <c r="CF80" s="6">
        <v>-0.29418223608570199</v>
      </c>
      <c r="CG80" s="7">
        <v>0.13345480966016099</v>
      </c>
      <c r="CH80" s="6">
        <v>1.1599298421747399</v>
      </c>
      <c r="CI80" s="7">
        <v>1.2591421518708299</v>
      </c>
      <c r="CJ80" s="6">
        <v>-0.51642802394174303</v>
      </c>
      <c r="CK80" s="7">
        <v>0.25207963330265498</v>
      </c>
      <c r="CL80" s="6">
        <v>8.4742260129305594E-2</v>
      </c>
      <c r="CM80" s="7">
        <v>0.17087149952021999</v>
      </c>
      <c r="CN80" s="6">
        <v>0.20563336503020699</v>
      </c>
      <c r="CO80" s="7">
        <v>0.276674229713056</v>
      </c>
      <c r="CP80" s="6">
        <v>-0.16735088991900099</v>
      </c>
      <c r="CQ80" s="7">
        <v>0.41492563853429598</v>
      </c>
      <c r="CR80" s="6">
        <v>-0.13819865019264099</v>
      </c>
      <c r="CS80" s="7">
        <v>0.171296853908427</v>
      </c>
      <c r="CT80" s="6">
        <v>-0.190420088203339</v>
      </c>
      <c r="CU80" s="7">
        <v>0.77090302094159102</v>
      </c>
      <c r="CV80" s="6">
        <v>-0.10778082208230499</v>
      </c>
      <c r="CW80" s="7">
        <v>0.46023303849534197</v>
      </c>
      <c r="CX80" s="6">
        <v>0.21851788207099901</v>
      </c>
      <c r="CY80" s="7">
        <v>0.17789489594177599</v>
      </c>
      <c r="CZ80" s="6">
        <v>-0.20373378657045499</v>
      </c>
      <c r="DA80" s="7">
        <v>0.37446968556527199</v>
      </c>
      <c r="DB80" s="6">
        <v>-0.22446650300242299</v>
      </c>
      <c r="DC80" s="7">
        <v>0.23951195578266099</v>
      </c>
      <c r="DD80" s="6">
        <v>0.50833574588521402</v>
      </c>
      <c r="DE80" s="7">
        <v>0.49304240637911501</v>
      </c>
      <c r="DF80" s="6">
        <v>-0.24584766127232799</v>
      </c>
      <c r="DG80" s="7">
        <v>0.17371474383427299</v>
      </c>
      <c r="DH80" s="6">
        <v>-5.7155945739518099E-2</v>
      </c>
      <c r="DI80" s="7">
        <v>0.22260941374788201</v>
      </c>
      <c r="DJ80" s="6">
        <v>-0.76815781504611502</v>
      </c>
      <c r="DK80" s="7">
        <v>0.56863771736476798</v>
      </c>
      <c r="DL80" s="6">
        <v>3.8567021104086899E-2</v>
      </c>
      <c r="DM80" s="7">
        <v>0.20058317872149101</v>
      </c>
      <c r="DN80" s="6">
        <v>0.124661210560957</v>
      </c>
      <c r="DO80" s="7">
        <v>0.110248070067822</v>
      </c>
      <c r="DP80" s="6">
        <v>-0.31948811526001197</v>
      </c>
      <c r="DQ80" s="7">
        <v>0.15473728334572801</v>
      </c>
      <c r="DR80" s="6">
        <v>-0.64157044260593499</v>
      </c>
      <c r="DS80" s="7">
        <v>0.33522825539407097</v>
      </c>
      <c r="DT80" s="6">
        <v>-6.3357951355241707E-2</v>
      </c>
      <c r="DU80" s="7">
        <v>5.5338405957264497E-2</v>
      </c>
      <c r="DV80" s="6">
        <v>-0.28959940456062799</v>
      </c>
      <c r="DW80" s="7">
        <v>0.107932554821195</v>
      </c>
      <c r="DX80" s="6">
        <v>0.26793062616360003</v>
      </c>
      <c r="DY80" s="7">
        <v>0.34391200699831997</v>
      </c>
      <c r="DZ80" s="6">
        <v>-0.31408799205712701</v>
      </c>
      <c r="EA80" s="7">
        <v>0.10905469359118999</v>
      </c>
      <c r="EB80" s="6">
        <v>-0.220021891382783</v>
      </c>
      <c r="EC80" s="7">
        <v>0.27276912894986799</v>
      </c>
      <c r="ED80" s="6">
        <v>-0.42175198791447699</v>
      </c>
      <c r="EE80" s="7">
        <v>0.19421869434941799</v>
      </c>
      <c r="EF80" s="6">
        <v>-0.25521749976934199</v>
      </c>
      <c r="EG80" s="7">
        <v>0.114750494830995</v>
      </c>
      <c r="EH80" s="6">
        <v>-3.6856701139831499E-2</v>
      </c>
      <c r="EI80" s="7">
        <v>6.8555813036451002E-2</v>
      </c>
      <c r="EJ80" s="6">
        <v>-0.22898746680283599</v>
      </c>
      <c r="EK80" s="7">
        <v>3.6945982391958301E-2</v>
      </c>
      <c r="EL80" s="6">
        <v>-8.2760750961071605E-2</v>
      </c>
      <c r="EM80" s="7">
        <v>3.4476542488439399E-2</v>
      </c>
      <c r="EN80" s="6">
        <v>-0.313382586025585</v>
      </c>
      <c r="EO80" s="7">
        <v>0.16936452431919999</v>
      </c>
      <c r="EP80" s="6">
        <v>5.7846773591271597E-3</v>
      </c>
      <c r="EQ80" s="7">
        <v>9.6705025873225603E-2</v>
      </c>
      <c r="ER80" s="6">
        <v>-0.10129632893014399</v>
      </c>
      <c r="ES80" s="7">
        <v>8.5198065957086996E-2</v>
      </c>
      <c r="ET80" s="6">
        <v>-7.1458896013108203E-2</v>
      </c>
      <c r="EU80" s="7">
        <v>0.16534726795049601</v>
      </c>
      <c r="EV80" s="6">
        <v>-0.176319791375806</v>
      </c>
      <c r="EW80" s="7">
        <v>0.15220313037122801</v>
      </c>
      <c r="EX80" s="6">
        <v>-0.455385933823656</v>
      </c>
      <c r="EY80" s="7">
        <v>0.319660341660993</v>
      </c>
      <c r="EZ80" s="6">
        <v>-0.224338454821226</v>
      </c>
      <c r="FA80" s="7">
        <v>3.5704119686988098E-2</v>
      </c>
      <c r="FB80" s="6">
        <v>-0.14982290213046801</v>
      </c>
      <c r="FC80" s="7">
        <v>0.36270270724303999</v>
      </c>
      <c r="FD80" s="6">
        <v>-0.23968801545717999</v>
      </c>
      <c r="FE80" s="7">
        <v>0.289161657824068</v>
      </c>
      <c r="FF80" s="6">
        <v>-0.66798534987341396</v>
      </c>
      <c r="FG80" s="7">
        <v>0.39780549099030699</v>
      </c>
      <c r="FH80" s="6">
        <v>-0.31299288897815702</v>
      </c>
      <c r="FI80" s="7">
        <v>4.3191088216202503E-2</v>
      </c>
      <c r="FJ80" s="6">
        <v>-0.36866749401407201</v>
      </c>
      <c r="FK80" s="7">
        <v>0.40708462782342802</v>
      </c>
      <c r="FL80" s="6">
        <v>-0.27821739267485501</v>
      </c>
      <c r="FM80" s="7">
        <v>9.9136622741880898E-2</v>
      </c>
      <c r="FN80" s="6">
        <v>-0.114499303312876</v>
      </c>
      <c r="FO80" s="7">
        <v>0.147928716584911</v>
      </c>
      <c r="FP80" s="6">
        <v>-0.24607543988175101</v>
      </c>
      <c r="FQ80" s="7">
        <v>8.8474346860349995E-2</v>
      </c>
      <c r="FR80" s="6">
        <v>-0.28377018245858199</v>
      </c>
      <c r="FS80" s="7">
        <v>0.269653796044793</v>
      </c>
      <c r="FT80" s="6">
        <v>-4.7190923071002103E-2</v>
      </c>
      <c r="FU80" s="7">
        <v>0.112998519551562</v>
      </c>
      <c r="FV80" s="6">
        <v>-0.33123478931052602</v>
      </c>
      <c r="FW80" s="7">
        <v>0.134524533891657</v>
      </c>
      <c r="FX80" s="6">
        <v>-0.25776162893893201</v>
      </c>
      <c r="FY80" s="7">
        <v>0.15545880197498299</v>
      </c>
      <c r="FZ80" s="6">
        <v>-1.5468206145346599</v>
      </c>
      <c r="GA80" s="7">
        <v>0.84248784187137005</v>
      </c>
      <c r="GB80" s="6">
        <v>-0.227944325005635</v>
      </c>
      <c r="GC80" s="7">
        <v>0.32304498883187899</v>
      </c>
      <c r="GD80" s="6">
        <v>4.1985533601513199E-2</v>
      </c>
      <c r="GE80" s="7">
        <v>0.27768705588423098</v>
      </c>
      <c r="GF80" s="6">
        <v>-0.246081566301631</v>
      </c>
      <c r="GG80" s="7">
        <v>0.42397015376771902</v>
      </c>
      <c r="GH80" s="6">
        <v>-2.7457171544606699E-2</v>
      </c>
      <c r="GI80" s="7">
        <v>0.46193329664034199</v>
      </c>
      <c r="GJ80" s="6">
        <v>-0.25476887203087201</v>
      </c>
      <c r="GK80" s="7">
        <v>0.22921354076928699</v>
      </c>
      <c r="GL80" s="6">
        <v>-0.32629623889909198</v>
      </c>
      <c r="GM80" s="7">
        <v>0.183799907891078</v>
      </c>
      <c r="GN80" s="6">
        <v>0.733343181739744</v>
      </c>
      <c r="GO80" s="7">
        <v>0.51802655808791298</v>
      </c>
      <c r="GP80" s="6">
        <v>-0.117838184727405</v>
      </c>
      <c r="GQ80" s="7">
        <v>9.2723525158541598E-2</v>
      </c>
      <c r="GR80" s="6">
        <v>-6.90410109724892E-2</v>
      </c>
      <c r="GS80" s="7">
        <v>0.16962881955879699</v>
      </c>
      <c r="GT80" s="6">
        <v>1.02244997907494</v>
      </c>
      <c r="GU80" s="7">
        <v>0.52590990993342401</v>
      </c>
      <c r="GV80" s="6">
        <v>7.4970276848802295E-2</v>
      </c>
      <c r="GW80" s="7">
        <v>0.12537889496173801</v>
      </c>
      <c r="GX80" s="6">
        <v>-0.19884755485429201</v>
      </c>
      <c r="GY80" s="7">
        <v>0.12848454155746999</v>
      </c>
      <c r="GZ80" s="6">
        <v>-5.5304642805112499E-2</v>
      </c>
      <c r="HA80" s="7">
        <v>0.120861972249265</v>
      </c>
      <c r="HB80" s="6">
        <v>-0.242881825676627</v>
      </c>
      <c r="HC80" s="7">
        <v>0.15174047790045</v>
      </c>
      <c r="HD80" s="6">
        <v>-5.8280739927793201E-2</v>
      </c>
      <c r="HE80" s="7">
        <v>0.109787740642738</v>
      </c>
      <c r="HF80" s="6">
        <v>0.122838924287046</v>
      </c>
      <c r="HG80" s="7">
        <v>0.19102758333504399</v>
      </c>
      <c r="HH80" s="6">
        <v>6.9473056471416397E-2</v>
      </c>
      <c r="HI80" s="7">
        <v>0.16275694980258701</v>
      </c>
      <c r="HJ80" s="6">
        <v>-0.66936482158810795</v>
      </c>
      <c r="HK80" s="7">
        <v>0.45080813593416802</v>
      </c>
      <c r="HL80" s="6">
        <v>-0.33115837137662002</v>
      </c>
      <c r="HM80" s="7">
        <v>0.11716494920821099</v>
      </c>
      <c r="HN80" s="6">
        <v>-0.25029278781757403</v>
      </c>
      <c r="HO80" s="7">
        <v>0.17391800584926201</v>
      </c>
      <c r="HP80" s="6">
        <v>-0.17072832070525301</v>
      </c>
      <c r="HQ80" s="7">
        <v>7.8434297722975194E-2</v>
      </c>
      <c r="HR80" s="6">
        <v>-0.33846412219778099</v>
      </c>
      <c r="HS80" s="7">
        <v>0.25559542001487601</v>
      </c>
      <c r="HT80" s="6">
        <v>0.274596995154608</v>
      </c>
      <c r="HU80" s="7">
        <v>0.36424195061451198</v>
      </c>
      <c r="HV80" s="6">
        <v>-9.5899996729418402E-2</v>
      </c>
      <c r="HW80" s="7">
        <v>0.57081965325060202</v>
      </c>
      <c r="HX80" s="6">
        <v>0</v>
      </c>
      <c r="HY80" s="7">
        <v>0</v>
      </c>
      <c r="HZ80" s="6">
        <v>-0.20836132777229299</v>
      </c>
      <c r="IA80" s="7">
        <v>0.497830306728751</v>
      </c>
      <c r="IB80" s="6">
        <v>1.1974068578754999</v>
      </c>
      <c r="IC80" s="7">
        <v>0.84181826689457795</v>
      </c>
      <c r="ID80" s="6">
        <v>-0.347691008474318</v>
      </c>
      <c r="IE80" s="7">
        <v>0.14995094686743399</v>
      </c>
      <c r="IF80" s="6">
        <v>-0.30143954595274203</v>
      </c>
      <c r="IG80" s="7">
        <v>0.23242290544847599</v>
      </c>
      <c r="IH80" s="6">
        <v>-0.48607733037487</v>
      </c>
      <c r="II80" s="7">
        <v>0.24962632127456499</v>
      </c>
      <c r="IJ80" s="6">
        <v>-9.5715315947561094E-2</v>
      </c>
      <c r="IK80" s="7">
        <v>0.23252809935929999</v>
      </c>
      <c r="IL80" s="6">
        <v>0.36741773724501298</v>
      </c>
      <c r="IM80" s="7">
        <v>0.53669032989438203</v>
      </c>
      <c r="IN80" s="6">
        <v>-0.675564501008458</v>
      </c>
      <c r="IO80" s="7">
        <v>0.31618209166143002</v>
      </c>
      <c r="IP80" s="6">
        <v>-0.37172510987114499</v>
      </c>
      <c r="IQ80" s="7">
        <v>0.36125669470958899</v>
      </c>
      <c r="IR80" s="6">
        <v>-0.73177966263522098</v>
      </c>
      <c r="IS80" s="7">
        <v>0.26671828167560502</v>
      </c>
      <c r="IT80" s="6">
        <v>-0.15668118620926499</v>
      </c>
      <c r="IU80" s="7">
        <v>0.27182831657836898</v>
      </c>
      <c r="IV80" s="6">
        <v>-0.56888388055640704</v>
      </c>
      <c r="IW80" s="7">
        <v>0.24780356593789901</v>
      </c>
      <c r="IX80" s="6">
        <v>0.29349450511835701</v>
      </c>
      <c r="IY80" s="7">
        <v>0.15752596920025699</v>
      </c>
      <c r="IZ80" s="6">
        <v>-0.53756277477513803</v>
      </c>
      <c r="JA80" s="7">
        <v>0.27800689636978099</v>
      </c>
      <c r="JB80" s="6">
        <v>-6.64713607596326E-2</v>
      </c>
      <c r="JC80" s="7">
        <v>0.23207657326224801</v>
      </c>
      <c r="JD80" s="6">
        <v>-1.42111581870907</v>
      </c>
      <c r="JE80" s="7">
        <v>0.73015191684511205</v>
      </c>
      <c r="JF80" s="6">
        <v>-0.232224022229086</v>
      </c>
      <c r="JG80" s="7">
        <v>7.3092801503298596E-2</v>
      </c>
      <c r="JH80" s="6">
        <v>-0.11898736537523701</v>
      </c>
      <c r="JI80" s="7">
        <v>0.24401810094725601</v>
      </c>
      <c r="JJ80" s="6">
        <v>7.0395451730885697E-2</v>
      </c>
      <c r="JK80" s="7">
        <v>0.32099213353780898</v>
      </c>
      <c r="JL80" s="6">
        <v>-0.21060638761459299</v>
      </c>
      <c r="JM80" s="7">
        <v>0.19494831448552</v>
      </c>
      <c r="JN80" s="6">
        <v>-0.24526992154107699</v>
      </c>
      <c r="JO80" s="7">
        <v>0.118581873240137</v>
      </c>
      <c r="JP80" s="6">
        <v>-1.46568852302783E-2</v>
      </c>
      <c r="JQ80" s="7">
        <v>7.9364870773455498E-2</v>
      </c>
      <c r="JR80" s="6">
        <v>-0.171432760357008</v>
      </c>
      <c r="JS80" s="7">
        <v>0.22501512688089101</v>
      </c>
      <c r="JT80" s="6">
        <v>0.21520332957035801</v>
      </c>
      <c r="JU80" s="7">
        <v>0.42696394763508699</v>
      </c>
      <c r="JV80" s="6">
        <v>-0.81678009844851596</v>
      </c>
      <c r="JW80" s="7">
        <v>0.57499593541142502</v>
      </c>
      <c r="JX80" s="6">
        <v>-7.0811388429685998E-2</v>
      </c>
      <c r="JY80" s="7">
        <v>9.6527669597740701E-2</v>
      </c>
      <c r="JZ80" s="6">
        <v>-9.0771605802847793E-2</v>
      </c>
      <c r="KA80" s="7">
        <v>0.115074756296925</v>
      </c>
      <c r="KB80" s="6">
        <v>-0.40295233104945299</v>
      </c>
      <c r="KC80" s="7">
        <v>0.17652605508008101</v>
      </c>
      <c r="KD80" s="6">
        <v>-0.36702085754834501</v>
      </c>
      <c r="KE80" s="7">
        <v>0.46472611142588199</v>
      </c>
      <c r="KF80" s="6">
        <v>-0.362005384567957</v>
      </c>
      <c r="KG80" s="7">
        <v>0.21917133316408199</v>
      </c>
      <c r="KH80" s="6">
        <v>0.18988545697502601</v>
      </c>
      <c r="KI80" s="7">
        <v>0.15437918502440401</v>
      </c>
      <c r="KJ80" s="6">
        <v>-0.190952805775365</v>
      </c>
      <c r="KK80" s="7">
        <v>0.24792898454355999</v>
      </c>
      <c r="KL80" s="6">
        <v>9.7704206833716195E-2</v>
      </c>
      <c r="KM80" s="7">
        <v>0.25253505436069501</v>
      </c>
      <c r="KN80" s="6">
        <v>2.10539424066544E-2</v>
      </c>
      <c r="KO80" s="7">
        <v>0.39040527894396199</v>
      </c>
      <c r="KP80" s="6">
        <v>-0.41287635246080301</v>
      </c>
      <c r="KQ80" s="7">
        <v>0.19233320839515899</v>
      </c>
      <c r="KR80" s="6">
        <v>-0.48551345505875798</v>
      </c>
      <c r="KS80" s="7">
        <v>0.38988341672536603</v>
      </c>
      <c r="KT80" s="6">
        <v>-0.30763985036647001</v>
      </c>
      <c r="KU80" s="7">
        <v>0.24934264555549299</v>
      </c>
      <c r="KV80" s="6">
        <v>-3.2958687475159197E-2</v>
      </c>
      <c r="KW80" s="7">
        <v>0.23881346434523301</v>
      </c>
      <c r="KX80" s="6">
        <v>-0.57858042841364599</v>
      </c>
      <c r="KY80" s="7">
        <v>0.81963649698670904</v>
      </c>
      <c r="KZ80" s="6">
        <v>-0.25940712330162302</v>
      </c>
      <c r="LA80" s="7">
        <v>0.19353927279748301</v>
      </c>
      <c r="LB80" s="6">
        <v>0.12790097738592099</v>
      </c>
      <c r="LC80" s="7">
        <v>0.21611608940929999</v>
      </c>
    </row>
    <row r="81" spans="1:315" x14ac:dyDescent="0.25">
      <c r="A81" s="1" t="s">
        <v>79</v>
      </c>
      <c r="B81" s="6">
        <v>1.6220902416571E-3</v>
      </c>
      <c r="C81" s="7">
        <v>0.72492952842672898</v>
      </c>
      <c r="D81" s="6">
        <v>-0.25187082850251102</v>
      </c>
      <c r="E81" s="7">
        <v>5.70290312580592E-2</v>
      </c>
      <c r="F81" s="4">
        <v>-0.13467747308450301</v>
      </c>
      <c r="G81" s="4">
        <v>0.19749098319667099</v>
      </c>
      <c r="H81" s="6">
        <v>0.21362813683837001</v>
      </c>
      <c r="I81" s="7">
        <v>0.27736826825794503</v>
      </c>
      <c r="J81" s="4">
        <v>-0.854030957856029</v>
      </c>
      <c r="K81" s="4">
        <v>0.56283034850459801</v>
      </c>
      <c r="L81" s="6">
        <v>-0.32368889254748501</v>
      </c>
      <c r="M81" s="7">
        <v>0.22570748178432801</v>
      </c>
      <c r="N81" s="4">
        <v>6.8057971696248803E-2</v>
      </c>
      <c r="O81" s="4">
        <v>0.22112138115999999</v>
      </c>
      <c r="P81" s="6">
        <v>3.4017126559848202E-3</v>
      </c>
      <c r="Q81" s="7">
        <v>0.152139197721889</v>
      </c>
      <c r="R81" s="4">
        <v>-2.1932042377925402E-2</v>
      </c>
      <c r="S81" s="4">
        <v>0.172277138330272</v>
      </c>
      <c r="T81" s="6">
        <v>3.7300184414398599E-2</v>
      </c>
      <c r="U81" s="7">
        <v>9.9719215389522095E-2</v>
      </c>
      <c r="V81" s="4">
        <v>4.7229451217359698E-2</v>
      </c>
      <c r="W81" s="4">
        <v>0.160861481995212</v>
      </c>
      <c r="X81" s="6">
        <v>-0.25517123008008602</v>
      </c>
      <c r="Y81" s="7">
        <v>0.18308530128049</v>
      </c>
      <c r="Z81" s="4">
        <v>0.131183314518169</v>
      </c>
      <c r="AA81" s="4">
        <v>0.13579390629899701</v>
      </c>
      <c r="AB81" s="6">
        <v>-0.33052612488133798</v>
      </c>
      <c r="AC81" s="7">
        <v>0.19168130114655499</v>
      </c>
      <c r="AD81" s="4">
        <v>-9.0526707368342105E-2</v>
      </c>
      <c r="AE81" s="4">
        <v>5.5829981401369397E-2</v>
      </c>
      <c r="AF81" s="6">
        <v>-0.45838513583419599</v>
      </c>
      <c r="AG81" s="7">
        <v>0.355504176391926</v>
      </c>
      <c r="AH81" s="4">
        <v>0.34912290192032602</v>
      </c>
      <c r="AI81" s="4">
        <v>0.37709030906605701</v>
      </c>
      <c r="AJ81" s="6">
        <v>-0.227225228181168</v>
      </c>
      <c r="AK81" s="7">
        <v>0.37588756495683101</v>
      </c>
      <c r="AL81" s="4">
        <v>8.2111558781558805E-2</v>
      </c>
      <c r="AM81" s="4">
        <v>0.18304236690390799</v>
      </c>
      <c r="AN81" s="6">
        <v>0.476106112295414</v>
      </c>
      <c r="AO81" s="7">
        <v>0.377040828077854</v>
      </c>
      <c r="AP81" s="4">
        <v>-0.73157730298880796</v>
      </c>
      <c r="AQ81" s="4">
        <v>0.39477959331217</v>
      </c>
      <c r="AR81" s="6">
        <v>-4.1019582190124297E-2</v>
      </c>
      <c r="AS81" s="7">
        <v>0.215775527616694</v>
      </c>
      <c r="AT81" s="4">
        <v>0.198278592130922</v>
      </c>
      <c r="AU81" s="4">
        <v>0.17367044996533901</v>
      </c>
      <c r="AV81" s="6">
        <v>-1.19044509589373</v>
      </c>
      <c r="AW81" s="7">
        <v>0.95998752560383105</v>
      </c>
      <c r="AX81" s="4">
        <v>-0.428309184300183</v>
      </c>
      <c r="AY81" s="4">
        <v>0.179193317874174</v>
      </c>
      <c r="AZ81" s="6">
        <v>0.38910249675369901</v>
      </c>
      <c r="BA81" s="7">
        <v>0.21540669778379301</v>
      </c>
      <c r="BB81" s="4">
        <v>4.0074327021356097E-2</v>
      </c>
      <c r="BC81" s="4">
        <v>0.22644603236931199</v>
      </c>
      <c r="BD81" s="6">
        <v>0.131974667747734</v>
      </c>
      <c r="BE81" s="7">
        <v>0.697535456281554</v>
      </c>
      <c r="BF81" s="6">
        <v>-0.32499559034777398</v>
      </c>
      <c r="BG81" s="7">
        <v>0.52637315485331204</v>
      </c>
      <c r="BH81" s="6">
        <v>-8.3228381045061008E-3</v>
      </c>
      <c r="BI81" s="7">
        <v>0.11901632004748899</v>
      </c>
      <c r="BJ81" s="6">
        <v>-0.139106897152146</v>
      </c>
      <c r="BK81" s="7">
        <v>0.110628898627557</v>
      </c>
      <c r="BL81" s="6">
        <v>-0.10004231291152101</v>
      </c>
      <c r="BM81" s="7">
        <v>0.16657744427770399</v>
      </c>
      <c r="BN81" s="6">
        <v>-0.230919273571044</v>
      </c>
      <c r="BO81" s="7">
        <v>0.333990279683332</v>
      </c>
      <c r="BP81" s="6">
        <v>-0.103005371770818</v>
      </c>
      <c r="BQ81" s="7">
        <v>5.6221157768452601E-2</v>
      </c>
      <c r="BR81" s="6">
        <v>-0.13056146545937899</v>
      </c>
      <c r="BS81" s="7">
        <v>0.17388167246250699</v>
      </c>
      <c r="BT81" s="6">
        <v>0.183695143223715</v>
      </c>
      <c r="BU81" s="7">
        <v>0.23198808191975301</v>
      </c>
      <c r="BV81" s="6">
        <v>-0.31100162569378897</v>
      </c>
      <c r="BW81" s="7">
        <v>0.33892902889422599</v>
      </c>
      <c r="BX81" s="6">
        <v>-0.36344396898959302</v>
      </c>
      <c r="BY81" s="7">
        <v>0.27612428138226602</v>
      </c>
      <c r="BZ81" s="6">
        <v>-0.94799948703912895</v>
      </c>
      <c r="CA81" s="7">
        <v>0.39760290687768302</v>
      </c>
      <c r="CB81" s="6">
        <v>-0.18000244524103701</v>
      </c>
      <c r="CC81" s="7">
        <v>0.166677016530872</v>
      </c>
      <c r="CD81" s="6">
        <v>-0.41428716551864198</v>
      </c>
      <c r="CE81" s="7">
        <v>0.18518548013392999</v>
      </c>
      <c r="CF81" s="6">
        <v>-0.25422050562433002</v>
      </c>
      <c r="CG81" s="7">
        <v>0.12784367002278699</v>
      </c>
      <c r="CH81" s="6">
        <v>1.2979471446070101</v>
      </c>
      <c r="CI81" s="7">
        <v>1.2526349746936301</v>
      </c>
      <c r="CJ81" s="6">
        <v>-0.33957530342305697</v>
      </c>
      <c r="CK81" s="7">
        <v>0.24140215764316</v>
      </c>
      <c r="CL81" s="6">
        <v>-0.28884400402390698</v>
      </c>
      <c r="CM81" s="7">
        <v>0.188978139104233</v>
      </c>
      <c r="CN81" s="6">
        <v>0.103585130456438</v>
      </c>
      <c r="CO81" s="7">
        <v>0.28157108063988701</v>
      </c>
      <c r="CP81" s="6">
        <v>9.7678738577876206E-2</v>
      </c>
      <c r="CQ81" s="7">
        <v>0.39307409356313799</v>
      </c>
      <c r="CR81" s="6">
        <v>-0.11003583849479701</v>
      </c>
      <c r="CS81" s="7">
        <v>0.16923025711465201</v>
      </c>
      <c r="CT81" s="6">
        <v>-1.5361695391686601</v>
      </c>
      <c r="CU81" s="7">
        <v>1.1767740059760301</v>
      </c>
      <c r="CV81" s="6">
        <v>-0.76102337899212602</v>
      </c>
      <c r="CW81" s="7">
        <v>0.52048203373952895</v>
      </c>
      <c r="CX81" s="6">
        <v>0.11577652652914699</v>
      </c>
      <c r="CY81" s="7">
        <v>0.18299070474660101</v>
      </c>
      <c r="CZ81" s="6">
        <v>-0.412040968783007</v>
      </c>
      <c r="DA81" s="7">
        <v>0.38189228458152102</v>
      </c>
      <c r="DB81" s="6">
        <v>-0.16792619337578399</v>
      </c>
      <c r="DC81" s="7">
        <v>0.23014957024971</v>
      </c>
      <c r="DD81" s="6">
        <v>0.46667285253303098</v>
      </c>
      <c r="DE81" s="7">
        <v>0.49829423595222899</v>
      </c>
      <c r="DF81" s="6">
        <v>3.5613889653260601E-2</v>
      </c>
      <c r="DG81" s="7">
        <v>0.16113152765028299</v>
      </c>
      <c r="DH81" s="6">
        <v>-0.406552895693373</v>
      </c>
      <c r="DI81" s="7">
        <v>0.23468577681835001</v>
      </c>
      <c r="DJ81" s="6">
        <v>-0.95789071353849098</v>
      </c>
      <c r="DK81" s="7">
        <v>0.61299746559666601</v>
      </c>
      <c r="DL81" s="6">
        <v>-0.42771971159283201</v>
      </c>
      <c r="DM81" s="7">
        <v>0.22425355635187699</v>
      </c>
      <c r="DN81" s="6">
        <v>1.11598858217307E-2</v>
      </c>
      <c r="DO81" s="7">
        <v>0.115286434226295</v>
      </c>
      <c r="DP81" s="6">
        <v>2.85032097044206E-2</v>
      </c>
      <c r="DQ81" s="7">
        <v>0.14289525350316501</v>
      </c>
      <c r="DR81" s="6">
        <v>-0.99932533718673899</v>
      </c>
      <c r="DS81" s="7">
        <v>0.37469152166389202</v>
      </c>
      <c r="DT81" s="6">
        <v>-0.23820951696037099</v>
      </c>
      <c r="DU81" s="7">
        <v>5.854225812503E-2</v>
      </c>
      <c r="DV81" s="6">
        <v>-0.243774309327385</v>
      </c>
      <c r="DW81" s="7">
        <v>0.10843318588825</v>
      </c>
      <c r="DX81" s="6">
        <v>-0.39627769511983302</v>
      </c>
      <c r="DY81" s="7">
        <v>0.41013214079168397</v>
      </c>
      <c r="DZ81" s="6">
        <v>-0.26582799250502998</v>
      </c>
      <c r="EA81" s="7">
        <v>0.10767392555116</v>
      </c>
      <c r="EB81" s="6">
        <v>-0.100757373733922</v>
      </c>
      <c r="EC81" s="7">
        <v>0.26910828431691802</v>
      </c>
      <c r="ED81" s="6">
        <v>-0.45407690569739501</v>
      </c>
      <c r="EE81" s="7">
        <v>0.193084310480266</v>
      </c>
      <c r="EF81" s="6">
        <v>-0.45663168059770698</v>
      </c>
      <c r="EG81" s="7">
        <v>0.122374579335949</v>
      </c>
      <c r="EH81" s="6">
        <v>-0.13230650485396001</v>
      </c>
      <c r="EI81" s="7">
        <v>6.9445129446844195E-2</v>
      </c>
      <c r="EJ81" s="6">
        <v>-0.23191096923906401</v>
      </c>
      <c r="EK81" s="7">
        <v>3.8899846583273202E-2</v>
      </c>
      <c r="EL81" s="6">
        <v>-0.120145343430115</v>
      </c>
      <c r="EM81" s="7">
        <v>3.4933585715179898E-2</v>
      </c>
      <c r="EN81" s="6">
        <v>-0.307687180092512</v>
      </c>
      <c r="EO81" s="7">
        <v>0.17001483568997899</v>
      </c>
      <c r="EP81" s="6">
        <v>-6.2538299536685604E-2</v>
      </c>
      <c r="EQ81" s="7">
        <v>9.80551940617886E-2</v>
      </c>
      <c r="ER81" s="6">
        <v>-4.4820808006119803E-2</v>
      </c>
      <c r="ES81" s="7">
        <v>8.8396105417344703E-2</v>
      </c>
      <c r="ET81" s="6">
        <v>-0.12837032588862299</v>
      </c>
      <c r="EU81" s="7">
        <v>0.17310706907216999</v>
      </c>
      <c r="EV81" s="6">
        <v>-0.12386582479697</v>
      </c>
      <c r="EW81" s="7">
        <v>0.15378134151140199</v>
      </c>
      <c r="EX81" s="6">
        <v>-0.54711053489158801</v>
      </c>
      <c r="EY81" s="7">
        <v>0.32378209091770299</v>
      </c>
      <c r="EZ81" s="6">
        <v>-9.1211723076194198E-2</v>
      </c>
      <c r="FA81" s="7">
        <v>3.6445563295270898E-2</v>
      </c>
      <c r="FB81" s="6">
        <v>-9.2054164084044598E-2</v>
      </c>
      <c r="FC81" s="7">
        <v>0.55882307511684903</v>
      </c>
      <c r="FD81" s="6">
        <v>-0.43456374406484299</v>
      </c>
      <c r="FE81" s="7">
        <v>0.35044691588961702</v>
      </c>
      <c r="FF81" s="6">
        <v>-0.85969705792908602</v>
      </c>
      <c r="FG81" s="7">
        <v>0.426526645590527</v>
      </c>
      <c r="FH81" s="6">
        <v>-0.33189565445332297</v>
      </c>
      <c r="FI81" s="7">
        <v>4.6548201835184697E-2</v>
      </c>
      <c r="FJ81" s="6">
        <v>-9.6538224545223997E-2</v>
      </c>
      <c r="FK81" s="7">
        <v>0.39645670740769101</v>
      </c>
      <c r="FL81" s="6">
        <v>-0.11372717464443199</v>
      </c>
      <c r="FM81" s="7">
        <v>9.9548223456267099E-2</v>
      </c>
      <c r="FN81" s="6">
        <v>-0.175840362814775</v>
      </c>
      <c r="FO81" s="7">
        <v>0.153612614817836</v>
      </c>
      <c r="FP81" s="6">
        <v>-0.17945425340589199</v>
      </c>
      <c r="FQ81" s="7">
        <v>9.20837900976339E-2</v>
      </c>
      <c r="FR81" s="6">
        <v>-0.373505986649255</v>
      </c>
      <c r="FS81" s="7">
        <v>0.27975259911380701</v>
      </c>
      <c r="FT81" s="6">
        <v>-0.10054881474992799</v>
      </c>
      <c r="FU81" s="7">
        <v>0.121374877407307</v>
      </c>
      <c r="FV81" s="6">
        <v>-0.47244969852593399</v>
      </c>
      <c r="FW81" s="7">
        <v>0.14300021592989701</v>
      </c>
      <c r="FX81" s="6">
        <v>-0.35720636852481902</v>
      </c>
      <c r="FY81" s="7">
        <v>0.15599231214869699</v>
      </c>
      <c r="FZ81" s="6">
        <v>-0.444315820992775</v>
      </c>
      <c r="GA81" s="7">
        <v>0.571024686581737</v>
      </c>
      <c r="GB81" s="6">
        <v>-0.41872403919468798</v>
      </c>
      <c r="GC81" s="7">
        <v>0.33014365977938698</v>
      </c>
      <c r="GD81" s="6">
        <v>-0.459172469030589</v>
      </c>
      <c r="GE81" s="7">
        <v>0.29841119244206199</v>
      </c>
      <c r="GF81" s="6">
        <v>9.6663715194365493E-2</v>
      </c>
      <c r="GG81" s="7">
        <v>0.40416432389600299</v>
      </c>
      <c r="GH81" s="6">
        <v>0.33805543753016898</v>
      </c>
      <c r="GI81" s="7">
        <v>0.43709490572464599</v>
      </c>
      <c r="GJ81" s="6">
        <v>-0.10847804777028699</v>
      </c>
      <c r="GK81" s="7">
        <v>0.22161817973359299</v>
      </c>
      <c r="GL81" s="6">
        <v>-0.28086277020292499</v>
      </c>
      <c r="GM81" s="7">
        <v>0.18693502995282499</v>
      </c>
      <c r="GN81" s="6">
        <v>0.56277394958949301</v>
      </c>
      <c r="GO81" s="7">
        <v>0.52580800051753196</v>
      </c>
      <c r="GP81" s="6">
        <v>-0.160628577988356</v>
      </c>
      <c r="GQ81" s="7">
        <v>9.3738794397914604E-2</v>
      </c>
      <c r="GR81" s="6">
        <v>-0.22069197006460201</v>
      </c>
      <c r="GS81" s="7">
        <v>0.17122223259240801</v>
      </c>
      <c r="GT81" s="6">
        <v>0.83967428923893905</v>
      </c>
      <c r="GU81" s="7">
        <v>0.54733056164135496</v>
      </c>
      <c r="GV81" s="6">
        <v>-2.2382392115800401E-2</v>
      </c>
      <c r="GW81" s="7">
        <v>0.125680669911926</v>
      </c>
      <c r="GX81" s="6">
        <v>-0.20136688615732101</v>
      </c>
      <c r="GY81" s="7">
        <v>0.12955243512860001</v>
      </c>
      <c r="GZ81" s="6">
        <v>-2.4411136920116799E-2</v>
      </c>
      <c r="HA81" s="7">
        <v>0.12192331294539099</v>
      </c>
      <c r="HB81" s="6">
        <v>-0.23468548203220699</v>
      </c>
      <c r="HC81" s="7">
        <v>0.15100742131785899</v>
      </c>
      <c r="HD81" s="6">
        <v>-7.3882490559545697E-2</v>
      </c>
      <c r="HE81" s="7">
        <v>0.110459341898186</v>
      </c>
      <c r="HF81" s="6">
        <v>4.3498942449984902E-2</v>
      </c>
      <c r="HG81" s="7">
        <v>0.19604437108605599</v>
      </c>
      <c r="HH81" s="6">
        <v>-4.2178954591104802E-2</v>
      </c>
      <c r="HI81" s="7">
        <v>0.16528884935150601</v>
      </c>
      <c r="HJ81" s="6">
        <v>0.13980659556397801</v>
      </c>
      <c r="HK81" s="7">
        <v>0.377590834808544</v>
      </c>
      <c r="HL81" s="6">
        <v>-0.13282335716166799</v>
      </c>
      <c r="HM81" s="7">
        <v>0.11134092601258599</v>
      </c>
      <c r="HN81" s="6">
        <v>-8.6526609692964301E-2</v>
      </c>
      <c r="HO81" s="7">
        <v>0.17310614423002599</v>
      </c>
      <c r="HP81" s="6">
        <v>-0.19568876130676799</v>
      </c>
      <c r="HQ81" s="7">
        <v>7.7003474799366103E-2</v>
      </c>
      <c r="HR81" s="6">
        <v>-5.4188937762304802E-2</v>
      </c>
      <c r="HS81" s="7">
        <v>0.237151660018249</v>
      </c>
      <c r="HT81" s="6">
        <v>0.111308093841788</v>
      </c>
      <c r="HU81" s="7">
        <v>0.36862552305392099</v>
      </c>
      <c r="HV81" s="6">
        <v>0.57643064324166404</v>
      </c>
      <c r="HW81" s="7">
        <v>0.52452201812396204</v>
      </c>
      <c r="HX81" s="6">
        <v>0.346850427625228</v>
      </c>
      <c r="HY81" s="7">
        <v>1.6098636320740201</v>
      </c>
      <c r="HZ81" s="6">
        <v>-0.117849549992878</v>
      </c>
      <c r="IA81" s="7">
        <v>0.48146097221756701</v>
      </c>
      <c r="IB81" s="6">
        <v>1.41639531470324</v>
      </c>
      <c r="IC81" s="7">
        <v>0.80912163379526103</v>
      </c>
      <c r="ID81" s="6">
        <v>-0.39995515343987598</v>
      </c>
      <c r="IE81" s="7">
        <v>0.15015365617950499</v>
      </c>
      <c r="IF81" s="6">
        <v>-0.51325484812770195</v>
      </c>
      <c r="IG81" s="7">
        <v>0.242217864048444</v>
      </c>
      <c r="IH81" s="6">
        <v>0.103367802026356</v>
      </c>
      <c r="II81" s="7">
        <v>0.214135054557302</v>
      </c>
      <c r="IJ81" s="6">
        <v>-0.47710694497630302</v>
      </c>
      <c r="IK81" s="7">
        <v>0.27412132207808698</v>
      </c>
      <c r="IL81" s="6">
        <v>0.46375384436096301</v>
      </c>
      <c r="IM81" s="7">
        <v>0.52935493881073603</v>
      </c>
      <c r="IN81" s="6">
        <v>-0.43225981282766501</v>
      </c>
      <c r="IO81" s="7">
        <v>0.29630214552252598</v>
      </c>
      <c r="IP81" s="6">
        <v>-0.33369583639643502</v>
      </c>
      <c r="IQ81" s="7">
        <v>0.37779681576018398</v>
      </c>
      <c r="IR81" s="6">
        <v>-0.24400491768295901</v>
      </c>
      <c r="IS81" s="7">
        <v>0.24486303824334399</v>
      </c>
      <c r="IT81" s="6">
        <v>-0.42741545827816901</v>
      </c>
      <c r="IU81" s="7">
        <v>0.29332168703559802</v>
      </c>
      <c r="IV81" s="6">
        <v>-0.20061122838943601</v>
      </c>
      <c r="IW81" s="7">
        <v>0.226042327730999</v>
      </c>
      <c r="IX81" s="6">
        <v>9.5863216220655204E-2</v>
      </c>
      <c r="IY81" s="7">
        <v>0.159706323037621</v>
      </c>
      <c r="IZ81" s="6">
        <v>8.7263349742585997E-2</v>
      </c>
      <c r="JA81" s="7">
        <v>0.235573886530795</v>
      </c>
      <c r="JB81" s="6">
        <v>-0.29150582930131502</v>
      </c>
      <c r="JC81" s="7">
        <v>0.24129118578373199</v>
      </c>
      <c r="JD81" s="6">
        <v>-0.63528909813928403</v>
      </c>
      <c r="JE81" s="7">
        <v>0.60613790553723701</v>
      </c>
      <c r="JF81" s="6">
        <v>-0.210299928993157</v>
      </c>
      <c r="JG81" s="7">
        <v>7.2924770951529994E-2</v>
      </c>
      <c r="JH81" s="6">
        <v>-0.15411523745588601</v>
      </c>
      <c r="JI81" s="7">
        <v>0.248146541496885</v>
      </c>
      <c r="JJ81" s="6">
        <v>0.37069937160625799</v>
      </c>
      <c r="JK81" s="7">
        <v>0.30096441877194302</v>
      </c>
      <c r="JL81" s="6">
        <v>-0.12601016700941001</v>
      </c>
      <c r="JM81" s="7">
        <v>0.19043155104929699</v>
      </c>
      <c r="JN81" s="6">
        <v>-0.16078439486217899</v>
      </c>
      <c r="JO81" s="7">
        <v>0.11658917329520201</v>
      </c>
      <c r="JP81" s="6">
        <v>-0.14242447186582799</v>
      </c>
      <c r="JQ81" s="7">
        <v>8.0090590417189494E-2</v>
      </c>
      <c r="JR81" s="6">
        <v>2.1197482528171399E-2</v>
      </c>
      <c r="JS81" s="7">
        <v>0.21782038828410899</v>
      </c>
      <c r="JT81" s="6">
        <v>-0.31480048322238502</v>
      </c>
      <c r="JU81" s="7">
        <v>0.45847659895908499</v>
      </c>
      <c r="JV81" s="6">
        <v>-0.62018861427656702</v>
      </c>
      <c r="JW81" s="7">
        <v>0.56112800635791804</v>
      </c>
      <c r="JX81" s="6">
        <v>-0.192678347319164</v>
      </c>
      <c r="JY81" s="7">
        <v>9.8761941256768501E-2</v>
      </c>
      <c r="JZ81" s="6">
        <v>-0.363487747168182</v>
      </c>
      <c r="KA81" s="7">
        <v>0.12325645008119999</v>
      </c>
      <c r="KB81" s="6">
        <v>-0.39969522079900099</v>
      </c>
      <c r="KC81" s="7">
        <v>0.17615863501815199</v>
      </c>
      <c r="KD81" s="6">
        <v>0.15882527529342</v>
      </c>
      <c r="KE81" s="7">
        <v>0.44120041059573201</v>
      </c>
      <c r="KF81" s="6">
        <v>-0.18277059094947401</v>
      </c>
      <c r="KG81" s="7">
        <v>0.21066518174454099</v>
      </c>
      <c r="KH81" s="6">
        <v>-1.06663523412798E-3</v>
      </c>
      <c r="KI81" s="7">
        <v>0.158760956057166</v>
      </c>
      <c r="KJ81" s="6">
        <v>-0.477737266936481</v>
      </c>
      <c r="KK81" s="7">
        <v>0.27450022822209502</v>
      </c>
      <c r="KL81" s="6">
        <v>-3.80600579015304E-2</v>
      </c>
      <c r="KM81" s="7">
        <v>0.25887191437222701</v>
      </c>
      <c r="KN81" s="6">
        <v>-1.10287760325283</v>
      </c>
      <c r="KO81" s="7">
        <v>0.54920123897317497</v>
      </c>
      <c r="KP81" s="6">
        <v>-0.27962976932745198</v>
      </c>
      <c r="KQ81" s="7">
        <v>0.18338945156447101</v>
      </c>
      <c r="KR81" s="6">
        <v>2.8238458452553499E-2</v>
      </c>
      <c r="KS81" s="7">
        <v>0.33851588752589401</v>
      </c>
      <c r="KT81" s="6">
        <v>-0.288599452302986</v>
      </c>
      <c r="KU81" s="7">
        <v>0.242587365807438</v>
      </c>
      <c r="KV81" s="6">
        <v>1.6975471365017002E-2</v>
      </c>
      <c r="KW81" s="7">
        <v>0.23812028184541001</v>
      </c>
      <c r="KX81" s="6">
        <v>-2.2424860896611398</v>
      </c>
      <c r="KY81" s="7">
        <v>1.38779830603207</v>
      </c>
      <c r="KZ81" s="6">
        <v>-0.16499043575640801</v>
      </c>
      <c r="LA81" s="7">
        <v>0.19140951594551101</v>
      </c>
      <c r="LB81" s="6">
        <v>-9.59617666400258E-2</v>
      </c>
      <c r="LC81" s="7">
        <v>0.227772180769751</v>
      </c>
    </row>
    <row r="82" spans="1:315" x14ac:dyDescent="0.25">
      <c r="A82" s="1" t="s">
        <v>80</v>
      </c>
      <c r="B82" s="6">
        <v>0.497352502826718</v>
      </c>
      <c r="C82" s="7">
        <v>0.71231811135270295</v>
      </c>
      <c r="D82" s="6">
        <v>-0.24334763787632399</v>
      </c>
      <c r="E82" s="7">
        <v>5.7594197298803301E-2</v>
      </c>
      <c r="F82" s="4">
        <v>-0.130760409178374</v>
      </c>
      <c r="G82" s="4">
        <v>0.20330133708735801</v>
      </c>
      <c r="H82" s="6">
        <v>-0.18560965814387201</v>
      </c>
      <c r="I82" s="7">
        <v>0.30202797659111402</v>
      </c>
      <c r="J82" s="4">
        <v>-1.71437135715566</v>
      </c>
      <c r="K82" s="4">
        <v>0.802883357474659</v>
      </c>
      <c r="L82" s="6">
        <v>-0.51266209584737998</v>
      </c>
      <c r="M82" s="7">
        <v>0.24779432321842801</v>
      </c>
      <c r="N82" s="4">
        <v>-0.25593582772509899</v>
      </c>
      <c r="O82" s="4">
        <v>0.240968307471886</v>
      </c>
      <c r="P82" s="6">
        <v>-1.18705239478587E-2</v>
      </c>
      <c r="Q82" s="7">
        <v>0.15787342169111299</v>
      </c>
      <c r="R82" s="4">
        <v>-6.87248487576895E-2</v>
      </c>
      <c r="S82" s="4">
        <v>0.177527783089486</v>
      </c>
      <c r="T82" s="6">
        <v>7.0470234772063406E-2</v>
      </c>
      <c r="U82" s="7">
        <v>0.100644764454737</v>
      </c>
      <c r="V82" s="4">
        <v>2.2633548174951799E-2</v>
      </c>
      <c r="W82" s="4">
        <v>0.161675137197788</v>
      </c>
      <c r="X82" s="6">
        <v>-0.29694100121537198</v>
      </c>
      <c r="Y82" s="7">
        <v>0.18109548615559901</v>
      </c>
      <c r="Z82" s="4">
        <v>7.3160785246349905E-2</v>
      </c>
      <c r="AA82" s="4">
        <v>0.137028501893948</v>
      </c>
      <c r="AB82" s="6">
        <v>-0.29808526718609202</v>
      </c>
      <c r="AC82" s="7">
        <v>0.197568952591132</v>
      </c>
      <c r="AD82" s="4">
        <v>-7.7280691329899495E-2</v>
      </c>
      <c r="AE82" s="4">
        <v>5.6132750332040501E-2</v>
      </c>
      <c r="AF82" s="6">
        <v>9.7927202468140004E-2</v>
      </c>
      <c r="AG82" s="7">
        <v>0.32683574423738798</v>
      </c>
      <c r="AH82" s="4">
        <v>0.68162880159672001</v>
      </c>
      <c r="AI82" s="4">
        <v>0.35709823755261899</v>
      </c>
      <c r="AJ82" s="6">
        <v>-0.54046461657659595</v>
      </c>
      <c r="AK82" s="7">
        <v>0.40316962880808399</v>
      </c>
      <c r="AL82" s="4">
        <v>0.129123675787368</v>
      </c>
      <c r="AM82" s="4">
        <v>0.18899372109820101</v>
      </c>
      <c r="AN82" s="6">
        <v>0.58657558770129303</v>
      </c>
      <c r="AO82" s="7">
        <v>0.36823016390920799</v>
      </c>
      <c r="AP82" s="4">
        <v>-0.66652610879619401</v>
      </c>
      <c r="AQ82" s="4">
        <v>0.41264497832698699</v>
      </c>
      <c r="AR82" s="6">
        <v>0.14166775213215901</v>
      </c>
      <c r="AS82" s="7">
        <v>0.21630368930907401</v>
      </c>
      <c r="AT82" s="4">
        <v>-5.2706896855210801E-2</v>
      </c>
      <c r="AU82" s="4">
        <v>0.179501149649405</v>
      </c>
      <c r="AV82" s="6">
        <v>-1.6028699638000901</v>
      </c>
      <c r="AW82" s="7">
        <v>0.89816122586212699</v>
      </c>
      <c r="AX82" s="4">
        <v>-0.216767293998893</v>
      </c>
      <c r="AY82" s="4">
        <v>0.17125335152451601</v>
      </c>
      <c r="AZ82" s="6">
        <v>0.24079509846569999</v>
      </c>
      <c r="BA82" s="7">
        <v>0.22456701729891301</v>
      </c>
      <c r="BB82" s="4">
        <v>0.19056257472905699</v>
      </c>
      <c r="BC82" s="4">
        <v>0.22178743906289899</v>
      </c>
      <c r="BD82" s="6">
        <v>-0.26772199198247598</v>
      </c>
      <c r="BE82" s="7">
        <v>0.71752717995061899</v>
      </c>
      <c r="BF82" s="6">
        <v>-0.83440062826141204</v>
      </c>
      <c r="BG82" s="7">
        <v>0.61912894637610905</v>
      </c>
      <c r="BH82" s="6">
        <v>-7.8089738093109304E-2</v>
      </c>
      <c r="BI82" s="7">
        <v>0.122333906697723</v>
      </c>
      <c r="BJ82" s="6">
        <v>7.5810623374462094E-2</v>
      </c>
      <c r="BK82" s="7">
        <v>0.106127127914208</v>
      </c>
      <c r="BL82" s="6">
        <v>-0.22005517772814401</v>
      </c>
      <c r="BM82" s="7">
        <v>0.16707119306623999</v>
      </c>
      <c r="BN82" s="6">
        <v>0.49504508551738002</v>
      </c>
      <c r="BO82" s="7">
        <v>0.295911169385073</v>
      </c>
      <c r="BP82" s="6">
        <v>2.61596967588122E-2</v>
      </c>
      <c r="BQ82" s="7">
        <v>5.5063906168438197E-2</v>
      </c>
      <c r="BR82" s="6">
        <v>-9.5784241811506299E-2</v>
      </c>
      <c r="BS82" s="7">
        <v>0.17654398879340799</v>
      </c>
      <c r="BT82" s="6">
        <v>0.117305621806477</v>
      </c>
      <c r="BU82" s="7">
        <v>0.232431490903166</v>
      </c>
      <c r="BV82" s="6">
        <v>-0.39966421177256101</v>
      </c>
      <c r="BW82" s="7">
        <v>0.32885023179336398</v>
      </c>
      <c r="BX82" s="6">
        <v>-0.31395976131299302</v>
      </c>
      <c r="BY82" s="7">
        <v>0.27454201283638002</v>
      </c>
      <c r="BZ82" s="6">
        <v>-0.32169550820883502</v>
      </c>
      <c r="CA82" s="7">
        <v>0.31425326745468102</v>
      </c>
      <c r="CB82" s="6">
        <v>-0.206413639328652</v>
      </c>
      <c r="CC82" s="7">
        <v>0.17176231935203501</v>
      </c>
      <c r="CD82" s="6">
        <v>-9.9916530608654894E-2</v>
      </c>
      <c r="CE82" s="7">
        <v>0.174301342900607</v>
      </c>
      <c r="CF82" s="6">
        <v>-2.21548933475391E-2</v>
      </c>
      <c r="CG82" s="7">
        <v>0.12893460331621601</v>
      </c>
      <c r="CH82" s="6">
        <v>1.0846142833526999</v>
      </c>
      <c r="CI82" s="7">
        <v>1.25283139430783</v>
      </c>
      <c r="CJ82" s="6">
        <v>-0.50718002449599597</v>
      </c>
      <c r="CK82" s="7">
        <v>0.25196190270903801</v>
      </c>
      <c r="CL82" s="6">
        <v>-6.6042685841369603E-2</v>
      </c>
      <c r="CM82" s="7">
        <v>0.178318422924236</v>
      </c>
      <c r="CN82" s="6">
        <v>0.51395107967505105</v>
      </c>
      <c r="CO82" s="7">
        <v>0.26202710049012901</v>
      </c>
      <c r="CP82" s="6">
        <v>0.23117955607478699</v>
      </c>
      <c r="CQ82" s="7">
        <v>0.38590390687633802</v>
      </c>
      <c r="CR82" s="6">
        <v>6.9029694239931494E-2</v>
      </c>
      <c r="CS82" s="7">
        <v>0.162387388897104</v>
      </c>
      <c r="CT82" s="6">
        <v>0.26838952574319602</v>
      </c>
      <c r="CU82" s="7">
        <v>0.71713769326214505</v>
      </c>
      <c r="CV82" s="6">
        <v>-0.62546358666545598</v>
      </c>
      <c r="CW82" s="7">
        <v>0.51260615263126996</v>
      </c>
      <c r="CX82" s="6">
        <v>-0.138890497981109</v>
      </c>
      <c r="CY82" s="7">
        <v>0.189678061997713</v>
      </c>
      <c r="CZ82" s="6">
        <v>-1.30323157124245</v>
      </c>
      <c r="DA82" s="7">
        <v>0.51349890208276605</v>
      </c>
      <c r="DB82" s="6">
        <v>-3.3594622222557799E-3</v>
      </c>
      <c r="DC82" s="7">
        <v>0.22264942712112901</v>
      </c>
      <c r="DD82" s="6">
        <v>0.25578437082303201</v>
      </c>
      <c r="DE82" s="7">
        <v>0.51260372426243705</v>
      </c>
      <c r="DF82" s="6">
        <v>0.19923630121163299</v>
      </c>
      <c r="DG82" s="7">
        <v>0.15232947319439399</v>
      </c>
      <c r="DH82" s="6">
        <v>8.5435927873349395E-3</v>
      </c>
      <c r="DI82" s="7">
        <v>0.23074962537919799</v>
      </c>
      <c r="DJ82" s="6">
        <v>-0.48935055332358202</v>
      </c>
      <c r="DK82" s="7">
        <v>0.51799896093213504</v>
      </c>
      <c r="DL82" s="6">
        <v>-0.27024555882076701</v>
      </c>
      <c r="DM82" s="7">
        <v>0.21916081609016599</v>
      </c>
      <c r="DN82" s="6">
        <v>6.5694742581183893E-2</v>
      </c>
      <c r="DO82" s="7">
        <v>0.10938819742797801</v>
      </c>
      <c r="DP82" s="6">
        <v>-0.333888789932557</v>
      </c>
      <c r="DQ82" s="7">
        <v>0.15507200224055601</v>
      </c>
      <c r="DR82" s="6">
        <v>-0.51899595040569801</v>
      </c>
      <c r="DS82" s="7">
        <v>0.32267677192546301</v>
      </c>
      <c r="DT82" s="6">
        <v>-0.14462999773700599</v>
      </c>
      <c r="DU82" s="7">
        <v>5.5857737803000601E-2</v>
      </c>
      <c r="DV82" s="6">
        <v>-0.198486171843165</v>
      </c>
      <c r="DW82" s="7">
        <v>0.104140022957234</v>
      </c>
      <c r="DX82" s="6">
        <v>-0.135593689146152</v>
      </c>
      <c r="DY82" s="7">
        <v>0.374046652668655</v>
      </c>
      <c r="DZ82" s="6">
        <v>-0.260445300308696</v>
      </c>
      <c r="EA82" s="7">
        <v>0.104959812497236</v>
      </c>
      <c r="EB82" s="6">
        <v>-0.443709041141163</v>
      </c>
      <c r="EC82" s="7">
        <v>0.27042051001239598</v>
      </c>
      <c r="ED82" s="6">
        <v>-0.37020400434289702</v>
      </c>
      <c r="EE82" s="7">
        <v>0.193984422199799</v>
      </c>
      <c r="EF82" s="6">
        <v>-0.229389640583227</v>
      </c>
      <c r="EG82" s="7">
        <v>0.112442651073693</v>
      </c>
      <c r="EH82" s="6">
        <v>-7.2642508558730404E-2</v>
      </c>
      <c r="EI82" s="7">
        <v>6.6281159342369694E-2</v>
      </c>
      <c r="EJ82" s="6">
        <v>-0.17061231152161099</v>
      </c>
      <c r="EK82" s="7">
        <v>3.69600936755618E-2</v>
      </c>
      <c r="EL82" s="6">
        <v>-0.12655800426465599</v>
      </c>
      <c r="EM82" s="7">
        <v>3.4485612521417498E-2</v>
      </c>
      <c r="EN82" s="6">
        <v>-0.375679584003699</v>
      </c>
      <c r="EO82" s="7">
        <v>0.17441489775303601</v>
      </c>
      <c r="EP82" s="6">
        <v>-5.9705344936903E-2</v>
      </c>
      <c r="EQ82" s="7">
        <v>9.7927613919906703E-2</v>
      </c>
      <c r="ER82" s="6">
        <v>-0.112990230477477</v>
      </c>
      <c r="ES82" s="7">
        <v>8.3850358547153794E-2</v>
      </c>
      <c r="ET82" s="6">
        <v>-0.156495501844375</v>
      </c>
      <c r="EU82" s="7">
        <v>0.171290420459878</v>
      </c>
      <c r="EV82" s="6">
        <v>-0.12894683183178701</v>
      </c>
      <c r="EW82" s="7">
        <v>0.15400370733258001</v>
      </c>
      <c r="EX82" s="6">
        <v>-8.9430686673668006E-2</v>
      </c>
      <c r="EY82" s="7">
        <v>0.294019722055889</v>
      </c>
      <c r="EZ82" s="6">
        <v>-0.13764795747188099</v>
      </c>
      <c r="FA82" s="7">
        <v>3.5315283187721799E-2</v>
      </c>
      <c r="FB82" s="6">
        <v>-1.8165120254540299</v>
      </c>
      <c r="FC82" s="7">
        <v>1.0133507671908999</v>
      </c>
      <c r="FD82" s="6">
        <v>-0.76963819686129098</v>
      </c>
      <c r="FE82" s="7">
        <v>0.35801666704469398</v>
      </c>
      <c r="FF82" s="6">
        <v>-0.30990755921951102</v>
      </c>
      <c r="FG82" s="7">
        <v>0.33127324118846702</v>
      </c>
      <c r="FH82" s="6">
        <v>-0.44285573768522901</v>
      </c>
      <c r="FI82" s="7">
        <v>4.5782000659152999E-2</v>
      </c>
      <c r="FJ82" s="6">
        <v>0.119056503933859</v>
      </c>
      <c r="FK82" s="7">
        <v>0.34582671063113002</v>
      </c>
      <c r="FL82" s="6">
        <v>-0.15511551018499001</v>
      </c>
      <c r="FM82" s="7">
        <v>9.8719149783315405E-2</v>
      </c>
      <c r="FN82" s="6">
        <v>4.6231917848257802E-2</v>
      </c>
      <c r="FO82" s="7">
        <v>0.14409231505016001</v>
      </c>
      <c r="FP82" s="6">
        <v>-1.96834150113901E-2</v>
      </c>
      <c r="FQ82" s="7">
        <v>8.9661726185379306E-2</v>
      </c>
      <c r="FR82" s="6">
        <v>-0.793940233813759</v>
      </c>
      <c r="FS82" s="7">
        <v>0.29079531323493701</v>
      </c>
      <c r="FT82" s="6">
        <v>1.39545073882407E-3</v>
      </c>
      <c r="FU82" s="7">
        <v>0.11481408903908</v>
      </c>
      <c r="FV82" s="6">
        <v>-0.33497257979482298</v>
      </c>
      <c r="FW82" s="7">
        <v>0.13641259735091499</v>
      </c>
      <c r="FX82" s="6">
        <v>-0.46441852070040002</v>
      </c>
      <c r="FY82" s="7">
        <v>0.16337989208062501</v>
      </c>
      <c r="FZ82" s="6">
        <v>0.24916745930673001</v>
      </c>
      <c r="GA82" s="7">
        <v>0.50436263620547395</v>
      </c>
      <c r="GB82" s="6">
        <v>4.9297094465966099E-2</v>
      </c>
      <c r="GC82" s="7">
        <v>0.29612285508854602</v>
      </c>
      <c r="GD82" s="6">
        <v>-6.8477783666492098E-3</v>
      </c>
      <c r="GE82" s="7">
        <v>0.28343736746245202</v>
      </c>
      <c r="GF82" s="6">
        <v>-0.23701733630626901</v>
      </c>
      <c r="GG82" s="7">
        <v>0.43029216837801898</v>
      </c>
      <c r="GH82" s="6">
        <v>-0.24897820503696599</v>
      </c>
      <c r="GI82" s="7">
        <v>0.49025878464740902</v>
      </c>
      <c r="GJ82" s="6">
        <v>-0.18949711191988999</v>
      </c>
      <c r="GK82" s="7">
        <v>0.22512678672626901</v>
      </c>
      <c r="GL82" s="6">
        <v>-0.21312626005164301</v>
      </c>
      <c r="GM82" s="7">
        <v>0.17897862707503301</v>
      </c>
      <c r="GN82" s="6">
        <v>-0.29645008980354498</v>
      </c>
      <c r="GO82" s="7">
        <v>0.618998047761528</v>
      </c>
      <c r="GP82" s="6">
        <v>-0.113782996014304</v>
      </c>
      <c r="GQ82" s="7">
        <v>9.2370226212885598E-2</v>
      </c>
      <c r="GR82" s="6">
        <v>-0.13285724635514201</v>
      </c>
      <c r="GS82" s="7">
        <v>0.172846069232234</v>
      </c>
      <c r="GT82" s="6">
        <v>0.52435116117256397</v>
      </c>
      <c r="GU82" s="7">
        <v>0.56918194413048095</v>
      </c>
      <c r="GV82" s="6">
        <v>5.1134571442386096E-4</v>
      </c>
      <c r="GW82" s="7">
        <v>0.12504817515036501</v>
      </c>
      <c r="GX82" s="6">
        <v>-0.27747554316561202</v>
      </c>
      <c r="GY82" s="7">
        <v>0.13086204097839599</v>
      </c>
      <c r="GZ82" s="6">
        <v>-0.11425308905535</v>
      </c>
      <c r="HA82" s="7">
        <v>0.12356420381512501</v>
      </c>
      <c r="HB82" s="6">
        <v>-4.6287202234719903E-2</v>
      </c>
      <c r="HC82" s="7">
        <v>0.14479105527331301</v>
      </c>
      <c r="HD82" s="6">
        <v>-0.13819008219307299</v>
      </c>
      <c r="HE82" s="7">
        <v>0.111615722747347</v>
      </c>
      <c r="HF82" s="6">
        <v>-0.21251777494253701</v>
      </c>
      <c r="HG82" s="7">
        <v>0.21619669428410199</v>
      </c>
      <c r="HH82" s="6">
        <v>0.249458733749999</v>
      </c>
      <c r="HI82" s="7">
        <v>0.158898077947774</v>
      </c>
      <c r="HJ82" s="6">
        <v>0.1159006391882</v>
      </c>
      <c r="HK82" s="7">
        <v>0.383896224585493</v>
      </c>
      <c r="HL82" s="6">
        <v>-3.1091126882482101E-2</v>
      </c>
      <c r="HM82" s="7">
        <v>0.113756071346061</v>
      </c>
      <c r="HN82" s="6">
        <v>-0.10575983796921699</v>
      </c>
      <c r="HO82" s="7">
        <v>0.171937271622045</v>
      </c>
      <c r="HP82" s="6">
        <v>-0.217663520141745</v>
      </c>
      <c r="HQ82" s="7">
        <v>7.8122302149308695E-2</v>
      </c>
      <c r="HR82" s="6">
        <v>-0.52782214715383602</v>
      </c>
      <c r="HS82" s="7">
        <v>0.26670314871342798</v>
      </c>
      <c r="HT82" s="6">
        <v>0.45233602086089603</v>
      </c>
      <c r="HU82" s="7">
        <v>0.34855843514969898</v>
      </c>
      <c r="HV82" s="6">
        <v>6.8796345113649196E-2</v>
      </c>
      <c r="HW82" s="7">
        <v>0.552775129743449</v>
      </c>
      <c r="HX82" s="6">
        <v>3.9404650351904803E-2</v>
      </c>
      <c r="HY82" s="7">
        <v>1.49571717872256</v>
      </c>
      <c r="HZ82" s="6">
        <v>-0.488807532868547</v>
      </c>
      <c r="IA82" s="7">
        <v>0.50943735880785201</v>
      </c>
      <c r="IB82" s="6">
        <v>0.1063570880843</v>
      </c>
      <c r="IC82" s="7">
        <v>0.97915120609980499</v>
      </c>
      <c r="ID82" s="6">
        <v>-0.30005900411168601</v>
      </c>
      <c r="IE82" s="7">
        <v>0.14802603964139899</v>
      </c>
      <c r="IF82" s="6">
        <v>-0.37590634132031397</v>
      </c>
      <c r="IG82" s="7">
        <v>0.23733190645025401</v>
      </c>
      <c r="IH82" s="6">
        <v>-0.24353799739740301</v>
      </c>
      <c r="II82" s="7">
        <v>0.23943528749047399</v>
      </c>
      <c r="IJ82" s="6">
        <v>3.6495506790874502E-2</v>
      </c>
      <c r="IK82" s="7">
        <v>0.22437362568413899</v>
      </c>
      <c r="IL82" s="6">
        <v>-5.2125803881138799E-2</v>
      </c>
      <c r="IM82" s="7">
        <v>0.57395262072013897</v>
      </c>
      <c r="IN82" s="6">
        <v>-0.25628535372286199</v>
      </c>
      <c r="IO82" s="7">
        <v>0.280631973299246</v>
      </c>
      <c r="IP82" s="6">
        <v>-0.38104933084021497</v>
      </c>
      <c r="IQ82" s="7">
        <v>0.36977813953378003</v>
      </c>
      <c r="IR82" s="6">
        <v>-0.25538766213219299</v>
      </c>
      <c r="IS82" s="7">
        <v>0.23963753102459501</v>
      </c>
      <c r="IT82" s="6">
        <v>-0.63733582001518996</v>
      </c>
      <c r="IU82" s="7">
        <v>0.29720065212216201</v>
      </c>
      <c r="IV82" s="6">
        <v>-0.60246518561995299</v>
      </c>
      <c r="IW82" s="7">
        <v>0.24834582846924599</v>
      </c>
      <c r="IX82" s="6">
        <v>0.100567398661632</v>
      </c>
      <c r="IY82" s="7">
        <v>0.161552426608884</v>
      </c>
      <c r="IZ82" s="6">
        <v>-0.31055259488097697</v>
      </c>
      <c r="JA82" s="7">
        <v>0.24115991011565299</v>
      </c>
      <c r="JB82" s="6">
        <v>-0.19121197919654401</v>
      </c>
      <c r="JC82" s="7">
        <v>0.24012568293268499</v>
      </c>
      <c r="JD82" s="6">
        <v>-1.0685184173059199</v>
      </c>
      <c r="JE82" s="7">
        <v>0.66884868851186297</v>
      </c>
      <c r="JF82" s="6">
        <v>-0.15562248760886299</v>
      </c>
      <c r="JG82" s="7">
        <v>7.0729306953039098E-2</v>
      </c>
      <c r="JH82" s="6">
        <v>-0.48214709769095399</v>
      </c>
      <c r="JI82" s="7">
        <v>0.26372452732007101</v>
      </c>
      <c r="JJ82" s="6">
        <v>0.127430023699551</v>
      </c>
      <c r="JK82" s="7">
        <v>0.31244073372888098</v>
      </c>
      <c r="JL82" s="6">
        <v>-0.41149585833584101</v>
      </c>
      <c r="JM82" s="7">
        <v>0.20345127288915399</v>
      </c>
      <c r="JN82" s="6">
        <v>-0.28066452738080899</v>
      </c>
      <c r="JO82" s="7">
        <v>0.120048198888697</v>
      </c>
      <c r="JP82" s="6">
        <v>-0.14041970516567301</v>
      </c>
      <c r="JQ82" s="7">
        <v>8.0802150852019805E-2</v>
      </c>
      <c r="JR82" s="6">
        <v>3.4902465057411902E-2</v>
      </c>
      <c r="JS82" s="7">
        <v>0.21035563329679399</v>
      </c>
      <c r="JT82" s="6">
        <v>-0.381680057274772</v>
      </c>
      <c r="JU82" s="7">
        <v>0.46372513478959798</v>
      </c>
      <c r="JV82" s="6">
        <v>-0.79895137006146699</v>
      </c>
      <c r="JW82" s="7">
        <v>0.60315353435121</v>
      </c>
      <c r="JX82" s="6">
        <v>-0.25120916928577802</v>
      </c>
      <c r="JY82" s="7">
        <v>9.9997571196098894E-2</v>
      </c>
      <c r="JZ82" s="6">
        <v>-0.25430043226147298</v>
      </c>
      <c r="KA82" s="7">
        <v>0.120123995067016</v>
      </c>
      <c r="KB82" s="6">
        <v>-0.37779244560540498</v>
      </c>
      <c r="KC82" s="7">
        <v>0.17406696090651799</v>
      </c>
      <c r="KD82" s="6">
        <v>0.18932249262869699</v>
      </c>
      <c r="KE82" s="7">
        <v>0.45127859448151803</v>
      </c>
      <c r="KF82" s="6">
        <v>3.2565800240612598E-2</v>
      </c>
      <c r="KG82" s="7">
        <v>0.19849163900224501</v>
      </c>
      <c r="KH82" s="6">
        <v>9.6680973659724001E-2</v>
      </c>
      <c r="KI82" s="7">
        <v>0.157120168593856</v>
      </c>
      <c r="KJ82" s="6">
        <v>0.142381760894778</v>
      </c>
      <c r="KK82" s="7">
        <v>0.22934206565565901</v>
      </c>
      <c r="KL82" s="6">
        <v>4.4525042807590197E-3</v>
      </c>
      <c r="KM82" s="7">
        <v>0.26267344160827399</v>
      </c>
      <c r="KN82" s="6">
        <v>-0.81495344565171202</v>
      </c>
      <c r="KO82" s="7">
        <v>0.51640572072068003</v>
      </c>
      <c r="KP82" s="6">
        <v>-6.5730926661606598E-2</v>
      </c>
      <c r="KQ82" s="7">
        <v>0.18813707321626499</v>
      </c>
      <c r="KR82" s="6">
        <v>-0.35753345773901302</v>
      </c>
      <c r="KS82" s="7">
        <v>0.37234809848257799</v>
      </c>
      <c r="KT82" s="6">
        <v>-0.13125463032956899</v>
      </c>
      <c r="KU82" s="7">
        <v>0.235190951342649</v>
      </c>
      <c r="KV82" s="6">
        <v>0.12068509477908</v>
      </c>
      <c r="KW82" s="7">
        <v>0.23221757568804599</v>
      </c>
      <c r="KX82" s="6">
        <v>-0.269337325337483</v>
      </c>
      <c r="KY82" s="7">
        <v>0.72683148348622295</v>
      </c>
      <c r="KZ82" s="6">
        <v>-0.22356780439155999</v>
      </c>
      <c r="LA82" s="7">
        <v>0.190154717068413</v>
      </c>
      <c r="LB82" s="6">
        <v>-6.0256335789738998E-2</v>
      </c>
      <c r="LC82" s="7">
        <v>0.218305289235633</v>
      </c>
    </row>
    <row r="83" spans="1:315" x14ac:dyDescent="0.25">
      <c r="A83" s="1" t="s">
        <v>81</v>
      </c>
      <c r="B83" s="6">
        <v>-4.46662445507452E-2</v>
      </c>
      <c r="C83" s="7">
        <v>0.74774983963049302</v>
      </c>
      <c r="D83" s="6">
        <v>-0.14834846240949301</v>
      </c>
      <c r="E83" s="7">
        <v>5.6780438505395402E-2</v>
      </c>
      <c r="F83" s="4">
        <v>0.249519247300622</v>
      </c>
      <c r="G83" s="4">
        <v>0.18769255831158199</v>
      </c>
      <c r="H83" s="6">
        <v>0.17877586355052699</v>
      </c>
      <c r="I83" s="7">
        <v>0.28700341994400602</v>
      </c>
      <c r="J83" s="4">
        <v>0.122758000043011</v>
      </c>
      <c r="K83" s="4">
        <v>0.489285443988771</v>
      </c>
      <c r="L83" s="6">
        <v>7.4044901258968607E-2</v>
      </c>
      <c r="M83" s="7">
        <v>0.207088657220552</v>
      </c>
      <c r="N83" s="4">
        <v>0.223457062054604</v>
      </c>
      <c r="O83" s="4">
        <v>0.22116502849811401</v>
      </c>
      <c r="P83" s="6">
        <v>-3.5542055094251797E-2</v>
      </c>
      <c r="Q83" s="7">
        <v>0.15820853369683199</v>
      </c>
      <c r="R83" s="4">
        <v>0.13483062434837201</v>
      </c>
      <c r="S83" s="4">
        <v>0.170952416018676</v>
      </c>
      <c r="T83" s="6">
        <v>-0.162942605751387</v>
      </c>
      <c r="U83" s="7">
        <v>0.106796276082746</v>
      </c>
      <c r="V83" s="4">
        <v>1.6569844934254101E-2</v>
      </c>
      <c r="W83" s="4">
        <v>0.16490512403772301</v>
      </c>
      <c r="X83" s="6">
        <v>-2.3202335309057201E-2</v>
      </c>
      <c r="Y83" s="7">
        <v>0.1785072024015</v>
      </c>
      <c r="Z83" s="4">
        <v>0.20750564292058099</v>
      </c>
      <c r="AA83" s="4">
        <v>0.13635337018942201</v>
      </c>
      <c r="AB83" s="6">
        <v>-0.31272663074941298</v>
      </c>
      <c r="AC83" s="7">
        <v>0.19773659244077399</v>
      </c>
      <c r="AD83" s="4">
        <v>-8.0492002399524004E-2</v>
      </c>
      <c r="AE83" s="4">
        <v>5.6982661455361003E-2</v>
      </c>
      <c r="AF83" s="6">
        <v>-0.61203174063182897</v>
      </c>
      <c r="AG83" s="7">
        <v>0.37027504287042501</v>
      </c>
      <c r="AH83" s="4">
        <v>-0.13929055432087001</v>
      </c>
      <c r="AI83" s="4">
        <v>0.41002962627082201</v>
      </c>
      <c r="AJ83" s="6">
        <v>-0.72287150690519597</v>
      </c>
      <c r="AK83" s="7">
        <v>0.41125863173955002</v>
      </c>
      <c r="AL83" s="4">
        <v>-8.4016280716453798E-2</v>
      </c>
      <c r="AM83" s="4">
        <v>0.19445000953478001</v>
      </c>
      <c r="AN83" s="6">
        <v>0.37210447875140601</v>
      </c>
      <c r="AO83" s="7">
        <v>0.390262165013115</v>
      </c>
      <c r="AP83" s="4">
        <v>-0.79083753980550897</v>
      </c>
      <c r="AQ83" s="4">
        <v>0.42902131710928598</v>
      </c>
      <c r="AR83" s="6">
        <v>-7.7182384310931201E-3</v>
      </c>
      <c r="AS83" s="7">
        <v>0.22207246367965899</v>
      </c>
      <c r="AT83" s="4">
        <v>0.16018732196636101</v>
      </c>
      <c r="AU83" s="4">
        <v>0.172008298238948</v>
      </c>
      <c r="AV83" s="6">
        <v>-1.6028699638000901</v>
      </c>
      <c r="AW83" s="7">
        <v>0.89816122586212699</v>
      </c>
      <c r="AX83" s="4">
        <v>0.112581813114073</v>
      </c>
      <c r="AY83" s="4">
        <v>0.16365922248001299</v>
      </c>
      <c r="AZ83" s="6">
        <v>0.26075779554718298</v>
      </c>
      <c r="BA83" s="7">
        <v>0.22343378955919099</v>
      </c>
      <c r="BB83" s="4">
        <v>0.107022282234153</v>
      </c>
      <c r="BC83" s="4">
        <v>0.22654565907987101</v>
      </c>
      <c r="BD83" s="6">
        <v>1.14603339094643</v>
      </c>
      <c r="BE83" s="7">
        <v>0.64667640116126401</v>
      </c>
      <c r="BF83" s="6">
        <v>-0.62818053886078695</v>
      </c>
      <c r="BG83" s="7">
        <v>0.54676507661685303</v>
      </c>
      <c r="BH83" s="6">
        <v>-7.1400790839840897E-2</v>
      </c>
      <c r="BI83" s="7">
        <v>0.123415813589126</v>
      </c>
      <c r="BJ83" s="6">
        <v>0.11887857465221301</v>
      </c>
      <c r="BK83" s="7">
        <v>0.106294514065277</v>
      </c>
      <c r="BL83" s="6">
        <v>-7.4486403950258004E-2</v>
      </c>
      <c r="BM83" s="7">
        <v>0.16545664468806201</v>
      </c>
      <c r="BN83" s="6">
        <v>0.58135384914583199</v>
      </c>
      <c r="BO83" s="7">
        <v>0.29179690118939799</v>
      </c>
      <c r="BP83" s="6">
        <v>2.8379791889487398E-2</v>
      </c>
      <c r="BQ83" s="7">
        <v>5.5712037863269399E-2</v>
      </c>
      <c r="BR83" s="6">
        <v>4.2211638051763603E-2</v>
      </c>
      <c r="BS83" s="7">
        <v>0.17650276111810101</v>
      </c>
      <c r="BT83" s="6">
        <v>-0.135985989504426</v>
      </c>
      <c r="BU83" s="7">
        <v>0.242263121728166</v>
      </c>
      <c r="BV83" s="6">
        <v>-0.26393307150928103</v>
      </c>
      <c r="BW83" s="7">
        <v>0.322070808207432</v>
      </c>
      <c r="BX83" s="6">
        <v>0.24542329660675899</v>
      </c>
      <c r="BY83" s="7">
        <v>0.23545507312567199</v>
      </c>
      <c r="BZ83" s="6">
        <v>-0.66496751338406401</v>
      </c>
      <c r="CA83" s="7">
        <v>0.34108554728520701</v>
      </c>
      <c r="CB83" s="6">
        <v>0.18118415864759399</v>
      </c>
      <c r="CC83" s="7">
        <v>0.155600670148175</v>
      </c>
      <c r="CD83" s="6">
        <v>-0.20728662127439301</v>
      </c>
      <c r="CE83" s="7">
        <v>0.177980076371973</v>
      </c>
      <c r="CF83" s="6">
        <v>1.1406282691538899E-2</v>
      </c>
      <c r="CG83" s="7">
        <v>0.129103121439922</v>
      </c>
      <c r="CH83" s="6">
        <v>2.1278888310270099</v>
      </c>
      <c r="CI83" s="7">
        <v>1.1074320755471001</v>
      </c>
      <c r="CJ83" s="6">
        <v>-0.27296936123356702</v>
      </c>
      <c r="CK83" s="7">
        <v>0.23041521000118001</v>
      </c>
      <c r="CL83" s="6">
        <v>-9.4784427680191602E-2</v>
      </c>
      <c r="CM83" s="7">
        <v>0.17695165004639701</v>
      </c>
      <c r="CN83" s="6">
        <v>0.175200021513369</v>
      </c>
      <c r="CO83" s="7">
        <v>0.283255559346895</v>
      </c>
      <c r="CP83" s="6">
        <v>4.8075784962598699E-2</v>
      </c>
      <c r="CQ83" s="7">
        <v>0.40519771651201097</v>
      </c>
      <c r="CR83" s="6">
        <v>0.28426029134901498</v>
      </c>
      <c r="CS83" s="7">
        <v>0.15102650169634699</v>
      </c>
      <c r="CT83" s="6">
        <v>-0.98273047176821005</v>
      </c>
      <c r="CU83" s="7">
        <v>0.91091462481242202</v>
      </c>
      <c r="CV83" s="6">
        <v>-0.96482770900605497</v>
      </c>
      <c r="CW83" s="7">
        <v>0.52552492805830797</v>
      </c>
      <c r="CX83" s="6">
        <v>0.28858813181641901</v>
      </c>
      <c r="CY83" s="7">
        <v>0.168839647250938</v>
      </c>
      <c r="CZ83" s="6">
        <v>-0.17863314166067201</v>
      </c>
      <c r="DA83" s="7">
        <v>0.35988873724542603</v>
      </c>
      <c r="DB83" s="6">
        <v>0.11924277303941801</v>
      </c>
      <c r="DC83" s="7">
        <v>0.21618017527456601</v>
      </c>
      <c r="DD83" s="6">
        <v>0.56856812528399503</v>
      </c>
      <c r="DE83" s="7">
        <v>0.48335640834751498</v>
      </c>
      <c r="DF83" s="6">
        <v>4.2500211711176003E-2</v>
      </c>
      <c r="DG83" s="7">
        <v>0.15853530136037799</v>
      </c>
      <c r="DH83" s="6">
        <v>-0.46393778870965602</v>
      </c>
      <c r="DI83" s="7">
        <v>0.233624042492072</v>
      </c>
      <c r="DJ83" s="6">
        <v>-0.29262978230314302</v>
      </c>
      <c r="DK83" s="7">
        <v>0.50888642677234297</v>
      </c>
      <c r="DL83" s="6">
        <v>0.24692597472077599</v>
      </c>
      <c r="DM83" s="7">
        <v>0.18972076594332299</v>
      </c>
      <c r="DN83" s="6">
        <v>8.3053087526263905E-2</v>
      </c>
      <c r="DO83" s="7">
        <v>0.10987488311825599</v>
      </c>
      <c r="DP83" s="6">
        <v>-6.3881006355823805E-2</v>
      </c>
      <c r="DQ83" s="7">
        <v>0.145203603728569</v>
      </c>
      <c r="DR83" s="6">
        <v>3.3265529607601797E-2</v>
      </c>
      <c r="DS83" s="7">
        <v>0.27693193473984401</v>
      </c>
      <c r="DT83" s="6">
        <v>-9.6718054926335797E-2</v>
      </c>
      <c r="DU83" s="7">
        <v>5.4856492631172898E-2</v>
      </c>
      <c r="DV83" s="6">
        <v>-0.221800368450459</v>
      </c>
      <c r="DW83" s="7">
        <v>0.105287260454397</v>
      </c>
      <c r="DX83" s="6">
        <v>-9.6231721587477101E-2</v>
      </c>
      <c r="DY83" s="7">
        <v>0.37418438709749502</v>
      </c>
      <c r="DZ83" s="6">
        <v>-8.6949031213072903E-2</v>
      </c>
      <c r="EA83" s="7">
        <v>9.98496619374971E-2</v>
      </c>
      <c r="EB83" s="6">
        <v>-0.48014460038708401</v>
      </c>
      <c r="EC83" s="7">
        <v>0.28247503379140798</v>
      </c>
      <c r="ED83" s="6">
        <v>-0.109249004940195</v>
      </c>
      <c r="EE83" s="7">
        <v>0.18154596274802501</v>
      </c>
      <c r="EF83" s="6">
        <v>-5.6004637305943197E-2</v>
      </c>
      <c r="EG83" s="7">
        <v>0.108965943112077</v>
      </c>
      <c r="EH83" s="6">
        <v>-2.6491247747345899E-2</v>
      </c>
      <c r="EI83" s="7">
        <v>6.5651039193877103E-2</v>
      </c>
      <c r="EJ83" s="6">
        <v>-4.7784121518625898E-2</v>
      </c>
      <c r="EK83" s="7">
        <v>3.4733473273449701E-2</v>
      </c>
      <c r="EL83" s="6">
        <v>-7.3471408711224998E-2</v>
      </c>
      <c r="EM83" s="7">
        <v>3.3841413674923798E-2</v>
      </c>
      <c r="EN83" s="6">
        <v>-0.151868001682746</v>
      </c>
      <c r="EO83" s="7">
        <v>0.164212943216235</v>
      </c>
      <c r="EP83" s="6">
        <v>0.14775972199144299</v>
      </c>
      <c r="EQ83" s="7">
        <v>9.4826067266667702E-2</v>
      </c>
      <c r="ER83" s="6">
        <v>-2.27015966124905E-2</v>
      </c>
      <c r="ES83" s="7">
        <v>8.22056252688671E-2</v>
      </c>
      <c r="ET83" s="6">
        <v>-0.10089315939078</v>
      </c>
      <c r="EU83" s="7">
        <v>0.16803718818663799</v>
      </c>
      <c r="EV83" s="6">
        <v>-8.7057961993657097E-3</v>
      </c>
      <c r="EW83" s="7">
        <v>0.14889383531792399</v>
      </c>
      <c r="EX83" s="6">
        <v>-8.3728206953312206E-2</v>
      </c>
      <c r="EY83" s="7">
        <v>0.292232004691026</v>
      </c>
      <c r="EZ83" s="6">
        <v>-0.137302002428177</v>
      </c>
      <c r="FA83" s="7">
        <v>3.2574278727573701E-2</v>
      </c>
      <c r="FB83" s="6">
        <v>-0.231442902497179</v>
      </c>
      <c r="FC83" s="7">
        <v>0.16682352670960299</v>
      </c>
      <c r="FD83" s="6">
        <v>-0.19861381921721699</v>
      </c>
      <c r="FE83" s="7">
        <v>0.25577314568229198</v>
      </c>
      <c r="FF83" s="6">
        <v>-0.35853216594920001</v>
      </c>
      <c r="FG83" s="7">
        <v>0.26947778774131098</v>
      </c>
      <c r="FH83" s="6">
        <v>-0.18569903842135499</v>
      </c>
      <c r="FI83" s="7">
        <v>3.9218327218747698E-2</v>
      </c>
      <c r="FJ83" s="6">
        <v>0.24579935546045201</v>
      </c>
      <c r="FK83" s="7">
        <v>0.31159328313560303</v>
      </c>
      <c r="FL83" s="6">
        <v>-0.16153216732256701</v>
      </c>
      <c r="FM83" s="7">
        <v>9.7442805863430904E-2</v>
      </c>
      <c r="FN83" s="6">
        <v>0.12357621159311399</v>
      </c>
      <c r="FO83" s="7">
        <v>0.13908930181554199</v>
      </c>
      <c r="FP83" s="6">
        <v>4.9881309422325097E-2</v>
      </c>
      <c r="FQ83" s="7">
        <v>8.4711063865249805E-2</v>
      </c>
      <c r="FR83" s="6">
        <v>-0.30390787738603298</v>
      </c>
      <c r="FS83" s="7">
        <v>0.260293669582779</v>
      </c>
      <c r="FT83" s="6">
        <v>1.3908634604855899E-2</v>
      </c>
      <c r="FU83" s="7">
        <v>0.108836118247503</v>
      </c>
      <c r="FV83" s="6">
        <v>-0.24781884766828999</v>
      </c>
      <c r="FW83" s="7">
        <v>0.129040626653325</v>
      </c>
      <c r="FX83" s="6">
        <v>-0.41469041916949401</v>
      </c>
      <c r="FY83" s="7">
        <v>0.15547510920063601</v>
      </c>
      <c r="FZ83" s="6">
        <v>-0.40943608805849202</v>
      </c>
      <c r="GA83" s="7">
        <v>0.59440878096074901</v>
      </c>
      <c r="GB83" s="6">
        <v>-0.43045366651706402</v>
      </c>
      <c r="GC83" s="7">
        <v>0.33009181695436002</v>
      </c>
      <c r="GD83" s="6">
        <v>4.0416592800162299E-2</v>
      </c>
      <c r="GE83" s="7">
        <v>0.27916330330078798</v>
      </c>
      <c r="GF83" s="6">
        <v>-9.6533342352384602E-2</v>
      </c>
      <c r="GG83" s="7">
        <v>0.40503988978285799</v>
      </c>
      <c r="GH83" s="6">
        <v>8.6785507134303802E-2</v>
      </c>
      <c r="GI83" s="7">
        <v>0.45851458736144601</v>
      </c>
      <c r="GJ83" s="6">
        <v>-0.17965506532033201</v>
      </c>
      <c r="GK83" s="7">
        <v>0.22727160229503299</v>
      </c>
      <c r="GL83" s="6">
        <v>-0.23573321324854399</v>
      </c>
      <c r="GM83" s="7">
        <v>0.176679211467513</v>
      </c>
      <c r="GN83" s="6">
        <v>-5.9393786363800598E-2</v>
      </c>
      <c r="GO83" s="7">
        <v>0.59288925008305504</v>
      </c>
      <c r="GP83" s="6">
        <v>-9.7525297384804699E-2</v>
      </c>
      <c r="GQ83" s="7">
        <v>9.2779988991048695E-2</v>
      </c>
      <c r="GR83" s="6">
        <v>-3.4751429199006499E-2</v>
      </c>
      <c r="GS83" s="7">
        <v>0.166574126969638</v>
      </c>
      <c r="GT83" s="6">
        <v>2.1645932051791699E-2</v>
      </c>
      <c r="GU83" s="7">
        <v>0.63412495873108299</v>
      </c>
      <c r="GV83" s="6">
        <v>9.4685327291573196E-2</v>
      </c>
      <c r="GW83" s="7">
        <v>0.12483497998449</v>
      </c>
      <c r="GX83" s="6">
        <v>-0.153850997389608</v>
      </c>
      <c r="GY83" s="7">
        <v>0.127545720248329</v>
      </c>
      <c r="GZ83" s="6">
        <v>-9.0348895118180506E-2</v>
      </c>
      <c r="HA83" s="7">
        <v>0.121801549299701</v>
      </c>
      <c r="HB83" s="6">
        <v>-7.4352499053704002E-2</v>
      </c>
      <c r="HC83" s="7">
        <v>0.14529647037707599</v>
      </c>
      <c r="HD83" s="6">
        <v>5.5269917876881102E-3</v>
      </c>
      <c r="HE83" s="7">
        <v>0.10700988198782301</v>
      </c>
      <c r="HF83" s="6">
        <v>0.101532334199496</v>
      </c>
      <c r="HG83" s="7">
        <v>0.20156904827191899</v>
      </c>
      <c r="HH83" s="6">
        <v>0.35974131357014999</v>
      </c>
      <c r="HI83" s="7">
        <v>0.15590417557786501</v>
      </c>
      <c r="HJ83" s="6">
        <v>-0.314474391934219</v>
      </c>
      <c r="HK83" s="7">
        <v>0.43752379273178899</v>
      </c>
      <c r="HL83" s="6">
        <v>7.9703201080337099E-2</v>
      </c>
      <c r="HM83" s="7">
        <v>0.10855834773215001</v>
      </c>
      <c r="HN83" s="6">
        <v>5.03935462462623E-2</v>
      </c>
      <c r="HO83" s="7">
        <v>0.16216568486317501</v>
      </c>
      <c r="HP83" s="6">
        <v>-0.124138393292807</v>
      </c>
      <c r="HQ83" s="7">
        <v>7.6854341767282994E-2</v>
      </c>
      <c r="HR83" s="6">
        <v>-0.26417913428404</v>
      </c>
      <c r="HS83" s="7">
        <v>0.251596392085149</v>
      </c>
      <c r="HT83" s="6">
        <v>0.18133436581929599</v>
      </c>
      <c r="HU83" s="7">
        <v>0.364189299949011</v>
      </c>
      <c r="HV83" s="6">
        <v>0.72880302881143</v>
      </c>
      <c r="HW83" s="7">
        <v>0.49848733622737701</v>
      </c>
      <c r="HX83" s="6">
        <v>3.9404650351904803E-2</v>
      </c>
      <c r="HY83" s="7">
        <v>1.49571717872256</v>
      </c>
      <c r="HZ83" s="6">
        <v>-0.608985991586662</v>
      </c>
      <c r="IA83" s="7">
        <v>0.540472452901683</v>
      </c>
      <c r="IB83" s="6">
        <v>0.758687095201793</v>
      </c>
      <c r="IC83" s="7">
        <v>0.88491261535750299</v>
      </c>
      <c r="ID83" s="6">
        <v>1.7142833203065901E-2</v>
      </c>
      <c r="IE83" s="7">
        <v>0.140687637101017</v>
      </c>
      <c r="IF83" s="6">
        <v>-0.20698137794910301</v>
      </c>
      <c r="IG83" s="7">
        <v>0.228781273093144</v>
      </c>
      <c r="IH83" s="6">
        <v>-0.27748917994865802</v>
      </c>
      <c r="II83" s="7">
        <v>0.238751695221219</v>
      </c>
      <c r="IJ83" s="6">
        <v>-1.8033879006523101E-2</v>
      </c>
      <c r="IK83" s="7">
        <v>0.226141247170565</v>
      </c>
      <c r="IL83" s="6">
        <v>0.62212926552085901</v>
      </c>
      <c r="IM83" s="7">
        <v>0.50347989094346801</v>
      </c>
      <c r="IN83" s="6">
        <v>-0.30521011600263598</v>
      </c>
      <c r="IO83" s="7">
        <v>0.28896535913779098</v>
      </c>
      <c r="IP83" s="6">
        <v>-0.30193525686726402</v>
      </c>
      <c r="IQ83" s="7">
        <v>0.35418368190938598</v>
      </c>
      <c r="IR83" s="6">
        <v>-0.39570613112742498</v>
      </c>
      <c r="IS83" s="7">
        <v>0.23970761580078101</v>
      </c>
      <c r="IT83" s="6">
        <v>-0.237285425190569</v>
      </c>
      <c r="IU83" s="7">
        <v>0.285453229138035</v>
      </c>
      <c r="IV83" s="6">
        <v>-0.52437284392680705</v>
      </c>
      <c r="IW83" s="7">
        <v>0.249902290584989</v>
      </c>
      <c r="IX83" s="6">
        <v>8.67326764335489E-2</v>
      </c>
      <c r="IY83" s="7">
        <v>0.16293784433238101</v>
      </c>
      <c r="IZ83" s="6">
        <v>-1.0814711767467599E-2</v>
      </c>
      <c r="JA83" s="7">
        <v>0.24226995064425699</v>
      </c>
      <c r="JB83" s="6">
        <v>-0.15278233890053899</v>
      </c>
      <c r="JC83" s="7">
        <v>0.23403079939347499</v>
      </c>
      <c r="JD83" s="6">
        <v>-5.1641165722543701E-2</v>
      </c>
      <c r="JE83" s="7">
        <v>0.53361289439929005</v>
      </c>
      <c r="JF83" s="6">
        <v>-4.5174023941636603E-2</v>
      </c>
      <c r="JG83" s="7">
        <v>6.8395910632343307E-2</v>
      </c>
      <c r="JH83" s="6">
        <v>-4.8061369059007299E-2</v>
      </c>
      <c r="JI83" s="7">
        <v>0.242158954032858</v>
      </c>
      <c r="JJ83" s="6">
        <v>0.110030643449243</v>
      </c>
      <c r="JK83" s="7">
        <v>0.31487206448678101</v>
      </c>
      <c r="JL83" s="6">
        <v>-0.19641892295285801</v>
      </c>
      <c r="JM83" s="7">
        <v>0.19010254015280401</v>
      </c>
      <c r="JN83" s="6">
        <v>-0.15353326628599701</v>
      </c>
      <c r="JO83" s="7">
        <v>0.11600603459712699</v>
      </c>
      <c r="JP83" s="6">
        <v>-9.2805712905892096E-2</v>
      </c>
      <c r="JQ83" s="7">
        <v>8.0208259157118503E-2</v>
      </c>
      <c r="JR83" s="6">
        <v>-2.2201865991073801E-2</v>
      </c>
      <c r="JS83" s="7">
        <v>0.21519088489772001</v>
      </c>
      <c r="JT83" s="6">
        <v>0.22937842880253501</v>
      </c>
      <c r="JU83" s="7">
        <v>0.41067037557759201</v>
      </c>
      <c r="JV83" s="6">
        <v>-0.82729226597042405</v>
      </c>
      <c r="JW83" s="7">
        <v>0.56878800019130604</v>
      </c>
      <c r="JX83" s="6">
        <v>-0.121320005216711</v>
      </c>
      <c r="JY83" s="7">
        <v>9.7319154205949804E-2</v>
      </c>
      <c r="JZ83" s="6">
        <v>-2.8654863105489502E-2</v>
      </c>
      <c r="KA83" s="7">
        <v>0.11488810644746</v>
      </c>
      <c r="KB83" s="6">
        <v>-3.8910633137252702E-2</v>
      </c>
      <c r="KC83" s="7">
        <v>0.15896501855456699</v>
      </c>
      <c r="KD83" s="6">
        <v>-0.38999252209611501</v>
      </c>
      <c r="KE83" s="7">
        <v>0.46466699230389402</v>
      </c>
      <c r="KF83" s="6">
        <v>-0.21576663184220901</v>
      </c>
      <c r="KG83" s="7">
        <v>0.21276598449463399</v>
      </c>
      <c r="KH83" s="6">
        <v>0.19362209571026601</v>
      </c>
      <c r="KI83" s="7">
        <v>0.148643521953952</v>
      </c>
      <c r="KJ83" s="6">
        <v>-0.116145695143971</v>
      </c>
      <c r="KK83" s="7">
        <v>0.23799047826280201</v>
      </c>
      <c r="KL83" s="6">
        <v>0.19027712241897901</v>
      </c>
      <c r="KM83" s="7">
        <v>0.25233503965804799</v>
      </c>
      <c r="KN83" s="6">
        <v>-0.32734626861352201</v>
      </c>
      <c r="KO83" s="7">
        <v>0.43252541929017002</v>
      </c>
      <c r="KP83" s="6">
        <v>-0.13680550207953401</v>
      </c>
      <c r="KQ83" s="7">
        <v>0.18036537541471401</v>
      </c>
      <c r="KR83" s="6">
        <v>0.27218398719126602</v>
      </c>
      <c r="KS83" s="7">
        <v>0.32743298159300899</v>
      </c>
      <c r="KT83" s="6">
        <v>-3.0913438630481498E-2</v>
      </c>
      <c r="KU83" s="7">
        <v>0.23076694447992999</v>
      </c>
      <c r="KV83" s="6">
        <v>0.15289235647244401</v>
      </c>
      <c r="KW83" s="7">
        <v>0.227659091815717</v>
      </c>
      <c r="KX83" s="6">
        <v>6.8397411763913105E-2</v>
      </c>
      <c r="KY83" s="7">
        <v>0.72667297193275804</v>
      </c>
      <c r="KZ83" s="6">
        <v>-0.10839394176952</v>
      </c>
      <c r="LA83" s="7">
        <v>0.18685133814993701</v>
      </c>
      <c r="LB83" s="6">
        <v>-0.12241732961645101</v>
      </c>
      <c r="LC83" s="7">
        <v>0.21150348712535</v>
      </c>
    </row>
    <row r="84" spans="1:315" x14ac:dyDescent="0.25">
      <c r="A84" s="1" t="s">
        <v>82</v>
      </c>
      <c r="B84" s="6">
        <v>0</v>
      </c>
      <c r="C84" s="7">
        <v>0</v>
      </c>
      <c r="D84" s="6">
        <v>0</v>
      </c>
      <c r="E84" s="7">
        <v>0</v>
      </c>
      <c r="F84" s="4">
        <v>0</v>
      </c>
      <c r="G84" s="4">
        <v>0</v>
      </c>
      <c r="H84" s="6">
        <v>0</v>
      </c>
      <c r="I84" s="7">
        <v>0</v>
      </c>
      <c r="J84" s="4">
        <v>0</v>
      </c>
      <c r="K84" s="4">
        <v>0</v>
      </c>
      <c r="L84" s="6">
        <v>0</v>
      </c>
      <c r="M84" s="7">
        <v>0</v>
      </c>
      <c r="N84" s="4">
        <v>0</v>
      </c>
      <c r="O84" s="4">
        <v>0</v>
      </c>
      <c r="P84" s="6">
        <v>0</v>
      </c>
      <c r="Q84" s="7">
        <v>0</v>
      </c>
      <c r="R84" s="4">
        <v>0</v>
      </c>
      <c r="S84" s="4">
        <v>0</v>
      </c>
      <c r="T84" s="6">
        <v>0</v>
      </c>
      <c r="U84" s="7">
        <v>0</v>
      </c>
      <c r="V84" s="4">
        <v>0</v>
      </c>
      <c r="W84" s="4">
        <v>0</v>
      </c>
      <c r="X84" s="6">
        <v>0</v>
      </c>
      <c r="Y84" s="7">
        <v>0</v>
      </c>
      <c r="Z84" s="4">
        <v>0</v>
      </c>
      <c r="AA84" s="4">
        <v>0</v>
      </c>
      <c r="AB84" s="6">
        <v>0</v>
      </c>
      <c r="AC84" s="7">
        <v>0</v>
      </c>
      <c r="AD84" s="4">
        <v>0</v>
      </c>
      <c r="AE84" s="4">
        <v>0</v>
      </c>
      <c r="AF84" s="6">
        <v>0</v>
      </c>
      <c r="AG84" s="7">
        <v>0</v>
      </c>
      <c r="AH84" s="4">
        <v>0</v>
      </c>
      <c r="AI84" s="4">
        <v>0</v>
      </c>
      <c r="AJ84" s="6">
        <v>0</v>
      </c>
      <c r="AK84" s="7">
        <v>0</v>
      </c>
      <c r="AL84" s="4">
        <v>0</v>
      </c>
      <c r="AM84" s="4">
        <v>0</v>
      </c>
      <c r="AN84" s="6">
        <v>0</v>
      </c>
      <c r="AO84" s="7">
        <v>0</v>
      </c>
      <c r="AP84" s="4">
        <v>0</v>
      </c>
      <c r="AQ84" s="4">
        <v>0</v>
      </c>
      <c r="AR84" s="6">
        <v>0</v>
      </c>
      <c r="AS84" s="7">
        <v>0</v>
      </c>
      <c r="AT84" s="4">
        <v>0</v>
      </c>
      <c r="AU84" s="4">
        <v>0</v>
      </c>
      <c r="AV84" s="6">
        <v>0</v>
      </c>
      <c r="AW84" s="7">
        <v>0</v>
      </c>
      <c r="AX84" s="4">
        <v>0</v>
      </c>
      <c r="AY84" s="4">
        <v>0</v>
      </c>
      <c r="AZ84" s="6">
        <v>0</v>
      </c>
      <c r="BA84" s="7">
        <v>0</v>
      </c>
      <c r="BB84" s="4">
        <v>0</v>
      </c>
      <c r="BC84" s="4">
        <v>0</v>
      </c>
      <c r="BD84" s="6">
        <v>0</v>
      </c>
      <c r="BE84" s="7">
        <v>0</v>
      </c>
      <c r="BF84" s="6">
        <v>0</v>
      </c>
      <c r="BG84" s="7">
        <v>0</v>
      </c>
      <c r="BH84" s="6">
        <v>0</v>
      </c>
      <c r="BI84" s="7">
        <v>0</v>
      </c>
      <c r="BJ84" s="6">
        <v>0</v>
      </c>
      <c r="BK84" s="7">
        <v>0</v>
      </c>
      <c r="BL84" s="6">
        <v>0</v>
      </c>
      <c r="BM84" s="7">
        <v>0</v>
      </c>
      <c r="BN84" s="6">
        <v>0</v>
      </c>
      <c r="BO84" s="7">
        <v>0</v>
      </c>
      <c r="BP84" s="6">
        <v>0</v>
      </c>
      <c r="BQ84" s="7">
        <v>0</v>
      </c>
      <c r="BR84" s="6">
        <v>0</v>
      </c>
      <c r="BS84" s="7">
        <v>0</v>
      </c>
      <c r="BT84" s="6">
        <v>0</v>
      </c>
      <c r="BU84" s="7">
        <v>0</v>
      </c>
      <c r="BV84" s="6">
        <v>0</v>
      </c>
      <c r="BW84" s="7">
        <v>0</v>
      </c>
      <c r="BX84" s="6">
        <v>0</v>
      </c>
      <c r="BY84" s="7">
        <v>0</v>
      </c>
      <c r="BZ84" s="6">
        <v>0</v>
      </c>
      <c r="CA84" s="7">
        <v>0</v>
      </c>
      <c r="CB84" s="6">
        <v>0</v>
      </c>
      <c r="CC84" s="7">
        <v>0</v>
      </c>
      <c r="CD84" s="6">
        <v>0</v>
      </c>
      <c r="CE84" s="7">
        <v>0</v>
      </c>
      <c r="CF84" s="6">
        <v>0</v>
      </c>
      <c r="CG84" s="7">
        <v>0</v>
      </c>
      <c r="CH84" s="6">
        <v>0</v>
      </c>
      <c r="CI84" s="7">
        <v>0</v>
      </c>
      <c r="CJ84" s="6">
        <v>0</v>
      </c>
      <c r="CK84" s="7">
        <v>0</v>
      </c>
      <c r="CL84" s="6">
        <v>0</v>
      </c>
      <c r="CM84" s="7">
        <v>0</v>
      </c>
      <c r="CN84" s="6">
        <v>0</v>
      </c>
      <c r="CO84" s="7">
        <v>0</v>
      </c>
      <c r="CP84" s="6">
        <v>0</v>
      </c>
      <c r="CQ84" s="7">
        <v>0</v>
      </c>
      <c r="CR84" s="6">
        <v>0</v>
      </c>
      <c r="CS84" s="7">
        <v>0</v>
      </c>
      <c r="CT84" s="6">
        <v>0</v>
      </c>
      <c r="CU84" s="7">
        <v>0</v>
      </c>
      <c r="CV84" s="6">
        <v>0</v>
      </c>
      <c r="CW84" s="7">
        <v>0</v>
      </c>
      <c r="CX84" s="6">
        <v>0</v>
      </c>
      <c r="CY84" s="7">
        <v>0</v>
      </c>
      <c r="CZ84" s="6">
        <v>0</v>
      </c>
      <c r="DA84" s="7">
        <v>0</v>
      </c>
      <c r="DB84" s="6">
        <v>0</v>
      </c>
      <c r="DC84" s="7">
        <v>0</v>
      </c>
      <c r="DD84" s="6">
        <v>0</v>
      </c>
      <c r="DE84" s="7">
        <v>0</v>
      </c>
      <c r="DF84" s="6">
        <v>0</v>
      </c>
      <c r="DG84" s="7">
        <v>0</v>
      </c>
      <c r="DH84" s="6">
        <v>0</v>
      </c>
      <c r="DI84" s="7">
        <v>0</v>
      </c>
      <c r="DJ84" s="6">
        <v>0</v>
      </c>
      <c r="DK84" s="7">
        <v>0</v>
      </c>
      <c r="DL84" s="6">
        <v>0</v>
      </c>
      <c r="DM84" s="7">
        <v>0</v>
      </c>
      <c r="DN84" s="6">
        <v>0</v>
      </c>
      <c r="DO84" s="7">
        <v>0</v>
      </c>
      <c r="DP84" s="6">
        <v>0</v>
      </c>
      <c r="DQ84" s="7">
        <v>0</v>
      </c>
      <c r="DR84" s="6">
        <v>0</v>
      </c>
      <c r="DS84" s="7">
        <v>0</v>
      </c>
      <c r="DT84" s="6">
        <v>0</v>
      </c>
      <c r="DU84" s="7">
        <v>0</v>
      </c>
      <c r="DV84" s="6">
        <v>0</v>
      </c>
      <c r="DW84" s="7">
        <v>0</v>
      </c>
      <c r="DX84" s="6">
        <v>0</v>
      </c>
      <c r="DY84" s="7">
        <v>0</v>
      </c>
      <c r="DZ84" s="6">
        <v>0</v>
      </c>
      <c r="EA84" s="7">
        <v>0</v>
      </c>
      <c r="EB84" s="6">
        <v>0</v>
      </c>
      <c r="EC84" s="7">
        <v>0</v>
      </c>
      <c r="ED84" s="6">
        <v>0</v>
      </c>
      <c r="EE84" s="7">
        <v>0</v>
      </c>
      <c r="EF84" s="6">
        <v>0</v>
      </c>
      <c r="EG84" s="7">
        <v>0</v>
      </c>
      <c r="EH84" s="6">
        <v>0</v>
      </c>
      <c r="EI84" s="7">
        <v>0</v>
      </c>
      <c r="EJ84" s="6">
        <v>0</v>
      </c>
      <c r="EK84" s="7">
        <v>0</v>
      </c>
      <c r="EL84" s="6">
        <v>0</v>
      </c>
      <c r="EM84" s="7">
        <v>0</v>
      </c>
      <c r="EN84" s="6">
        <v>0</v>
      </c>
      <c r="EO84" s="7">
        <v>0</v>
      </c>
      <c r="EP84" s="6">
        <v>0</v>
      </c>
      <c r="EQ84" s="7">
        <v>0</v>
      </c>
      <c r="ER84" s="6">
        <v>0</v>
      </c>
      <c r="ES84" s="7">
        <v>0</v>
      </c>
      <c r="ET84" s="6">
        <v>0</v>
      </c>
      <c r="EU84" s="7">
        <v>0</v>
      </c>
      <c r="EV84" s="6">
        <v>0</v>
      </c>
      <c r="EW84" s="7">
        <v>0</v>
      </c>
      <c r="EX84" s="6">
        <v>0</v>
      </c>
      <c r="EY84" s="7">
        <v>0</v>
      </c>
      <c r="EZ84" s="6">
        <v>0</v>
      </c>
      <c r="FA84" s="7">
        <v>0</v>
      </c>
      <c r="FB84" s="6">
        <v>0</v>
      </c>
      <c r="FC84" s="7">
        <v>0</v>
      </c>
      <c r="FD84" s="6">
        <v>0</v>
      </c>
      <c r="FE84" s="7">
        <v>0</v>
      </c>
      <c r="FF84" s="6">
        <v>0</v>
      </c>
      <c r="FG84" s="7">
        <v>0</v>
      </c>
      <c r="FH84" s="6">
        <v>0</v>
      </c>
      <c r="FI84" s="7">
        <v>0</v>
      </c>
      <c r="FJ84" s="6">
        <v>0</v>
      </c>
      <c r="FK84" s="7">
        <v>0</v>
      </c>
      <c r="FL84" s="6">
        <v>0</v>
      </c>
      <c r="FM84" s="7">
        <v>0</v>
      </c>
      <c r="FN84" s="6">
        <v>0</v>
      </c>
      <c r="FO84" s="7">
        <v>0</v>
      </c>
      <c r="FP84" s="6">
        <v>0</v>
      </c>
      <c r="FQ84" s="7">
        <v>0</v>
      </c>
      <c r="FR84" s="6">
        <v>0</v>
      </c>
      <c r="FS84" s="7">
        <v>0</v>
      </c>
      <c r="FT84" s="6">
        <v>0</v>
      </c>
      <c r="FU84" s="7">
        <v>0</v>
      </c>
      <c r="FV84" s="6">
        <v>0</v>
      </c>
      <c r="FW84" s="7">
        <v>0</v>
      </c>
      <c r="FX84" s="6">
        <v>0</v>
      </c>
      <c r="FY84" s="7">
        <v>0</v>
      </c>
      <c r="FZ84" s="6">
        <v>0</v>
      </c>
      <c r="GA84" s="7">
        <v>0</v>
      </c>
      <c r="GB84" s="6">
        <v>0</v>
      </c>
      <c r="GC84" s="7">
        <v>0</v>
      </c>
      <c r="GD84" s="6">
        <v>0</v>
      </c>
      <c r="GE84" s="7">
        <v>0</v>
      </c>
      <c r="GF84" s="6">
        <v>0</v>
      </c>
      <c r="GG84" s="7">
        <v>0</v>
      </c>
      <c r="GH84" s="6">
        <v>0</v>
      </c>
      <c r="GI84" s="7">
        <v>0</v>
      </c>
      <c r="GJ84" s="6">
        <v>0</v>
      </c>
      <c r="GK84" s="7">
        <v>0</v>
      </c>
      <c r="GL84" s="6">
        <v>0</v>
      </c>
      <c r="GM84" s="7">
        <v>0</v>
      </c>
      <c r="GN84" s="6">
        <v>0</v>
      </c>
      <c r="GO84" s="7">
        <v>0</v>
      </c>
      <c r="GP84" s="6">
        <v>0</v>
      </c>
      <c r="GQ84" s="7">
        <v>0</v>
      </c>
      <c r="GR84" s="6">
        <v>0</v>
      </c>
      <c r="GS84" s="7">
        <v>0</v>
      </c>
      <c r="GT84" s="6">
        <v>0</v>
      </c>
      <c r="GU84" s="7">
        <v>0</v>
      </c>
      <c r="GV84" s="6">
        <v>0</v>
      </c>
      <c r="GW84" s="7">
        <v>0</v>
      </c>
      <c r="GX84" s="6">
        <v>0</v>
      </c>
      <c r="GY84" s="7">
        <v>0</v>
      </c>
      <c r="GZ84" s="6">
        <v>0</v>
      </c>
      <c r="HA84" s="7">
        <v>0</v>
      </c>
      <c r="HB84" s="6">
        <v>0</v>
      </c>
      <c r="HC84" s="7">
        <v>0</v>
      </c>
      <c r="HD84" s="6">
        <v>0</v>
      </c>
      <c r="HE84" s="7">
        <v>0</v>
      </c>
      <c r="HF84" s="6">
        <v>0</v>
      </c>
      <c r="HG84" s="7">
        <v>0</v>
      </c>
      <c r="HH84" s="6">
        <v>0</v>
      </c>
      <c r="HI84" s="7">
        <v>0</v>
      </c>
      <c r="HJ84" s="6">
        <v>0</v>
      </c>
      <c r="HK84" s="7">
        <v>0</v>
      </c>
      <c r="HL84" s="6">
        <v>0</v>
      </c>
      <c r="HM84" s="7">
        <v>0</v>
      </c>
      <c r="HN84" s="6">
        <v>0</v>
      </c>
      <c r="HO84" s="7">
        <v>0</v>
      </c>
      <c r="HP84" s="6">
        <v>0</v>
      </c>
      <c r="HQ84" s="7">
        <v>0</v>
      </c>
      <c r="HR84" s="6">
        <v>0</v>
      </c>
      <c r="HS84" s="7">
        <v>0</v>
      </c>
      <c r="HT84" s="6">
        <v>0</v>
      </c>
      <c r="HU84" s="7">
        <v>0</v>
      </c>
      <c r="HV84" s="6">
        <v>0</v>
      </c>
      <c r="HW84" s="7">
        <v>0</v>
      </c>
      <c r="HX84" s="6">
        <v>0</v>
      </c>
      <c r="HY84" s="7">
        <v>0</v>
      </c>
      <c r="HZ84" s="6">
        <v>0</v>
      </c>
      <c r="IA84" s="7">
        <v>0</v>
      </c>
      <c r="IB84" s="6">
        <v>0</v>
      </c>
      <c r="IC84" s="7">
        <v>0</v>
      </c>
      <c r="ID84" s="6">
        <v>0</v>
      </c>
      <c r="IE84" s="7">
        <v>0</v>
      </c>
      <c r="IF84" s="6">
        <v>0</v>
      </c>
      <c r="IG84" s="7">
        <v>0</v>
      </c>
      <c r="IH84" s="6">
        <v>0</v>
      </c>
      <c r="II84" s="7">
        <v>0</v>
      </c>
      <c r="IJ84" s="6">
        <v>0</v>
      </c>
      <c r="IK84" s="7">
        <v>0</v>
      </c>
      <c r="IL84" s="6">
        <v>0</v>
      </c>
      <c r="IM84" s="7">
        <v>0</v>
      </c>
      <c r="IN84" s="6">
        <v>0</v>
      </c>
      <c r="IO84" s="7">
        <v>0</v>
      </c>
      <c r="IP84" s="6">
        <v>0</v>
      </c>
      <c r="IQ84" s="7">
        <v>0</v>
      </c>
      <c r="IR84" s="6">
        <v>0</v>
      </c>
      <c r="IS84" s="7">
        <v>0</v>
      </c>
      <c r="IT84" s="6">
        <v>0</v>
      </c>
      <c r="IU84" s="7">
        <v>0</v>
      </c>
      <c r="IV84" s="6">
        <v>0</v>
      </c>
      <c r="IW84" s="7">
        <v>0</v>
      </c>
      <c r="IX84" s="6">
        <v>0</v>
      </c>
      <c r="IY84" s="7">
        <v>0</v>
      </c>
      <c r="IZ84" s="6">
        <v>0</v>
      </c>
      <c r="JA84" s="7">
        <v>0</v>
      </c>
      <c r="JB84" s="6">
        <v>0</v>
      </c>
      <c r="JC84" s="7">
        <v>0</v>
      </c>
      <c r="JD84" s="6">
        <v>0</v>
      </c>
      <c r="JE84" s="7">
        <v>0</v>
      </c>
      <c r="JF84" s="6">
        <v>0</v>
      </c>
      <c r="JG84" s="7">
        <v>0</v>
      </c>
      <c r="JH84" s="6">
        <v>0</v>
      </c>
      <c r="JI84" s="7">
        <v>0</v>
      </c>
      <c r="JJ84" s="6">
        <v>0</v>
      </c>
      <c r="JK84" s="7">
        <v>0</v>
      </c>
      <c r="JL84" s="6">
        <v>0</v>
      </c>
      <c r="JM84" s="7">
        <v>0</v>
      </c>
      <c r="JN84" s="6">
        <v>0</v>
      </c>
      <c r="JO84" s="7">
        <v>0</v>
      </c>
      <c r="JP84" s="6">
        <v>0</v>
      </c>
      <c r="JQ84" s="7">
        <v>0</v>
      </c>
      <c r="JR84" s="6">
        <v>0</v>
      </c>
      <c r="JS84" s="7">
        <v>0</v>
      </c>
      <c r="JT84" s="6">
        <v>0</v>
      </c>
      <c r="JU84" s="7">
        <v>0</v>
      </c>
      <c r="JV84" s="6">
        <v>0</v>
      </c>
      <c r="JW84" s="7">
        <v>0</v>
      </c>
      <c r="JX84" s="6">
        <v>0</v>
      </c>
      <c r="JY84" s="7">
        <v>0</v>
      </c>
      <c r="JZ84" s="6">
        <v>0</v>
      </c>
      <c r="KA84" s="7">
        <v>0</v>
      </c>
      <c r="KB84" s="6">
        <v>0</v>
      </c>
      <c r="KC84" s="7">
        <v>0</v>
      </c>
      <c r="KD84" s="6">
        <v>0</v>
      </c>
      <c r="KE84" s="7">
        <v>0</v>
      </c>
      <c r="KF84" s="6">
        <v>0</v>
      </c>
      <c r="KG84" s="7">
        <v>0</v>
      </c>
      <c r="KH84" s="6">
        <v>0</v>
      </c>
      <c r="KI84" s="7">
        <v>0</v>
      </c>
      <c r="KJ84" s="6">
        <v>0</v>
      </c>
      <c r="KK84" s="7">
        <v>0</v>
      </c>
      <c r="KL84" s="6">
        <v>0</v>
      </c>
      <c r="KM84" s="7">
        <v>0</v>
      </c>
      <c r="KN84" s="6">
        <v>0</v>
      </c>
      <c r="KO84" s="7">
        <v>0</v>
      </c>
      <c r="KP84" s="6">
        <v>0</v>
      </c>
      <c r="KQ84" s="7">
        <v>0</v>
      </c>
      <c r="KR84" s="6">
        <v>0</v>
      </c>
      <c r="KS84" s="7">
        <v>0</v>
      </c>
      <c r="KT84" s="6">
        <v>0</v>
      </c>
      <c r="KU84" s="7">
        <v>0</v>
      </c>
      <c r="KV84" s="6">
        <v>0</v>
      </c>
      <c r="KW84" s="7">
        <v>0</v>
      </c>
      <c r="KX84" s="6">
        <v>0</v>
      </c>
      <c r="KY84" s="7">
        <v>0</v>
      </c>
      <c r="KZ84" s="6">
        <v>0</v>
      </c>
      <c r="LA84" s="7">
        <v>0</v>
      </c>
      <c r="LB84" s="6">
        <v>0</v>
      </c>
      <c r="LC84" s="7">
        <v>0</v>
      </c>
    </row>
    <row r="85" spans="1:315" x14ac:dyDescent="0.25">
      <c r="A85" s="1" t="s">
        <v>83</v>
      </c>
      <c r="B85" s="6">
        <v>-0.179417902175973</v>
      </c>
      <c r="C85" s="7">
        <v>0.54273805290602295</v>
      </c>
      <c r="D85" s="6">
        <v>2.1151579226671598E-2</v>
      </c>
      <c r="E85" s="7">
        <v>4.4917997404694203E-2</v>
      </c>
      <c r="F85" s="4">
        <v>7.1837153685258504E-2</v>
      </c>
      <c r="G85" s="4">
        <v>0.169179716938332</v>
      </c>
      <c r="H85" s="6">
        <v>0.30747544112466502</v>
      </c>
      <c r="I85" s="7">
        <v>0.24005958829076299</v>
      </c>
      <c r="J85" s="4">
        <v>-0.64546336052343201</v>
      </c>
      <c r="K85" s="4">
        <v>0.46546188394029803</v>
      </c>
      <c r="L85" s="6">
        <v>0.26471419926769402</v>
      </c>
      <c r="M85" s="7">
        <v>0.19239698496802199</v>
      </c>
      <c r="N85" s="4">
        <v>-7.43579082197217E-2</v>
      </c>
      <c r="O85" s="4">
        <v>0.19113613182438499</v>
      </c>
      <c r="P85" s="6">
        <v>-0.20739921557472599</v>
      </c>
      <c r="Q85" s="7">
        <v>0.12750294851857499</v>
      </c>
      <c r="R85" s="4">
        <v>-0.31768823726475798</v>
      </c>
      <c r="S85" s="4">
        <v>0.13808354560389499</v>
      </c>
      <c r="T85" s="6">
        <v>-9.8415044995288303E-2</v>
      </c>
      <c r="U85" s="7">
        <v>8.1663993077663297E-2</v>
      </c>
      <c r="V85" s="4">
        <v>-1.9449875834906299E-2</v>
      </c>
      <c r="W85" s="4">
        <v>0.13063314567981199</v>
      </c>
      <c r="X85" s="6">
        <v>0.109268357143829</v>
      </c>
      <c r="Y85" s="7">
        <v>0.15251302280333301</v>
      </c>
      <c r="Z85" s="4">
        <v>2.7365626652999402E-2</v>
      </c>
      <c r="AA85" s="4">
        <v>0.10602377212714199</v>
      </c>
      <c r="AB85" s="6">
        <v>-6.0306683213359601E-2</v>
      </c>
      <c r="AC85" s="7">
        <v>0.16255915175987301</v>
      </c>
      <c r="AD85" s="4">
        <v>-7.7908501804476393E-2</v>
      </c>
      <c r="AE85" s="4">
        <v>4.63537911691548E-2</v>
      </c>
      <c r="AF85" s="6">
        <v>8.0391900629315297E-2</v>
      </c>
      <c r="AG85" s="7">
        <v>0.284516692473609</v>
      </c>
      <c r="AH85" s="4">
        <v>6.4828395732763902E-2</v>
      </c>
      <c r="AI85" s="4">
        <v>0.29415636603158601</v>
      </c>
      <c r="AJ85" s="6">
        <v>0.19753111617330099</v>
      </c>
      <c r="AK85" s="7">
        <v>0.37054744261577199</v>
      </c>
      <c r="AL85" s="4">
        <v>0.21051820828422901</v>
      </c>
      <c r="AM85" s="4">
        <v>0.15954077633566999</v>
      </c>
      <c r="AN85" s="6">
        <v>-6.6288774872838893E-2</v>
      </c>
      <c r="AO85" s="7">
        <v>0.291156535264393</v>
      </c>
      <c r="AP85" s="4">
        <v>0.11408991633646</v>
      </c>
      <c r="AQ85" s="4">
        <v>0.304864027044355</v>
      </c>
      <c r="AR85" s="6">
        <v>-0.25451052408368102</v>
      </c>
      <c r="AS85" s="7">
        <v>0.18308383018038801</v>
      </c>
      <c r="AT85" s="4">
        <v>1.5539734939851699E-2</v>
      </c>
      <c r="AU85" s="4">
        <v>0.14204691634386701</v>
      </c>
      <c r="AV85" s="6">
        <v>0.58177441351798898</v>
      </c>
      <c r="AW85" s="7">
        <v>1.27541173410387</v>
      </c>
      <c r="AX85" s="4">
        <v>-0.12083568993512001</v>
      </c>
      <c r="AY85" s="4">
        <v>0.15029388531464999</v>
      </c>
      <c r="AZ85" s="6">
        <v>-0.241372604113095</v>
      </c>
      <c r="BA85" s="7">
        <v>0.18211722063133301</v>
      </c>
      <c r="BB85" s="4">
        <v>-0.20792976369517299</v>
      </c>
      <c r="BC85" s="4">
        <v>0.194925242028027</v>
      </c>
      <c r="BD85" s="6">
        <v>-0.17867803614525599</v>
      </c>
      <c r="BE85" s="7">
        <v>0.52825233757798795</v>
      </c>
      <c r="BF85" s="6">
        <v>-0.55513107597420197</v>
      </c>
      <c r="BG85" s="7">
        <v>0.55020051020185801</v>
      </c>
      <c r="BH85" s="6">
        <v>-8.43735440584799E-3</v>
      </c>
      <c r="BI85" s="7">
        <v>0.103394126758202</v>
      </c>
      <c r="BJ85" s="6">
        <v>-9.9215369174326995E-2</v>
      </c>
      <c r="BK85" s="7">
        <v>9.1282836722855296E-2</v>
      </c>
      <c r="BL85" s="6">
        <v>0.10441607489245799</v>
      </c>
      <c r="BM85" s="7">
        <v>0.13431238597285</v>
      </c>
      <c r="BN85" s="6">
        <v>0.161083308914128</v>
      </c>
      <c r="BO85" s="7">
        <v>0.226879080179585</v>
      </c>
      <c r="BP85" s="6">
        <v>-0.10325970884948101</v>
      </c>
      <c r="BQ85" s="7">
        <v>4.6478641739826403E-2</v>
      </c>
      <c r="BR85" s="6">
        <v>0.53445790230137802</v>
      </c>
      <c r="BS85" s="7">
        <v>0.30557555638321798</v>
      </c>
      <c r="BT85" s="6">
        <v>-0.26408083690939499</v>
      </c>
      <c r="BU85" s="7">
        <v>0.182558531872826</v>
      </c>
      <c r="BV85" s="6">
        <v>-1.53260339937347E-2</v>
      </c>
      <c r="BW85" s="7">
        <v>0.29185030710134602</v>
      </c>
      <c r="BX85" s="6">
        <v>3.1736489486385598E-2</v>
      </c>
      <c r="BY85" s="7">
        <v>0.21958322139783201</v>
      </c>
      <c r="BZ85" s="6">
        <v>0.263079875564875</v>
      </c>
      <c r="CA85" s="7">
        <v>0.31902775036221098</v>
      </c>
      <c r="CB85" s="6">
        <v>6.2430062571180903E-2</v>
      </c>
      <c r="CC85" s="7">
        <v>0.141535507019905</v>
      </c>
      <c r="CD85" s="6">
        <v>-9.97155931865773E-2</v>
      </c>
      <c r="CE85" s="7">
        <v>0.15529896352335401</v>
      </c>
      <c r="CF85" s="6">
        <v>9.4426530748556697E-2</v>
      </c>
      <c r="CG85" s="7">
        <v>0.104976095714566</v>
      </c>
      <c r="CH85" s="6">
        <v>-0.63856407408260096</v>
      </c>
      <c r="CI85" s="7">
        <v>0.67544037891887898</v>
      </c>
      <c r="CJ85" s="6">
        <v>7.9666903818139095E-2</v>
      </c>
      <c r="CK85" s="7">
        <v>0.21690452204902899</v>
      </c>
      <c r="CL85" s="6">
        <v>0.113454266334427</v>
      </c>
      <c r="CM85" s="7">
        <v>0.15159527011291299</v>
      </c>
      <c r="CN85" s="6">
        <v>-2.83816691615922E-2</v>
      </c>
      <c r="CO85" s="7">
        <v>0.21874161047159499</v>
      </c>
      <c r="CP85" s="6">
        <v>-0.45359122006865099</v>
      </c>
      <c r="CQ85" s="7">
        <v>0.31984246292070101</v>
      </c>
      <c r="CR85" s="6">
        <v>0.17447179660922399</v>
      </c>
      <c r="CS85" s="7">
        <v>0.12866956797868001</v>
      </c>
      <c r="CT85" s="6">
        <v>0.79951392454027004</v>
      </c>
      <c r="CU85" s="7">
        <v>0.78870817582379904</v>
      </c>
      <c r="CV85" s="6">
        <v>-0.737463359960706</v>
      </c>
      <c r="CW85" s="7">
        <v>0.38479662620833999</v>
      </c>
      <c r="CX85" s="6">
        <v>-1.1509204769466101E-2</v>
      </c>
      <c r="CY85" s="7">
        <v>0.15158011543320701</v>
      </c>
      <c r="CZ85" s="6">
        <v>9.4046569185108397E-2</v>
      </c>
      <c r="DA85" s="7">
        <v>0.36939229562555098</v>
      </c>
      <c r="DB85" s="6">
        <v>0.100951805450676</v>
      </c>
      <c r="DC85" s="7">
        <v>0.18261730022241199</v>
      </c>
      <c r="DD85" s="6">
        <v>0.41780870473620202</v>
      </c>
      <c r="DE85" s="7">
        <v>0.366439425717003</v>
      </c>
      <c r="DF85" s="6">
        <v>-0.13191181872961499</v>
      </c>
      <c r="DG85" s="7">
        <v>0.13414502184650001</v>
      </c>
      <c r="DH85" s="6">
        <v>6.4571108241743599E-2</v>
      </c>
      <c r="DI85" s="7">
        <v>0.18195618013221199</v>
      </c>
      <c r="DJ85" s="6">
        <v>-6.8548241886833894E-2</v>
      </c>
      <c r="DK85" s="7">
        <v>0.38472063903573001</v>
      </c>
      <c r="DL85" s="6">
        <v>7.9823817194859606E-2</v>
      </c>
      <c r="DM85" s="7">
        <v>0.168905106910123</v>
      </c>
      <c r="DN85" s="6">
        <v>-9.1546732864062799E-2</v>
      </c>
      <c r="DO85" s="7">
        <v>8.7793290302721094E-2</v>
      </c>
      <c r="DP85" s="6">
        <v>-0.14395351557889499</v>
      </c>
      <c r="DQ85" s="7">
        <v>0.124706487206434</v>
      </c>
      <c r="DR85" s="6">
        <v>0.47641216895667998</v>
      </c>
      <c r="DS85" s="7">
        <v>0.27516097749803198</v>
      </c>
      <c r="DT85" s="6">
        <v>1.0007993846964901E-2</v>
      </c>
      <c r="DU85" s="7">
        <v>4.54277460906845E-2</v>
      </c>
      <c r="DV85" s="6">
        <v>5.3452634967918099E-2</v>
      </c>
      <c r="DW85" s="7">
        <v>8.5223546594558594E-2</v>
      </c>
      <c r="DX85" s="6">
        <v>-0.35241736182213002</v>
      </c>
      <c r="DY85" s="7">
        <v>0.28834783311151801</v>
      </c>
      <c r="DZ85" s="6">
        <v>-1.6337721268389E-3</v>
      </c>
      <c r="EA85" s="7">
        <v>8.9155393992086995E-2</v>
      </c>
      <c r="EB85" s="6">
        <v>-0.499726698255825</v>
      </c>
      <c r="EC85" s="7">
        <v>0.22484469181161801</v>
      </c>
      <c r="ED85" s="6">
        <v>6.9825317202462406E-2</v>
      </c>
      <c r="EE85" s="7">
        <v>0.16386893282439599</v>
      </c>
      <c r="EF85" s="6">
        <v>1.69299738787855E-2</v>
      </c>
      <c r="EG85" s="7">
        <v>9.33529645052142E-2</v>
      </c>
      <c r="EH85" s="6">
        <v>-0.13947454662158801</v>
      </c>
      <c r="EI85" s="7">
        <v>6.1488142041117397E-2</v>
      </c>
      <c r="EJ85" s="6">
        <v>-5.7971370176603601E-2</v>
      </c>
      <c r="EK85" s="7">
        <v>3.1412792610851198E-2</v>
      </c>
      <c r="EL85" s="6">
        <v>-7.84661148084487E-2</v>
      </c>
      <c r="EM85" s="7">
        <v>2.85926172051344E-2</v>
      </c>
      <c r="EN85" s="6">
        <v>0.12519622596216101</v>
      </c>
      <c r="EO85" s="7">
        <v>0.136463553394228</v>
      </c>
      <c r="EP85" s="6">
        <v>1.0238397196826E-2</v>
      </c>
      <c r="EQ85" s="7">
        <v>8.2790084257635704E-2</v>
      </c>
      <c r="ER85" s="6">
        <v>-0.13045183877687599</v>
      </c>
      <c r="ES85" s="7">
        <v>6.9877682925514994E-2</v>
      </c>
      <c r="ET85" s="6">
        <v>0.10512119330622</v>
      </c>
      <c r="EU85" s="7">
        <v>0.13297929488947899</v>
      </c>
      <c r="EV85" s="6">
        <v>-0.20774678621780199</v>
      </c>
      <c r="EW85" s="7">
        <v>0.121026833343699</v>
      </c>
      <c r="EX85" s="6">
        <v>0.270220974257458</v>
      </c>
      <c r="EY85" s="7">
        <v>0.25212679058052301</v>
      </c>
      <c r="EZ85" s="6">
        <v>2.9811676688542801E-2</v>
      </c>
      <c r="FA85" s="7">
        <v>3.0966654398397402E-2</v>
      </c>
      <c r="FB85" s="6">
        <v>2.37755939243245E-2</v>
      </c>
      <c r="FC85" s="7">
        <v>0.30263992102245701</v>
      </c>
      <c r="FD85" s="6">
        <v>7.2548140880601394E-2</v>
      </c>
      <c r="FE85" s="7">
        <v>0.28553075493324498</v>
      </c>
      <c r="FF85" s="6">
        <v>-0.25144739434223901</v>
      </c>
      <c r="FG85" s="7">
        <v>0.30900294806432299</v>
      </c>
      <c r="FH85" s="6">
        <v>0.18714702791521001</v>
      </c>
      <c r="FI85" s="7">
        <v>3.9325085682986899E-2</v>
      </c>
      <c r="FJ85" s="6">
        <v>0.27903838188227098</v>
      </c>
      <c r="FK85" s="7">
        <v>0.31105185406865199</v>
      </c>
      <c r="FL85" s="6">
        <v>0.112678804733647</v>
      </c>
      <c r="FM85" s="7">
        <v>8.5856735814529406E-2</v>
      </c>
      <c r="FN85" s="6">
        <v>-0.11755921725670899</v>
      </c>
      <c r="FO85" s="7">
        <v>0.11591776299595501</v>
      </c>
      <c r="FP85" s="6">
        <v>-0.13479630480921201</v>
      </c>
      <c r="FQ85" s="7">
        <v>7.4634215350638397E-2</v>
      </c>
      <c r="FR85" s="6">
        <v>-0.303475549841559</v>
      </c>
      <c r="FS85" s="7">
        <v>0.23487316926292401</v>
      </c>
      <c r="FT85" s="6">
        <v>9.8125855187763997E-2</v>
      </c>
      <c r="FU85" s="7">
        <v>9.52476480420269E-2</v>
      </c>
      <c r="FV85" s="6">
        <v>-0.24535298370230199</v>
      </c>
      <c r="FW85" s="7">
        <v>0.105641216764208</v>
      </c>
      <c r="FX85" s="6">
        <v>8.8728548471118399E-2</v>
      </c>
      <c r="FY85" s="7">
        <v>0.14779080966920199</v>
      </c>
      <c r="FZ85" s="6">
        <v>-0.95586788223959496</v>
      </c>
      <c r="GA85" s="7">
        <v>0.538136215306253</v>
      </c>
      <c r="GB85" s="6">
        <v>-0.208387247281767</v>
      </c>
      <c r="GC85" s="7">
        <v>0.25967737028646398</v>
      </c>
      <c r="GD85" s="6">
        <v>-5.9497778022939499E-2</v>
      </c>
      <c r="GE85" s="7">
        <v>0.226940369928465</v>
      </c>
      <c r="GF85" s="6">
        <v>0.158586260060464</v>
      </c>
      <c r="GG85" s="7">
        <v>0.33424052803731902</v>
      </c>
      <c r="GH85" s="6">
        <v>-0.42750672319338601</v>
      </c>
      <c r="GI85" s="7">
        <v>0.389599908444142</v>
      </c>
      <c r="GJ85" s="6">
        <v>0.15933635710327099</v>
      </c>
      <c r="GK85" s="7">
        <v>0.19531138163964801</v>
      </c>
      <c r="GL85" s="6">
        <v>0.15666154232591201</v>
      </c>
      <c r="GM85" s="7">
        <v>0.15760876107098001</v>
      </c>
      <c r="GN85" s="6">
        <v>0.409410561546941</v>
      </c>
      <c r="GO85" s="7">
        <v>0.39952770967588203</v>
      </c>
      <c r="GP85" s="6">
        <v>-6.5778884350869204E-2</v>
      </c>
      <c r="GQ85" s="7">
        <v>7.8201593318272394E-2</v>
      </c>
      <c r="GR85" s="6">
        <v>-0.19144123764843601</v>
      </c>
      <c r="GS85" s="7">
        <v>0.13918931903481099</v>
      </c>
      <c r="GT85" s="6">
        <v>-0.97574385067298497</v>
      </c>
      <c r="GU85" s="7">
        <v>0.39416334642411399</v>
      </c>
      <c r="GV85" s="6">
        <v>4.87697664059537E-2</v>
      </c>
      <c r="GW85" s="7">
        <v>0.104229397888757</v>
      </c>
      <c r="GX85" s="6">
        <v>-3.1931236429456201E-2</v>
      </c>
      <c r="GY85" s="7">
        <v>0.108450479330521</v>
      </c>
      <c r="GZ85" s="6">
        <v>-6.8397347277694503E-4</v>
      </c>
      <c r="HA85" s="7">
        <v>9.9523907234499095E-2</v>
      </c>
      <c r="HB85" s="6">
        <v>1.0724760345714001E-2</v>
      </c>
      <c r="HC85" s="7">
        <v>0.12766014565796399</v>
      </c>
      <c r="HD85" s="6">
        <v>6.9436688237285493E-2</v>
      </c>
      <c r="HE85" s="7">
        <v>8.9777828632904094E-2</v>
      </c>
      <c r="HF85" s="6">
        <v>-5.9937808855784099E-2</v>
      </c>
      <c r="HG85" s="7">
        <v>0.148527780451231</v>
      </c>
      <c r="HH85" s="6">
        <v>-6.60759655255099E-2</v>
      </c>
      <c r="HI85" s="7">
        <v>0.12531328534630501</v>
      </c>
      <c r="HJ85" s="6">
        <v>0.39343263390511002</v>
      </c>
      <c r="HK85" s="7">
        <v>0.34122441994458402</v>
      </c>
      <c r="HL85" s="6">
        <v>-3.84069667214684E-2</v>
      </c>
      <c r="HM85" s="7">
        <v>9.0737222577294302E-2</v>
      </c>
      <c r="HN85" s="6">
        <v>6.3106808782277105E-2</v>
      </c>
      <c r="HO85" s="7">
        <v>0.139385358132813</v>
      </c>
      <c r="HP85" s="6">
        <v>-2.0696184230003498E-2</v>
      </c>
      <c r="HQ85" s="7">
        <v>6.8183798100666895E-2</v>
      </c>
      <c r="HR85" s="6">
        <v>-0.33115486285467799</v>
      </c>
      <c r="HS85" s="7">
        <v>0.21909051439251601</v>
      </c>
      <c r="HT85" s="6">
        <v>0.19551950405565899</v>
      </c>
      <c r="HU85" s="7">
        <v>0.275518182779878</v>
      </c>
      <c r="HV85" s="6">
        <v>0.25099455956335298</v>
      </c>
      <c r="HW85" s="7">
        <v>0.388871739059164</v>
      </c>
      <c r="HX85" s="6">
        <v>0.17001184996886001</v>
      </c>
      <c r="HY85" s="7">
        <v>1.54488913376074</v>
      </c>
      <c r="HZ85" s="6">
        <v>0.20775288226614499</v>
      </c>
      <c r="IA85" s="7">
        <v>0.47799527547859999</v>
      </c>
      <c r="IB85" s="6">
        <v>-0.72687369513604705</v>
      </c>
      <c r="IC85" s="7">
        <v>0.49216865227040402</v>
      </c>
      <c r="ID85" s="6">
        <v>6.8814003067048005E-2</v>
      </c>
      <c r="IE85" s="7">
        <v>0.12504551405193301</v>
      </c>
      <c r="IF85" s="6">
        <v>0.16164042698991399</v>
      </c>
      <c r="IG85" s="7">
        <v>0.18500162618709601</v>
      </c>
      <c r="IH85" s="6">
        <v>-0.117928033798232</v>
      </c>
      <c r="II85" s="7">
        <v>0.197865749921672</v>
      </c>
      <c r="IJ85" s="6">
        <v>-0.30589834117283099</v>
      </c>
      <c r="IK85" s="7">
        <v>0.18309179963007099</v>
      </c>
      <c r="IL85" s="6">
        <v>-9.8894534929671998E-2</v>
      </c>
      <c r="IM85" s="7">
        <v>0.41577301861065402</v>
      </c>
      <c r="IN85" s="6">
        <v>0.15463349408472801</v>
      </c>
      <c r="IO85" s="7">
        <v>0.25632565508386401</v>
      </c>
      <c r="IP85" s="6">
        <v>0.26574992262838998</v>
      </c>
      <c r="IQ85" s="7">
        <v>0.296537614895651</v>
      </c>
      <c r="IR85" s="6">
        <v>7.3856520124928701E-2</v>
      </c>
      <c r="IS85" s="7">
        <v>0.20901967542649</v>
      </c>
      <c r="IT85" s="6">
        <v>0.243418286763182</v>
      </c>
      <c r="IU85" s="7">
        <v>0.24985437207095501</v>
      </c>
      <c r="IV85" s="6">
        <v>-0.1719248851322</v>
      </c>
      <c r="IW85" s="7">
        <v>0.19554599445823501</v>
      </c>
      <c r="IX85" s="6">
        <v>-0.147268103547886</v>
      </c>
      <c r="IY85" s="7">
        <v>0.120614872460724</v>
      </c>
      <c r="IZ85" s="6">
        <v>-2.17121425219346E-2</v>
      </c>
      <c r="JA85" s="7">
        <v>0.21288765288185699</v>
      </c>
      <c r="JB85" s="6">
        <v>-6.24553944013174E-2</v>
      </c>
      <c r="JC85" s="7">
        <v>0.190867971974928</v>
      </c>
      <c r="JD85" s="6">
        <v>0.35170385246565</v>
      </c>
      <c r="JE85" s="7">
        <v>0.66843719359641496</v>
      </c>
      <c r="JF85" s="6">
        <v>5.1302073994013098E-2</v>
      </c>
      <c r="JG85" s="7">
        <v>6.0650982660349601E-2</v>
      </c>
      <c r="JH85" s="6">
        <v>-0.32746777213716499</v>
      </c>
      <c r="JI85" s="7">
        <v>0.20626084994159299</v>
      </c>
      <c r="JJ85" s="6">
        <v>-0.14777379382736899</v>
      </c>
      <c r="JK85" s="7">
        <v>0.24932427809133101</v>
      </c>
      <c r="JL85" s="6">
        <v>0.37286819901301099</v>
      </c>
      <c r="JM85" s="7">
        <v>0.169964492061079</v>
      </c>
      <c r="JN85" s="6">
        <v>0.174710729298439</v>
      </c>
      <c r="JO85" s="7">
        <v>0.10234274228303</v>
      </c>
      <c r="JP85" s="6">
        <v>-3.9294573234280601E-2</v>
      </c>
      <c r="JQ85" s="7">
        <v>6.6517167980752204E-2</v>
      </c>
      <c r="JR85" s="6">
        <v>0.22059689152958001</v>
      </c>
      <c r="JS85" s="7">
        <v>0.18529743230916501</v>
      </c>
      <c r="JT85" s="6">
        <v>0.26202134962957302</v>
      </c>
      <c r="JU85" s="7">
        <v>0.35188652256872899</v>
      </c>
      <c r="JV85" s="6">
        <v>-0.67147416872798305</v>
      </c>
      <c r="JW85" s="7">
        <v>0.49695434142465</v>
      </c>
      <c r="JX85" s="6">
        <v>-2.6749206709184299E-2</v>
      </c>
      <c r="JY85" s="7">
        <v>8.19776508900978E-2</v>
      </c>
      <c r="JZ85" s="6">
        <v>-0.116222008373634</v>
      </c>
      <c r="KA85" s="7">
        <v>9.3460350370542303E-2</v>
      </c>
      <c r="KB85" s="6">
        <v>-0.101576974195281</v>
      </c>
      <c r="KC85" s="7">
        <v>0.15730183709563</v>
      </c>
      <c r="KD85" s="6">
        <v>-0.14536381696143599</v>
      </c>
      <c r="KE85" s="7">
        <v>0.434217434952686</v>
      </c>
      <c r="KF85" s="6">
        <v>0.14582485082805399</v>
      </c>
      <c r="KG85" s="7">
        <v>0.17243819324499299</v>
      </c>
      <c r="KH85" s="6">
        <v>1.21769176111948E-2</v>
      </c>
      <c r="KI85" s="7">
        <v>0.127315882882621</v>
      </c>
      <c r="KJ85" s="6">
        <v>8.1469512272415695E-2</v>
      </c>
      <c r="KK85" s="7">
        <v>0.19341723978688599</v>
      </c>
      <c r="KL85" s="6">
        <v>0.20978283310877499</v>
      </c>
      <c r="KM85" s="7">
        <v>0.204905231851607</v>
      </c>
      <c r="KN85" s="6">
        <v>0.28032156287934701</v>
      </c>
      <c r="KO85" s="7">
        <v>0.324685802302775</v>
      </c>
      <c r="KP85" s="6">
        <v>-0.24943450398707101</v>
      </c>
      <c r="KQ85" s="7">
        <v>0.14314039513783999</v>
      </c>
      <c r="KR85" s="6">
        <v>-2.80692041058309E-2</v>
      </c>
      <c r="KS85" s="7">
        <v>0.25943408452380501</v>
      </c>
      <c r="KT85" s="6">
        <v>-3.9439316682752898E-2</v>
      </c>
      <c r="KU85" s="7">
        <v>0.17967041894413199</v>
      </c>
      <c r="KV85" s="6">
        <v>-0.106929659639088</v>
      </c>
      <c r="KW85" s="7">
        <v>0.17409647752228199</v>
      </c>
      <c r="KX85" s="6">
        <v>-1.1222516704136101</v>
      </c>
      <c r="KY85" s="7">
        <v>0.68448470916628401</v>
      </c>
      <c r="KZ85" s="6">
        <v>0.117857056141359</v>
      </c>
      <c r="LA85" s="7">
        <v>0.14260029772404201</v>
      </c>
      <c r="LB85" s="6">
        <v>-0.234141610732784</v>
      </c>
      <c r="LC85" s="7">
        <v>0.159947217284265</v>
      </c>
    </row>
    <row r="86" spans="1:315" x14ac:dyDescent="0.25">
      <c r="A86" s="1" t="s">
        <v>84</v>
      </c>
      <c r="B86" s="6">
        <v>5.6580118082487398E-2</v>
      </c>
      <c r="C86" s="7">
        <v>0.55564212713471395</v>
      </c>
      <c r="D86" s="6">
        <v>-1.8094197304369598E-2</v>
      </c>
      <c r="E86" s="7">
        <v>4.6744340311013002E-2</v>
      </c>
      <c r="F86" s="4">
        <v>3.3804141048041497E-2</v>
      </c>
      <c r="G86" s="4">
        <v>0.16603907658362199</v>
      </c>
      <c r="H86" s="6">
        <v>0.24052157208827099</v>
      </c>
      <c r="I86" s="7">
        <v>0.241002466183138</v>
      </c>
      <c r="J86" s="4">
        <v>-0.42250412233357898</v>
      </c>
      <c r="K86" s="4">
        <v>0.45658680075251901</v>
      </c>
      <c r="L86" s="6">
        <v>6.0160846586793701E-2</v>
      </c>
      <c r="M86" s="7">
        <v>0.19511345507908501</v>
      </c>
      <c r="N86" s="4">
        <v>3.4041981137036902E-2</v>
      </c>
      <c r="O86" s="4">
        <v>0.18726825259486701</v>
      </c>
      <c r="P86" s="6">
        <v>-0.161281588024518</v>
      </c>
      <c r="Q86" s="7">
        <v>0.12521443580393599</v>
      </c>
      <c r="R86" s="4">
        <v>-0.12504264716003799</v>
      </c>
      <c r="S86" s="4">
        <v>0.134496088556434</v>
      </c>
      <c r="T86" s="6">
        <v>-8.8107136874527495E-2</v>
      </c>
      <c r="U86" s="7">
        <v>8.2360635355900796E-2</v>
      </c>
      <c r="V86" s="4">
        <v>-2.68598624208248E-2</v>
      </c>
      <c r="W86" s="4">
        <v>0.13206373166804999</v>
      </c>
      <c r="X86" s="6">
        <v>1.51873232764927E-3</v>
      </c>
      <c r="Y86" s="7">
        <v>0.15441871517147801</v>
      </c>
      <c r="Z86" s="4">
        <v>-0.24742153119659799</v>
      </c>
      <c r="AA86" s="4">
        <v>0.111199751373927</v>
      </c>
      <c r="AB86" s="6">
        <v>5.2641106421100203E-2</v>
      </c>
      <c r="AC86" s="7">
        <v>0.15999053534923</v>
      </c>
      <c r="AD86" s="4">
        <v>-6.1862950203849298E-2</v>
      </c>
      <c r="AE86" s="4">
        <v>4.6624571972257702E-2</v>
      </c>
      <c r="AF86" s="6">
        <v>8.7828710158982901E-2</v>
      </c>
      <c r="AG86" s="7">
        <v>0.27823831815066902</v>
      </c>
      <c r="AH86" s="4">
        <v>-0.23124859420580701</v>
      </c>
      <c r="AI86" s="4">
        <v>0.30871681613146201</v>
      </c>
      <c r="AJ86" s="6">
        <v>7.9679127121851406E-2</v>
      </c>
      <c r="AK86" s="7">
        <v>0.37545115422930497</v>
      </c>
      <c r="AL86" s="4">
        <v>1.69995688438817E-2</v>
      </c>
      <c r="AM86" s="4">
        <v>0.16383241553257799</v>
      </c>
      <c r="AN86" s="6">
        <v>3.6154670113937498E-2</v>
      </c>
      <c r="AO86" s="7">
        <v>0.29339092289714502</v>
      </c>
      <c r="AP86" s="4">
        <v>-0.58988845017710401</v>
      </c>
      <c r="AQ86" s="4">
        <v>0.36645091308684602</v>
      </c>
      <c r="AR86" s="6">
        <v>-0.14339536251731599</v>
      </c>
      <c r="AS86" s="7">
        <v>0.18033121525204901</v>
      </c>
      <c r="AT86" s="4">
        <v>6.4911521412631096E-2</v>
      </c>
      <c r="AU86" s="4">
        <v>0.142314461707785</v>
      </c>
      <c r="AV86" s="6">
        <v>1.04341556975428</v>
      </c>
      <c r="AW86" s="7">
        <v>1.20331517509138</v>
      </c>
      <c r="AX86" s="4">
        <v>-1.54503721418821E-2</v>
      </c>
      <c r="AY86" s="4">
        <v>0.146035368052467</v>
      </c>
      <c r="AZ86" s="6">
        <v>-5.1084272879376801E-2</v>
      </c>
      <c r="BA86" s="7">
        <v>0.172276895266813</v>
      </c>
      <c r="BB86" s="4">
        <v>0.174490319579995</v>
      </c>
      <c r="BC86" s="4">
        <v>0.182582630525261</v>
      </c>
      <c r="BD86" s="6">
        <v>-4.48593892184318E-2</v>
      </c>
      <c r="BE86" s="7">
        <v>0.51046667568922499</v>
      </c>
      <c r="BF86" s="6">
        <v>-0.15037248144786799</v>
      </c>
      <c r="BG86" s="7">
        <v>0.50418240194397801</v>
      </c>
      <c r="BH86" s="6">
        <v>9.7825705686853795E-2</v>
      </c>
      <c r="BI86" s="7">
        <v>0.10109080540085</v>
      </c>
      <c r="BJ86" s="6">
        <v>-4.84976864516663E-2</v>
      </c>
      <c r="BK86" s="7">
        <v>8.9486671685308605E-2</v>
      </c>
      <c r="BL86" s="6">
        <v>8.1148205997884207E-2</v>
      </c>
      <c r="BM86" s="7">
        <v>0.13616581136839301</v>
      </c>
      <c r="BN86" s="6">
        <v>-0.13974160923694401</v>
      </c>
      <c r="BO86" s="7">
        <v>0.25526477495588101</v>
      </c>
      <c r="BP86" s="6">
        <v>-8.1031424985797906E-2</v>
      </c>
      <c r="BQ86" s="7">
        <v>4.5640599507147002E-2</v>
      </c>
      <c r="BR86" s="6">
        <v>0.46282600240843202</v>
      </c>
      <c r="BS86" s="7">
        <v>0.30429753945334298</v>
      </c>
      <c r="BT86" s="6">
        <v>-0.286427026166929</v>
      </c>
      <c r="BU86" s="7">
        <v>0.18355923493434001</v>
      </c>
      <c r="BV86" s="6">
        <v>0.159372797816343</v>
      </c>
      <c r="BW86" s="7">
        <v>0.27862252706945001</v>
      </c>
      <c r="BX86" s="6">
        <v>-8.8884751106871801E-2</v>
      </c>
      <c r="BY86" s="7">
        <v>0.224814913349867</v>
      </c>
      <c r="BZ86" s="6">
        <v>0.38898337161194702</v>
      </c>
      <c r="CA86" s="7">
        <v>0.31935320045188798</v>
      </c>
      <c r="CB86" s="6">
        <v>0.10952471897425201</v>
      </c>
      <c r="CC86" s="7">
        <v>0.13911837815533001</v>
      </c>
      <c r="CD86" s="6">
        <v>0.20929875115820301</v>
      </c>
      <c r="CE86" s="7">
        <v>0.145735972483332</v>
      </c>
      <c r="CF86" s="6">
        <v>-1.1571240130521699E-2</v>
      </c>
      <c r="CG86" s="7">
        <v>0.107760920351426</v>
      </c>
      <c r="CH86" s="6">
        <v>-0.75485111415272199</v>
      </c>
      <c r="CI86" s="7">
        <v>0.74346631940376195</v>
      </c>
      <c r="CJ86" s="6">
        <v>-9.5665148421721705E-2</v>
      </c>
      <c r="CK86" s="7">
        <v>0.22543071417258501</v>
      </c>
      <c r="CL86" s="6">
        <v>0.180476754092421</v>
      </c>
      <c r="CM86" s="7">
        <v>0.151218935575234</v>
      </c>
      <c r="CN86" s="6">
        <v>-0.27609146019493802</v>
      </c>
      <c r="CO86" s="7">
        <v>0.22972233173934301</v>
      </c>
      <c r="CP86" s="6">
        <v>-0.21047889963531299</v>
      </c>
      <c r="CQ86" s="7">
        <v>0.316003947399357</v>
      </c>
      <c r="CR86" s="6">
        <v>5.4054998769648401E-2</v>
      </c>
      <c r="CS86" s="7">
        <v>0.13347480686487001</v>
      </c>
      <c r="CT86" s="6">
        <v>1.11646124827003</v>
      </c>
      <c r="CU86" s="7">
        <v>0.73961305823385404</v>
      </c>
      <c r="CV86" s="6">
        <v>-0.72173647669510899</v>
      </c>
      <c r="CW86" s="7">
        <v>0.37242623115870299</v>
      </c>
      <c r="CX86" s="6">
        <v>-0.28241108994937603</v>
      </c>
      <c r="CY86" s="7">
        <v>0.150697204264201</v>
      </c>
      <c r="CZ86" s="6">
        <v>-0.26154173284469301</v>
      </c>
      <c r="DA86" s="7">
        <v>0.39182612231227198</v>
      </c>
      <c r="DB86" s="6">
        <v>-0.195887649176165</v>
      </c>
      <c r="DC86" s="7">
        <v>0.199265293314316</v>
      </c>
      <c r="DD86" s="6">
        <v>0.37071273640852898</v>
      </c>
      <c r="DE86" s="7">
        <v>0.36847432487696302</v>
      </c>
      <c r="DF86" s="6">
        <v>-7.9737468525969604E-3</v>
      </c>
      <c r="DG86" s="7">
        <v>0.132653275880421</v>
      </c>
      <c r="DH86" s="6">
        <v>-0.21970981464932501</v>
      </c>
      <c r="DI86" s="7">
        <v>0.18999014633802</v>
      </c>
      <c r="DJ86" s="6">
        <v>-0.606140855084492</v>
      </c>
      <c r="DK86" s="7">
        <v>0.43442265371775002</v>
      </c>
      <c r="DL86" s="6">
        <v>-7.4967473360035605E-2</v>
      </c>
      <c r="DM86" s="7">
        <v>0.174167269663003</v>
      </c>
      <c r="DN86" s="6">
        <v>-0.23915772651733599</v>
      </c>
      <c r="DO86" s="7">
        <v>8.9541226497556095E-2</v>
      </c>
      <c r="DP86" s="6">
        <v>-0.36808028585624403</v>
      </c>
      <c r="DQ86" s="7">
        <v>0.12645829110277501</v>
      </c>
      <c r="DR86" s="6">
        <v>0.11914613539692499</v>
      </c>
      <c r="DS86" s="7">
        <v>0.29231798060674902</v>
      </c>
      <c r="DT86" s="6">
        <v>-0.14646778649754699</v>
      </c>
      <c r="DU86" s="7">
        <v>4.6883555903070702E-2</v>
      </c>
      <c r="DV86" s="6">
        <v>-0.106132515714554</v>
      </c>
      <c r="DW86" s="7">
        <v>9.0252935055991995E-2</v>
      </c>
      <c r="DX86" s="6">
        <v>-0.92552155436352002</v>
      </c>
      <c r="DY86" s="7">
        <v>0.33161084806969698</v>
      </c>
      <c r="DZ86" s="6">
        <v>3.8548163350363901E-2</v>
      </c>
      <c r="EA86" s="7">
        <v>8.78344085713198E-2</v>
      </c>
      <c r="EB86" s="6">
        <v>-0.378911890784076</v>
      </c>
      <c r="EC86" s="7">
        <v>0.25011585605263098</v>
      </c>
      <c r="ED86" s="6">
        <v>4.25642260402362E-2</v>
      </c>
      <c r="EE86" s="7">
        <v>0.16296633102135299</v>
      </c>
      <c r="EF86" s="6">
        <v>-0.172609388845408</v>
      </c>
      <c r="EG86" s="7">
        <v>9.59481633921664E-2</v>
      </c>
      <c r="EH86" s="6">
        <v>-0.35663982500437902</v>
      </c>
      <c r="EI86" s="7">
        <v>5.9375188043856497E-2</v>
      </c>
      <c r="EJ86" s="6">
        <v>-4.1456502482733901E-2</v>
      </c>
      <c r="EK86" s="7">
        <v>3.1276905089023199E-2</v>
      </c>
      <c r="EL86" s="6">
        <v>-0.15034437176377599</v>
      </c>
      <c r="EM86" s="7">
        <v>2.8769740310819299E-2</v>
      </c>
      <c r="EN86" s="6">
        <v>-0.148933414550938</v>
      </c>
      <c r="EO86" s="7">
        <v>0.148667518533703</v>
      </c>
      <c r="EP86" s="6">
        <v>3.6764780959849502E-2</v>
      </c>
      <c r="EQ86" s="7">
        <v>8.1667914669782196E-2</v>
      </c>
      <c r="ER86" s="6">
        <v>-0.17116455496581401</v>
      </c>
      <c r="ES86" s="7">
        <v>7.00297340562685E-2</v>
      </c>
      <c r="ET86" s="6">
        <v>-5.74518253321483E-2</v>
      </c>
      <c r="EU86" s="7">
        <v>0.14308112498688799</v>
      </c>
      <c r="EV86" s="6">
        <v>-0.21035991589921599</v>
      </c>
      <c r="EW86" s="7">
        <v>0.123154242068185</v>
      </c>
      <c r="EX86" s="6">
        <v>0.13428457450060499</v>
      </c>
      <c r="EY86" s="7">
        <v>0.264424243656258</v>
      </c>
      <c r="EZ86" s="6">
        <v>8.5568399823392705E-2</v>
      </c>
      <c r="FA86" s="7">
        <v>3.0676681064880099E-2</v>
      </c>
      <c r="FB86" s="6">
        <v>0.66118687436005297</v>
      </c>
      <c r="FC86" s="7">
        <v>0.28898829511222601</v>
      </c>
      <c r="FD86" s="6">
        <v>0.16099269692109999</v>
      </c>
      <c r="FE86" s="7">
        <v>0.28381656241932501</v>
      </c>
      <c r="FF86" s="6">
        <v>4.65193564751928E-2</v>
      </c>
      <c r="FG86" s="7">
        <v>0.287980658828</v>
      </c>
      <c r="FH86" s="6">
        <v>0.21754028771303499</v>
      </c>
      <c r="FI86" s="7">
        <v>3.9547520529426297E-2</v>
      </c>
      <c r="FJ86" s="6">
        <v>9.6230867959503905E-2</v>
      </c>
      <c r="FK86" s="7">
        <v>0.32069681608265899</v>
      </c>
      <c r="FL86" s="6">
        <v>4.1545764441300599E-2</v>
      </c>
      <c r="FM86" s="7">
        <v>8.5639051860835202E-2</v>
      </c>
      <c r="FN86" s="6">
        <v>-0.121943410728307</v>
      </c>
      <c r="FO86" s="7">
        <v>0.115789336355739</v>
      </c>
      <c r="FP86" s="6">
        <v>-0.172892794185495</v>
      </c>
      <c r="FQ86" s="7">
        <v>7.4374611010676106E-2</v>
      </c>
      <c r="FR86" s="6">
        <v>-0.26654616999275499</v>
      </c>
      <c r="FS86" s="7">
        <v>0.23762084060515201</v>
      </c>
      <c r="FT86" s="6">
        <v>0.122104184254239</v>
      </c>
      <c r="FU86" s="7">
        <v>9.6567280819461296E-2</v>
      </c>
      <c r="FV86" s="6">
        <v>-0.39688829734334002</v>
      </c>
      <c r="FW86" s="7">
        <v>0.11084591812137599</v>
      </c>
      <c r="FX86" s="6">
        <v>-0.162550684535611</v>
      </c>
      <c r="FY86" s="7">
        <v>0.145139795377808</v>
      </c>
      <c r="FZ86" s="6">
        <v>-0.132543548087797</v>
      </c>
      <c r="GA86" s="7">
        <v>0.43427990016390799</v>
      </c>
      <c r="GB86" s="6">
        <v>-0.181339984968511</v>
      </c>
      <c r="GC86" s="7">
        <v>0.25793998535624402</v>
      </c>
      <c r="GD86" s="6">
        <v>7.14627761407499E-3</v>
      </c>
      <c r="GE86" s="7">
        <v>0.22874724799266899</v>
      </c>
      <c r="GF86" s="6">
        <v>0.101269338734488</v>
      </c>
      <c r="GG86" s="7">
        <v>0.34506435565021498</v>
      </c>
      <c r="GH86" s="6">
        <v>-7.2611017552643098E-2</v>
      </c>
      <c r="GI86" s="7">
        <v>0.34727080798152499</v>
      </c>
      <c r="GJ86" s="6">
        <v>0.182070570399371</v>
      </c>
      <c r="GK86" s="7">
        <v>0.195897163851218</v>
      </c>
      <c r="GL86" s="6">
        <v>0.122939141092292</v>
      </c>
      <c r="GM86" s="7">
        <v>0.15851861824770699</v>
      </c>
      <c r="GN86" s="6">
        <v>0.108157780519087</v>
      </c>
      <c r="GO86" s="7">
        <v>0.42060044507220001</v>
      </c>
      <c r="GP86" s="6">
        <v>6.0204017941290298E-3</v>
      </c>
      <c r="GQ86" s="7">
        <v>7.7647351816818005E-2</v>
      </c>
      <c r="GR86" s="6">
        <v>-0.147200768518398</v>
      </c>
      <c r="GS86" s="7">
        <v>0.13807584851443699</v>
      </c>
      <c r="GT86" s="6">
        <v>-1.2087072176862701</v>
      </c>
      <c r="GU86" s="7">
        <v>0.43866881124334201</v>
      </c>
      <c r="GV86" s="6">
        <v>0.104815832064916</v>
      </c>
      <c r="GW86" s="7">
        <v>0.102894961088124</v>
      </c>
      <c r="GX86" s="6">
        <v>-2.16000097534465E-2</v>
      </c>
      <c r="GY86" s="7">
        <v>0.108666808468198</v>
      </c>
      <c r="GZ86" s="6">
        <v>-0.115834038959843</v>
      </c>
      <c r="HA86" s="7">
        <v>0.101710587653429</v>
      </c>
      <c r="HB86" s="6">
        <v>0.19386221848687499</v>
      </c>
      <c r="HC86" s="7">
        <v>0.121753630512023</v>
      </c>
      <c r="HD86" s="6">
        <v>-1.27884436381294E-2</v>
      </c>
      <c r="HE86" s="7">
        <v>9.0862077278518305E-2</v>
      </c>
      <c r="HF86" s="6">
        <v>0.18043313875382999</v>
      </c>
      <c r="HG86" s="7">
        <v>0.169471027910952</v>
      </c>
      <c r="HH86" s="6">
        <v>-5.8486769844793597E-2</v>
      </c>
      <c r="HI86" s="7">
        <v>0.126844113381335</v>
      </c>
      <c r="HJ86" s="6">
        <v>-4.39369505579459E-2</v>
      </c>
      <c r="HK86" s="7">
        <v>0.36246383843789098</v>
      </c>
      <c r="HL86" s="6">
        <v>-0.13435956021909001</v>
      </c>
      <c r="HM86" s="7">
        <v>9.3532551709904793E-2</v>
      </c>
      <c r="HN86" s="6">
        <v>9.1849602755419094E-3</v>
      </c>
      <c r="HO86" s="7">
        <v>0.14103676782904101</v>
      </c>
      <c r="HP86" s="6">
        <v>2.8887810294201899E-2</v>
      </c>
      <c r="HQ86" s="7">
        <v>6.6586595499777398E-2</v>
      </c>
      <c r="HR86" s="6">
        <v>-0.37725181424820797</v>
      </c>
      <c r="HS86" s="7">
        <v>0.218687218843265</v>
      </c>
      <c r="HT86" s="6">
        <v>0.259337906971638</v>
      </c>
      <c r="HU86" s="7">
        <v>0.28032699248433302</v>
      </c>
      <c r="HV86" s="6">
        <v>2.2287064333981799E-2</v>
      </c>
      <c r="HW86" s="7">
        <v>0.41018154892335901</v>
      </c>
      <c r="HX86" s="6">
        <v>-1.3094768501354299</v>
      </c>
      <c r="HY86" s="7">
        <v>1.6515205916373601</v>
      </c>
      <c r="HZ86" s="6">
        <v>0.44566729537083299</v>
      </c>
      <c r="IA86" s="7">
        <v>0.46429494617843098</v>
      </c>
      <c r="IB86" s="6">
        <v>-0.49048093509094598</v>
      </c>
      <c r="IC86" s="7">
        <v>0.56591306910987604</v>
      </c>
      <c r="ID86" s="6">
        <v>5.1581652519034897E-2</v>
      </c>
      <c r="IE86" s="7">
        <v>0.12315376528578099</v>
      </c>
      <c r="IF86" s="6">
        <v>-7.9974985173164204E-2</v>
      </c>
      <c r="IG86" s="7">
        <v>0.20141926467843299</v>
      </c>
      <c r="IH86" s="6">
        <v>-0.13380817119348901</v>
      </c>
      <c r="II86" s="7">
        <v>0.19426781924419301</v>
      </c>
      <c r="IJ86" s="6">
        <v>-0.385834924023163</v>
      </c>
      <c r="IK86" s="7">
        <v>0.19065922050454601</v>
      </c>
      <c r="IL86" s="6">
        <v>0.227979856706408</v>
      </c>
      <c r="IM86" s="7">
        <v>0.395580014114706</v>
      </c>
      <c r="IN86" s="6">
        <v>0.33764487082009298</v>
      </c>
      <c r="IO86" s="7">
        <v>0.24826449976464601</v>
      </c>
      <c r="IP86" s="6">
        <v>0.28675968132487001</v>
      </c>
      <c r="IQ86" s="7">
        <v>0.30114452556530702</v>
      </c>
      <c r="IR86" s="6">
        <v>9.8682029710840696E-2</v>
      </c>
      <c r="IS86" s="7">
        <v>0.210309285475589</v>
      </c>
      <c r="IT86" s="6">
        <v>0.257357121386253</v>
      </c>
      <c r="IU86" s="7">
        <v>0.25144188704235598</v>
      </c>
      <c r="IV86" s="6">
        <v>-0.172483192591002</v>
      </c>
      <c r="IW86" s="7">
        <v>0.200451940103994</v>
      </c>
      <c r="IX86" s="6">
        <v>-0.37070945919853299</v>
      </c>
      <c r="IY86" s="7">
        <v>0.12545265148238699</v>
      </c>
      <c r="IZ86" s="6">
        <v>0.15886677272689001</v>
      </c>
      <c r="JA86" s="7">
        <v>0.203657254139128</v>
      </c>
      <c r="JB86" s="6">
        <v>-0.20657078827438</v>
      </c>
      <c r="JC86" s="7">
        <v>0.19864282544868</v>
      </c>
      <c r="JD86" s="6">
        <v>1.0360986834692401</v>
      </c>
      <c r="JE86" s="7">
        <v>0.62524274329314999</v>
      </c>
      <c r="JF86" s="6">
        <v>2.49538681588896E-2</v>
      </c>
      <c r="JG86" s="7">
        <v>6.1244373770655301E-2</v>
      </c>
      <c r="JH86" s="6">
        <v>-0.47754282757289401</v>
      </c>
      <c r="JI86" s="7">
        <v>0.20752409223566301</v>
      </c>
      <c r="JJ86" s="6">
        <v>4.92727169695171E-2</v>
      </c>
      <c r="JK86" s="7">
        <v>0.239210109927086</v>
      </c>
      <c r="JL86" s="6">
        <v>0.285329608137952</v>
      </c>
      <c r="JM86" s="7">
        <v>0.17421755700046901</v>
      </c>
      <c r="JN86" s="6">
        <v>7.5826630613830201E-2</v>
      </c>
      <c r="JO86" s="7">
        <v>0.10335256953675601</v>
      </c>
      <c r="JP86" s="6">
        <v>-8.7847758810821505E-2</v>
      </c>
      <c r="JQ86" s="7">
        <v>6.6656925724266999E-2</v>
      </c>
      <c r="JR86" s="6">
        <v>0.234205538715822</v>
      </c>
      <c r="JS86" s="7">
        <v>0.18230058459288601</v>
      </c>
      <c r="JT86" s="6">
        <v>-0.49869005822719298</v>
      </c>
      <c r="JU86" s="7">
        <v>0.41929152877634102</v>
      </c>
      <c r="JV86" s="6">
        <v>-0.49055637704150401</v>
      </c>
      <c r="JW86" s="7">
        <v>0.49296728298091003</v>
      </c>
      <c r="JX86" s="6">
        <v>-0.122782194428479</v>
      </c>
      <c r="JY86" s="7">
        <v>8.2666513961643706E-2</v>
      </c>
      <c r="JZ86" s="6">
        <v>-0.206655243573487</v>
      </c>
      <c r="KA86" s="7">
        <v>9.5649136867022297E-2</v>
      </c>
      <c r="KB86" s="6">
        <v>0.16455623111922901</v>
      </c>
      <c r="KC86" s="7">
        <v>0.145037588690903</v>
      </c>
      <c r="KD86" s="6">
        <v>0.66520497813510504</v>
      </c>
      <c r="KE86" s="7">
        <v>0.39334712373828901</v>
      </c>
      <c r="KF86" s="6">
        <v>-0.13464948332201501</v>
      </c>
      <c r="KG86" s="7">
        <v>0.182801974338483</v>
      </c>
      <c r="KH86" s="6">
        <v>-0.24409734170660499</v>
      </c>
      <c r="KI86" s="7">
        <v>0.131789283064705</v>
      </c>
      <c r="KJ86" s="6">
        <v>-0.17662268101707501</v>
      </c>
      <c r="KK86" s="7">
        <v>0.206748766020136</v>
      </c>
      <c r="KL86" s="6">
        <v>0.26898905307433502</v>
      </c>
      <c r="KM86" s="7">
        <v>0.20420727257667101</v>
      </c>
      <c r="KN86" s="6">
        <v>-0.15987289234506899</v>
      </c>
      <c r="KO86" s="7">
        <v>0.37660181051966402</v>
      </c>
      <c r="KP86" s="6">
        <v>-0.54317108333981601</v>
      </c>
      <c r="KQ86" s="7">
        <v>0.155191973745439</v>
      </c>
      <c r="KR86" s="6">
        <v>-0.226424042876154</v>
      </c>
      <c r="KS86" s="7">
        <v>0.273542911424</v>
      </c>
      <c r="KT86" s="6">
        <v>-6.91733965452654E-2</v>
      </c>
      <c r="KU86" s="7">
        <v>0.18673914153260299</v>
      </c>
      <c r="KV86" s="6">
        <v>-0.21020810792711001</v>
      </c>
      <c r="KW86" s="7">
        <v>0.18664963876840701</v>
      </c>
      <c r="KX86" s="6">
        <v>-0.306934565701657</v>
      </c>
      <c r="KY86" s="7">
        <v>0.57942275240637697</v>
      </c>
      <c r="KZ86" s="6">
        <v>-0.29598230416669902</v>
      </c>
      <c r="LA86" s="7">
        <v>0.16112545437745199</v>
      </c>
      <c r="LB86" s="6">
        <v>-0.63423160801495404</v>
      </c>
      <c r="LC86" s="7">
        <v>0.19250702831428401</v>
      </c>
    </row>
    <row r="87" spans="1:315" x14ac:dyDescent="0.25">
      <c r="A87" s="1" t="s">
        <v>91</v>
      </c>
      <c r="B87" s="6">
        <v>0.40865340075130502</v>
      </c>
      <c r="C87" s="7">
        <v>0.50868939759055098</v>
      </c>
      <c r="D87" s="6">
        <v>3.6943151866506402E-2</v>
      </c>
      <c r="E87" s="7">
        <v>4.86549802719803E-2</v>
      </c>
      <c r="F87" s="4">
        <v>-4.1533146992170297E-2</v>
      </c>
      <c r="G87" s="4">
        <v>0.16634534216138699</v>
      </c>
      <c r="H87" s="6">
        <v>-0.16198871242632201</v>
      </c>
      <c r="I87" s="7">
        <v>0.26067917662948598</v>
      </c>
      <c r="J87" s="4">
        <v>-0.257539133892634</v>
      </c>
      <c r="K87" s="4">
        <v>0.460767245722915</v>
      </c>
      <c r="L87" s="6">
        <v>4.9818159927403398E-2</v>
      </c>
      <c r="M87" s="7">
        <v>0.19580866987318399</v>
      </c>
      <c r="N87" s="4">
        <v>-9.7930321312497903E-2</v>
      </c>
      <c r="O87" s="4">
        <v>0.18678280553651799</v>
      </c>
      <c r="P87" s="6">
        <v>-7.0991252767989094E-2</v>
      </c>
      <c r="Q87" s="7">
        <v>0.124993773491601</v>
      </c>
      <c r="R87" s="4">
        <v>-0.122170409734669</v>
      </c>
      <c r="S87" s="4">
        <v>0.13611532046952499</v>
      </c>
      <c r="T87" s="6">
        <v>-0.108255324713924</v>
      </c>
      <c r="U87" s="7">
        <v>8.37528840444276E-2</v>
      </c>
      <c r="V87" s="4">
        <v>-0.107809239725828</v>
      </c>
      <c r="W87" s="4">
        <v>0.136843233308657</v>
      </c>
      <c r="X87" s="6">
        <v>-3.69964107193404E-2</v>
      </c>
      <c r="Y87" s="7">
        <v>0.15166446715279799</v>
      </c>
      <c r="Z87" s="4">
        <v>-8.5913880653695901E-2</v>
      </c>
      <c r="AA87" s="4">
        <v>0.106623654753942</v>
      </c>
      <c r="AB87" s="6">
        <v>-0.11723491996462899</v>
      </c>
      <c r="AC87" s="7">
        <v>0.16595785982059699</v>
      </c>
      <c r="AD87" s="4">
        <v>-2.2070690737468202E-2</v>
      </c>
      <c r="AE87" s="4">
        <v>4.6545554169420203E-2</v>
      </c>
      <c r="AF87" s="6">
        <v>-9.8821586422952301E-2</v>
      </c>
      <c r="AG87" s="7">
        <v>0.28596908519963798</v>
      </c>
      <c r="AH87" s="4">
        <v>-0.21591543213568801</v>
      </c>
      <c r="AI87" s="4">
        <v>0.31352161692368302</v>
      </c>
      <c r="AJ87" s="6">
        <v>-0.25822928754215302</v>
      </c>
      <c r="AK87" s="7">
        <v>0.39895672777396501</v>
      </c>
      <c r="AL87" s="4">
        <v>0.17210997642544901</v>
      </c>
      <c r="AM87" s="4">
        <v>0.16305265837820801</v>
      </c>
      <c r="AN87" s="6">
        <v>-4.2666977292220798E-2</v>
      </c>
      <c r="AO87" s="7">
        <v>0.28445375826085301</v>
      </c>
      <c r="AP87" s="4">
        <v>-0.425169471842199</v>
      </c>
      <c r="AQ87" s="4">
        <v>0.34358152940507503</v>
      </c>
      <c r="AR87" s="6">
        <v>3.6898575740995601E-2</v>
      </c>
      <c r="AS87" s="7">
        <v>0.172234660468467</v>
      </c>
      <c r="AT87" s="4">
        <v>-0.18729880689066</v>
      </c>
      <c r="AU87" s="4">
        <v>0.150089901763305</v>
      </c>
      <c r="AV87" s="6">
        <v>1.1096197509274399</v>
      </c>
      <c r="AW87" s="7">
        <v>1.1832626401509201</v>
      </c>
      <c r="AX87" s="4">
        <v>2.9123105529429399E-2</v>
      </c>
      <c r="AY87" s="4">
        <v>0.144703694811015</v>
      </c>
      <c r="AZ87" s="6">
        <v>-0.20508856055007399</v>
      </c>
      <c r="BA87" s="7">
        <v>0.176082600998924</v>
      </c>
      <c r="BB87" s="4">
        <v>0.10033735000070999</v>
      </c>
      <c r="BC87" s="4">
        <v>0.183113100025418</v>
      </c>
      <c r="BD87" s="6">
        <v>2.92346153616923E-2</v>
      </c>
      <c r="BE87" s="7">
        <v>0.53026798554488097</v>
      </c>
      <c r="BF87" s="6">
        <v>2.3402949889643899E-2</v>
      </c>
      <c r="BG87" s="7">
        <v>0.47105253073006798</v>
      </c>
      <c r="BH87" s="6">
        <v>0.103398167050027</v>
      </c>
      <c r="BI87" s="7">
        <v>0.101907907812764</v>
      </c>
      <c r="BJ87" s="6">
        <v>0.12437636493286</v>
      </c>
      <c r="BK87" s="7">
        <v>8.6483930475392906E-2</v>
      </c>
      <c r="BL87" s="6">
        <v>-4.0346741986866101E-2</v>
      </c>
      <c r="BM87" s="7">
        <v>0.13754564414381401</v>
      </c>
      <c r="BN87" s="6">
        <v>-5.6848237202849101E-2</v>
      </c>
      <c r="BO87" s="7">
        <v>0.245454247995151</v>
      </c>
      <c r="BP87" s="6">
        <v>-0.146248551821415</v>
      </c>
      <c r="BQ87" s="7">
        <v>4.59692700028057E-2</v>
      </c>
      <c r="BR87" s="6">
        <v>0.45508082747999901</v>
      </c>
      <c r="BS87" s="7">
        <v>0.30778195299768402</v>
      </c>
      <c r="BT87" s="6">
        <v>-0.36901435095028601</v>
      </c>
      <c r="BU87" s="7">
        <v>0.18455371218680899</v>
      </c>
      <c r="BV87" s="6">
        <v>0.12583884076479099</v>
      </c>
      <c r="BW87" s="7">
        <v>0.27991181913060897</v>
      </c>
      <c r="BX87" s="6">
        <v>-0.16727150639757199</v>
      </c>
      <c r="BY87" s="7">
        <v>0.22941080965173299</v>
      </c>
      <c r="BZ87" s="6">
        <v>0.55224801039549098</v>
      </c>
      <c r="CA87" s="7">
        <v>0.30912976369682199</v>
      </c>
      <c r="CB87" s="6">
        <v>6.6309459204254295E-2</v>
      </c>
      <c r="CC87" s="7">
        <v>0.13906566774415899</v>
      </c>
      <c r="CD87" s="6">
        <v>-0.25842735835563502</v>
      </c>
      <c r="CE87" s="7">
        <v>0.15848945332016301</v>
      </c>
      <c r="CF87" s="6">
        <v>-8.62431741018303E-2</v>
      </c>
      <c r="CG87" s="7">
        <v>0.109585215535798</v>
      </c>
      <c r="CH87" s="6">
        <v>-0.629769348285113</v>
      </c>
      <c r="CI87" s="7">
        <v>0.68180348267554503</v>
      </c>
      <c r="CJ87" s="6">
        <v>-3.0920659148820601E-2</v>
      </c>
      <c r="CK87" s="7">
        <v>0.232089983034583</v>
      </c>
      <c r="CL87" s="6">
        <v>0.15718856066474299</v>
      </c>
      <c r="CM87" s="7">
        <v>0.15188358582115499</v>
      </c>
      <c r="CN87" s="6">
        <v>8.3732785654998199E-2</v>
      </c>
      <c r="CO87" s="7">
        <v>0.21328420386291999</v>
      </c>
      <c r="CP87" s="6">
        <v>-0.188529359455058</v>
      </c>
      <c r="CQ87" s="7">
        <v>0.31831684290152901</v>
      </c>
      <c r="CR87" s="6">
        <v>-7.2081785458791001E-2</v>
      </c>
      <c r="CS87" s="7">
        <v>0.136946195158128</v>
      </c>
      <c r="CT87" s="6">
        <v>0.53547301180692097</v>
      </c>
      <c r="CU87" s="7">
        <v>0.80232314544674799</v>
      </c>
      <c r="CV87" s="6">
        <v>-1.3509461899326101</v>
      </c>
      <c r="CW87" s="7">
        <v>0.48370293976455297</v>
      </c>
      <c r="CX87" s="6">
        <v>-7.7567583158765996E-2</v>
      </c>
      <c r="CY87" s="7">
        <v>0.144240122992743</v>
      </c>
      <c r="CZ87" s="6">
        <v>0.71739465248422096</v>
      </c>
      <c r="DA87" s="7">
        <v>0.32879975766319403</v>
      </c>
      <c r="DB87" s="6">
        <v>0.209703733422344</v>
      </c>
      <c r="DC87" s="7">
        <v>0.17994293827133301</v>
      </c>
      <c r="DD87" s="6">
        <v>-0.31696810702775402</v>
      </c>
      <c r="DE87" s="7">
        <v>0.43496153274561999</v>
      </c>
      <c r="DF87" s="6">
        <v>2.87593060664704E-2</v>
      </c>
      <c r="DG87" s="7">
        <v>0.12982042942394501</v>
      </c>
      <c r="DH87" s="6">
        <v>-0.27747163520047402</v>
      </c>
      <c r="DI87" s="7">
        <v>0.20967486989411899</v>
      </c>
      <c r="DJ87" s="6">
        <v>-0.86197096551248498</v>
      </c>
      <c r="DK87" s="7">
        <v>0.47890464762159302</v>
      </c>
      <c r="DL87" s="6">
        <v>-5.1187182605563E-2</v>
      </c>
      <c r="DM87" s="7">
        <v>0.17514182217069699</v>
      </c>
      <c r="DN87" s="6">
        <v>-0.20899100255987299</v>
      </c>
      <c r="DO87" s="7">
        <v>8.9148969313330301E-2</v>
      </c>
      <c r="DP87" s="6">
        <v>-0.268095229167013</v>
      </c>
      <c r="DQ87" s="7">
        <v>0.12213786775234201</v>
      </c>
      <c r="DR87" s="6">
        <v>0.20901868426400699</v>
      </c>
      <c r="DS87" s="7">
        <v>0.295442137964679</v>
      </c>
      <c r="DT87" s="6">
        <v>-0.184848361121143</v>
      </c>
      <c r="DU87" s="7">
        <v>4.7447359767411698E-2</v>
      </c>
      <c r="DV87" s="6">
        <v>-0.161861552864661</v>
      </c>
      <c r="DW87" s="7">
        <v>9.2099505726172801E-2</v>
      </c>
      <c r="DX87" s="6">
        <v>-0.786252001472455</v>
      </c>
      <c r="DY87" s="7">
        <v>0.32173913986763197</v>
      </c>
      <c r="DZ87" s="6">
        <v>-0.141399009771286</v>
      </c>
      <c r="EA87" s="7">
        <v>9.2209258165363198E-2</v>
      </c>
      <c r="EB87" s="6">
        <v>-0.252736403721187</v>
      </c>
      <c r="EC87" s="7">
        <v>0.248335926904203</v>
      </c>
      <c r="ED87" s="6">
        <v>-0.149250023337655</v>
      </c>
      <c r="EE87" s="7">
        <v>0.16711083521445799</v>
      </c>
      <c r="EF87" s="6">
        <v>-0.32377161801479598</v>
      </c>
      <c r="EG87" s="7">
        <v>9.9575996119776397E-2</v>
      </c>
      <c r="EH87" s="6">
        <v>-0.31992860818037899</v>
      </c>
      <c r="EI87" s="7">
        <v>5.9175618047878902E-2</v>
      </c>
      <c r="EJ87" s="6">
        <v>-5.7375673488111303E-2</v>
      </c>
      <c r="EK87" s="7">
        <v>3.1243848377137701E-2</v>
      </c>
      <c r="EL87" s="6">
        <v>-0.15428018989011699</v>
      </c>
      <c r="EM87" s="7">
        <v>2.8680755440697401E-2</v>
      </c>
      <c r="EN87" s="6">
        <v>3.0117107772547499E-2</v>
      </c>
      <c r="EO87" s="7">
        <v>0.14581967826405001</v>
      </c>
      <c r="EP87" s="6">
        <v>5.13355129746993E-2</v>
      </c>
      <c r="EQ87" s="7">
        <v>8.0297856762338998E-2</v>
      </c>
      <c r="ER87" s="6">
        <v>-0.12596618074975699</v>
      </c>
      <c r="ES87" s="7">
        <v>7.0493960966301103E-2</v>
      </c>
      <c r="ET87" s="6">
        <v>-0.13869026161984299</v>
      </c>
      <c r="EU87" s="7">
        <v>0.143720003338732</v>
      </c>
      <c r="EV87" s="6">
        <v>-0.182928187430069</v>
      </c>
      <c r="EW87" s="7">
        <v>0.12225307071444599</v>
      </c>
      <c r="EX87" s="6">
        <v>1.8901712295327899E-2</v>
      </c>
      <c r="EY87" s="7">
        <v>0.27309657210072102</v>
      </c>
      <c r="EZ87" s="6">
        <v>3.1199312570879101E-2</v>
      </c>
      <c r="FA87" s="7">
        <v>3.0936238030750299E-2</v>
      </c>
      <c r="FB87" s="6">
        <v>0.256951050749893</v>
      </c>
      <c r="FC87" s="7">
        <v>0.29182655824903803</v>
      </c>
      <c r="FD87" s="6">
        <v>0.441460134110225</v>
      </c>
      <c r="FE87" s="7">
        <v>0.27085596086004299</v>
      </c>
      <c r="FF87" s="6">
        <v>-0.15749282669110701</v>
      </c>
      <c r="FG87" s="7">
        <v>0.29489035253226098</v>
      </c>
      <c r="FH87" s="6">
        <v>0.26855613664238498</v>
      </c>
      <c r="FI87" s="7">
        <v>3.9184239234546399E-2</v>
      </c>
      <c r="FJ87" s="6">
        <v>0.181418069130243</v>
      </c>
      <c r="FK87" s="7">
        <v>0.31164743142177398</v>
      </c>
      <c r="FL87" s="6">
        <v>-6.7256119714278806E-2</v>
      </c>
      <c r="FM87" s="7">
        <v>8.5926822271486597E-2</v>
      </c>
      <c r="FN87" s="6">
        <v>-0.28873490841333799</v>
      </c>
      <c r="FO87" s="7">
        <v>0.120664599497015</v>
      </c>
      <c r="FP87" s="6">
        <v>-0.121515086964539</v>
      </c>
      <c r="FQ87" s="7">
        <v>7.5744344490854404E-2</v>
      </c>
      <c r="FR87" s="6">
        <v>-0.44247425671381801</v>
      </c>
      <c r="FS87" s="7">
        <v>0.24313163248144001</v>
      </c>
      <c r="FT87" s="6">
        <v>-0.12929214635300901</v>
      </c>
      <c r="FU87" s="7">
        <v>0.100808293642736</v>
      </c>
      <c r="FV87" s="6">
        <v>-0.68824192013491203</v>
      </c>
      <c r="FW87" s="7">
        <v>0.123217953426706</v>
      </c>
      <c r="FX87" s="6">
        <v>-0.28435123148788899</v>
      </c>
      <c r="FY87" s="7">
        <v>0.14865718327081501</v>
      </c>
      <c r="FZ87" s="6">
        <v>-8.0446860043530003E-4</v>
      </c>
      <c r="GA87" s="7">
        <v>0.43574000620174902</v>
      </c>
      <c r="GB87" s="6">
        <v>-0.37266076753671701</v>
      </c>
      <c r="GC87" s="7">
        <v>0.27399609066191399</v>
      </c>
      <c r="GD87" s="6">
        <v>-0.28408152502859901</v>
      </c>
      <c r="GE87" s="7">
        <v>0.23851203904168999</v>
      </c>
      <c r="GF87" s="6">
        <v>0.18318662518084999</v>
      </c>
      <c r="GG87" s="7">
        <v>0.34523824329550501</v>
      </c>
      <c r="GH87" s="6">
        <v>-0.242623003590522</v>
      </c>
      <c r="GI87" s="7">
        <v>0.36097514247005802</v>
      </c>
      <c r="GJ87" s="6">
        <v>9.86008673048583E-2</v>
      </c>
      <c r="GK87" s="7">
        <v>0.200480629231298</v>
      </c>
      <c r="GL87" s="6">
        <v>0.123531512048943</v>
      </c>
      <c r="GM87" s="7">
        <v>0.158538730443084</v>
      </c>
      <c r="GN87" s="6">
        <v>-0.12562676727568201</v>
      </c>
      <c r="GO87" s="7">
        <v>0.45282421045272198</v>
      </c>
      <c r="GP87" s="6">
        <v>-1.98384536992812E-3</v>
      </c>
      <c r="GQ87" s="7">
        <v>7.7773598468532296E-2</v>
      </c>
      <c r="GR87" s="6">
        <v>-0.23174443736963901</v>
      </c>
      <c r="GS87" s="7">
        <v>0.140918486002477</v>
      </c>
      <c r="GT87" s="6">
        <v>-0.97714076798892802</v>
      </c>
      <c r="GU87" s="7">
        <v>0.403243314385828</v>
      </c>
      <c r="GV87" s="6">
        <v>9.4294852444487307E-2</v>
      </c>
      <c r="GW87" s="7">
        <v>0.101464605758807</v>
      </c>
      <c r="GX87" s="6">
        <v>-0.18408295748331999</v>
      </c>
      <c r="GY87" s="7">
        <v>0.10968065780002</v>
      </c>
      <c r="GZ87" s="6">
        <v>-0.14811834582247599</v>
      </c>
      <c r="HA87" s="7">
        <v>0.101940314618094</v>
      </c>
      <c r="HB87" s="6">
        <v>-7.7877006936131005E-2</v>
      </c>
      <c r="HC87" s="7">
        <v>0.12652048340849201</v>
      </c>
      <c r="HD87" s="6">
        <v>-0.179620345228895</v>
      </c>
      <c r="HE87" s="7">
        <v>9.3917865017067406E-2</v>
      </c>
      <c r="HF87" s="6">
        <v>-5.17814852392635E-2</v>
      </c>
      <c r="HG87" s="7">
        <v>0.180851887534591</v>
      </c>
      <c r="HH87" s="6">
        <v>-0.33419763052365198</v>
      </c>
      <c r="HI87" s="7">
        <v>0.13038364438300901</v>
      </c>
      <c r="HJ87" s="6">
        <v>0.334434037568617</v>
      </c>
      <c r="HK87" s="7">
        <v>0.34684444053612201</v>
      </c>
      <c r="HL87" s="6">
        <v>-5.0687994436193103E-2</v>
      </c>
      <c r="HM87" s="7">
        <v>9.3465680059366896E-2</v>
      </c>
      <c r="HN87" s="6">
        <v>-2.1685814530459702E-2</v>
      </c>
      <c r="HO87" s="7">
        <v>0.14545873410351901</v>
      </c>
      <c r="HP87" s="6">
        <v>-4.3901191601885201E-2</v>
      </c>
      <c r="HQ87" s="7">
        <v>6.6835361527297896E-2</v>
      </c>
      <c r="HR87" s="6">
        <v>3.7246120003332002E-2</v>
      </c>
      <c r="HS87" s="7">
        <v>0.200246396940539</v>
      </c>
      <c r="HT87" s="6">
        <v>-0.25184938328682999</v>
      </c>
      <c r="HU87" s="7">
        <v>0.30474550559549102</v>
      </c>
      <c r="HV87" s="6">
        <v>-0.63563064469752695</v>
      </c>
      <c r="HW87" s="7">
        <v>0.464483193405271</v>
      </c>
      <c r="HX87" s="6">
        <v>-1.3094768501354299</v>
      </c>
      <c r="HY87" s="7">
        <v>1.6515205916373601</v>
      </c>
      <c r="HZ87" s="6">
        <v>0.68274567752371496</v>
      </c>
      <c r="IA87" s="7">
        <v>0.44704898750335598</v>
      </c>
      <c r="IB87" s="6">
        <v>-0.74169737901210098</v>
      </c>
      <c r="IC87" s="7">
        <v>0.59243774491265</v>
      </c>
      <c r="ID87" s="6">
        <v>2.5065546240455101E-2</v>
      </c>
      <c r="IE87" s="7">
        <v>0.123214958815207</v>
      </c>
      <c r="IF87" s="6">
        <v>-0.22863055799866</v>
      </c>
      <c r="IG87" s="7">
        <v>0.212739496136544</v>
      </c>
      <c r="IH87" s="6">
        <v>-0.17365775659367699</v>
      </c>
      <c r="II87" s="7">
        <v>0.198257230167392</v>
      </c>
      <c r="IJ87" s="6">
        <v>-0.54151547286093304</v>
      </c>
      <c r="IK87" s="7">
        <v>0.19448338868595899</v>
      </c>
      <c r="IL87" s="6">
        <v>-0.53168840065686496</v>
      </c>
      <c r="IM87" s="7">
        <v>0.48700118816809801</v>
      </c>
      <c r="IN87" s="6">
        <v>0.167549533346732</v>
      </c>
      <c r="IO87" s="7">
        <v>0.25596423290162901</v>
      </c>
      <c r="IP87" s="6">
        <v>-0.16572989173013</v>
      </c>
      <c r="IQ87" s="7">
        <v>0.34162113942751998</v>
      </c>
      <c r="IR87" s="6">
        <v>-3.5748887790385597E-2</v>
      </c>
      <c r="IS87" s="7">
        <v>0.21610446352321899</v>
      </c>
      <c r="IT87" s="6">
        <v>0.33465896014413099</v>
      </c>
      <c r="IU87" s="7">
        <v>0.24714354435347699</v>
      </c>
      <c r="IV87" s="6">
        <v>-0.38829876575475097</v>
      </c>
      <c r="IW87" s="7">
        <v>0.212727070704958</v>
      </c>
      <c r="IX87" s="6">
        <v>-0.351277429116233</v>
      </c>
      <c r="IY87" s="7">
        <v>0.12655943618929399</v>
      </c>
      <c r="IZ87" s="6">
        <v>0.14585266024530999</v>
      </c>
      <c r="JA87" s="7">
        <v>0.20171047583010801</v>
      </c>
      <c r="JB87" s="6">
        <v>-0.24637939885024501</v>
      </c>
      <c r="JC87" s="7">
        <v>0.194388509487991</v>
      </c>
      <c r="JD87" s="6">
        <v>0.45373948799358599</v>
      </c>
      <c r="JE87" s="7">
        <v>0.69235786871920202</v>
      </c>
      <c r="JF87" s="6">
        <v>-3.3491037168843898E-2</v>
      </c>
      <c r="JG87" s="7">
        <v>6.1553770355347801E-2</v>
      </c>
      <c r="JH87" s="6">
        <v>-0.36809015416777002</v>
      </c>
      <c r="JI87" s="7">
        <v>0.20104523463625301</v>
      </c>
      <c r="JJ87" s="6">
        <v>-6.7152700709379107E-2</v>
      </c>
      <c r="JK87" s="7">
        <v>0.253510852252188</v>
      </c>
      <c r="JL87" s="6">
        <v>7.7938774610471398E-2</v>
      </c>
      <c r="JM87" s="7">
        <v>0.18209522985760801</v>
      </c>
      <c r="JN87" s="6">
        <v>0.16091658992817001</v>
      </c>
      <c r="JO87" s="7">
        <v>0.102699779449656</v>
      </c>
      <c r="JP87" s="6">
        <v>-0.11561053288732601</v>
      </c>
      <c r="JQ87" s="7">
        <v>6.6264341043624497E-2</v>
      </c>
      <c r="JR87" s="6">
        <v>0.18591506410820199</v>
      </c>
      <c r="JS87" s="7">
        <v>0.18329296068683301</v>
      </c>
      <c r="JT87" s="6">
        <v>-0.13104644399074999</v>
      </c>
      <c r="JU87" s="7">
        <v>0.37393112036496501</v>
      </c>
      <c r="JV87" s="6">
        <v>-0.31216087259293002</v>
      </c>
      <c r="JW87" s="7">
        <v>0.47902046096091</v>
      </c>
      <c r="JX87" s="6">
        <v>-0.1794830387213</v>
      </c>
      <c r="JY87" s="7">
        <v>8.3174815862542495E-2</v>
      </c>
      <c r="JZ87" s="6">
        <v>-0.408944037938334</v>
      </c>
      <c r="KA87" s="7">
        <v>9.9217092239912305E-2</v>
      </c>
      <c r="KB87" s="6">
        <v>-5.5601944844547897E-2</v>
      </c>
      <c r="KC87" s="7">
        <v>0.15110665020549499</v>
      </c>
      <c r="KD87" s="6">
        <v>2.5575672219061499E-2</v>
      </c>
      <c r="KE87" s="7">
        <v>0.41962792104348801</v>
      </c>
      <c r="KF87" s="6">
        <v>-8.5276914184819502E-2</v>
      </c>
      <c r="KG87" s="7">
        <v>0.177387190971556</v>
      </c>
      <c r="KH87" s="6">
        <v>-0.180052182792277</v>
      </c>
      <c r="KI87" s="7">
        <v>0.130831574435435</v>
      </c>
      <c r="KJ87" s="6">
        <v>-0.3330068047893</v>
      </c>
      <c r="KK87" s="7">
        <v>0.21915473744672201</v>
      </c>
      <c r="KL87" s="6">
        <v>-0.34709232173877103</v>
      </c>
      <c r="KM87" s="7">
        <v>0.23979969954972499</v>
      </c>
      <c r="KN87" s="6">
        <v>-0.34922751743990499</v>
      </c>
      <c r="KO87" s="7">
        <v>0.46102923755672098</v>
      </c>
      <c r="KP87" s="6">
        <v>-0.36033036503775701</v>
      </c>
      <c r="KQ87" s="7">
        <v>0.16131449851299501</v>
      </c>
      <c r="KR87" s="6">
        <v>-0.29498481575614399</v>
      </c>
      <c r="KS87" s="7">
        <v>0.28034931818025</v>
      </c>
      <c r="KT87" s="6">
        <v>-0.42888213114692297</v>
      </c>
      <c r="KU87" s="7">
        <v>0.21282054889890101</v>
      </c>
      <c r="KV87" s="6">
        <v>-0.36960798407416101</v>
      </c>
      <c r="KW87" s="7">
        <v>0.200476097343843</v>
      </c>
      <c r="KX87" s="6">
        <v>-0.62857739365974596</v>
      </c>
      <c r="KY87" s="7">
        <v>0.63328377114830703</v>
      </c>
      <c r="KZ87" s="6">
        <v>-0.31726188732678601</v>
      </c>
      <c r="LA87" s="7">
        <v>0.171767677198257</v>
      </c>
      <c r="LB87" s="6">
        <v>-0.672269812295617</v>
      </c>
      <c r="LC87" s="7">
        <v>0.19616182194321399</v>
      </c>
    </row>
    <row r="88" spans="1:315" x14ac:dyDescent="0.25">
      <c r="A88" s="1" t="s">
        <v>85</v>
      </c>
      <c r="B88" s="6">
        <v>0</v>
      </c>
      <c r="C88" s="7">
        <v>0</v>
      </c>
      <c r="D88" s="6">
        <v>0</v>
      </c>
      <c r="E88" s="7">
        <v>0</v>
      </c>
      <c r="F88" s="4">
        <v>0</v>
      </c>
      <c r="G88" s="4">
        <v>0</v>
      </c>
      <c r="H88" s="6">
        <v>0</v>
      </c>
      <c r="I88" s="7">
        <v>0</v>
      </c>
      <c r="J88" s="4">
        <v>0</v>
      </c>
      <c r="K88" s="4">
        <v>0</v>
      </c>
      <c r="L88" s="6">
        <v>0</v>
      </c>
      <c r="M88" s="7">
        <v>0</v>
      </c>
      <c r="N88" s="4">
        <v>0</v>
      </c>
      <c r="O88" s="4">
        <v>0</v>
      </c>
      <c r="P88" s="6">
        <v>0</v>
      </c>
      <c r="Q88" s="7">
        <v>0</v>
      </c>
      <c r="R88" s="4">
        <v>0</v>
      </c>
      <c r="S88" s="4">
        <v>0</v>
      </c>
      <c r="T88" s="6">
        <v>0</v>
      </c>
      <c r="U88" s="7">
        <v>0</v>
      </c>
      <c r="V88" s="4">
        <v>0</v>
      </c>
      <c r="W88" s="4">
        <v>0</v>
      </c>
      <c r="X88" s="6">
        <v>0</v>
      </c>
      <c r="Y88" s="7">
        <v>0</v>
      </c>
      <c r="Z88" s="4">
        <v>0</v>
      </c>
      <c r="AA88" s="4">
        <v>0</v>
      </c>
      <c r="AB88" s="6">
        <v>0</v>
      </c>
      <c r="AC88" s="7">
        <v>0</v>
      </c>
      <c r="AD88" s="4">
        <v>0</v>
      </c>
      <c r="AE88" s="4">
        <v>0</v>
      </c>
      <c r="AF88" s="6">
        <v>0</v>
      </c>
      <c r="AG88" s="7">
        <v>0</v>
      </c>
      <c r="AH88" s="4">
        <v>0</v>
      </c>
      <c r="AI88" s="4">
        <v>0</v>
      </c>
      <c r="AJ88" s="6">
        <v>0</v>
      </c>
      <c r="AK88" s="7">
        <v>0</v>
      </c>
      <c r="AL88" s="4">
        <v>0</v>
      </c>
      <c r="AM88" s="4">
        <v>0</v>
      </c>
      <c r="AN88" s="6">
        <v>0</v>
      </c>
      <c r="AO88" s="7">
        <v>0</v>
      </c>
      <c r="AP88" s="4">
        <v>0</v>
      </c>
      <c r="AQ88" s="4">
        <v>0</v>
      </c>
      <c r="AR88" s="6">
        <v>0</v>
      </c>
      <c r="AS88" s="7">
        <v>0</v>
      </c>
      <c r="AT88" s="4">
        <v>0</v>
      </c>
      <c r="AU88" s="4">
        <v>0</v>
      </c>
      <c r="AV88" s="6">
        <v>0</v>
      </c>
      <c r="AW88" s="7">
        <v>0</v>
      </c>
      <c r="AX88" s="4">
        <v>0</v>
      </c>
      <c r="AY88" s="4">
        <v>0</v>
      </c>
      <c r="AZ88" s="6">
        <v>0</v>
      </c>
      <c r="BA88" s="7">
        <v>0</v>
      </c>
      <c r="BB88" s="4">
        <v>0</v>
      </c>
      <c r="BC88" s="4">
        <v>0</v>
      </c>
      <c r="BD88" s="6">
        <v>0</v>
      </c>
      <c r="BE88" s="7">
        <v>0</v>
      </c>
      <c r="BF88" s="6">
        <v>0</v>
      </c>
      <c r="BG88" s="7">
        <v>0</v>
      </c>
      <c r="BH88" s="6">
        <v>0</v>
      </c>
      <c r="BI88" s="7">
        <v>0</v>
      </c>
      <c r="BJ88" s="6">
        <v>0</v>
      </c>
      <c r="BK88" s="7">
        <v>0</v>
      </c>
      <c r="BL88" s="6">
        <v>0</v>
      </c>
      <c r="BM88" s="7">
        <v>0</v>
      </c>
      <c r="BN88" s="6">
        <v>0</v>
      </c>
      <c r="BO88" s="7">
        <v>0</v>
      </c>
      <c r="BP88" s="6">
        <v>0</v>
      </c>
      <c r="BQ88" s="7">
        <v>0</v>
      </c>
      <c r="BR88" s="6">
        <v>0</v>
      </c>
      <c r="BS88" s="7">
        <v>0</v>
      </c>
      <c r="BT88" s="6">
        <v>0</v>
      </c>
      <c r="BU88" s="7">
        <v>0</v>
      </c>
      <c r="BV88" s="6">
        <v>0</v>
      </c>
      <c r="BW88" s="7">
        <v>0</v>
      </c>
      <c r="BX88" s="6">
        <v>0</v>
      </c>
      <c r="BY88" s="7">
        <v>0</v>
      </c>
      <c r="BZ88" s="6">
        <v>0</v>
      </c>
      <c r="CA88" s="7">
        <v>0</v>
      </c>
      <c r="CB88" s="6">
        <v>0</v>
      </c>
      <c r="CC88" s="7">
        <v>0</v>
      </c>
      <c r="CD88" s="6">
        <v>0</v>
      </c>
      <c r="CE88" s="7">
        <v>0</v>
      </c>
      <c r="CF88" s="6">
        <v>0</v>
      </c>
      <c r="CG88" s="7">
        <v>0</v>
      </c>
      <c r="CH88" s="6">
        <v>0</v>
      </c>
      <c r="CI88" s="7">
        <v>0</v>
      </c>
      <c r="CJ88" s="6">
        <v>0</v>
      </c>
      <c r="CK88" s="7">
        <v>0</v>
      </c>
      <c r="CL88" s="6">
        <v>0</v>
      </c>
      <c r="CM88" s="7">
        <v>0</v>
      </c>
      <c r="CN88" s="6">
        <v>0</v>
      </c>
      <c r="CO88" s="7">
        <v>0</v>
      </c>
      <c r="CP88" s="6">
        <v>0</v>
      </c>
      <c r="CQ88" s="7">
        <v>0</v>
      </c>
      <c r="CR88" s="6">
        <v>0</v>
      </c>
      <c r="CS88" s="7">
        <v>0</v>
      </c>
      <c r="CT88" s="6">
        <v>0</v>
      </c>
      <c r="CU88" s="7">
        <v>0</v>
      </c>
      <c r="CV88" s="6">
        <v>0</v>
      </c>
      <c r="CW88" s="7">
        <v>0</v>
      </c>
      <c r="CX88" s="6">
        <v>0</v>
      </c>
      <c r="CY88" s="7">
        <v>0</v>
      </c>
      <c r="CZ88" s="6">
        <v>0</v>
      </c>
      <c r="DA88" s="7">
        <v>0</v>
      </c>
      <c r="DB88" s="6">
        <v>0</v>
      </c>
      <c r="DC88" s="7">
        <v>0</v>
      </c>
      <c r="DD88" s="6">
        <v>0</v>
      </c>
      <c r="DE88" s="7">
        <v>0</v>
      </c>
      <c r="DF88" s="6">
        <v>0</v>
      </c>
      <c r="DG88" s="7">
        <v>0</v>
      </c>
      <c r="DH88" s="6">
        <v>0</v>
      </c>
      <c r="DI88" s="7">
        <v>0</v>
      </c>
      <c r="DJ88" s="6">
        <v>0</v>
      </c>
      <c r="DK88" s="7">
        <v>0</v>
      </c>
      <c r="DL88" s="6">
        <v>0</v>
      </c>
      <c r="DM88" s="7">
        <v>0</v>
      </c>
      <c r="DN88" s="6">
        <v>0</v>
      </c>
      <c r="DO88" s="7">
        <v>0</v>
      </c>
      <c r="DP88" s="6">
        <v>0</v>
      </c>
      <c r="DQ88" s="7">
        <v>0</v>
      </c>
      <c r="DR88" s="6">
        <v>0</v>
      </c>
      <c r="DS88" s="7">
        <v>0</v>
      </c>
      <c r="DT88" s="6">
        <v>0</v>
      </c>
      <c r="DU88" s="7">
        <v>0</v>
      </c>
      <c r="DV88" s="6">
        <v>0</v>
      </c>
      <c r="DW88" s="7">
        <v>0</v>
      </c>
      <c r="DX88" s="6">
        <v>0</v>
      </c>
      <c r="DY88" s="7">
        <v>0</v>
      </c>
      <c r="DZ88" s="6">
        <v>0</v>
      </c>
      <c r="EA88" s="7">
        <v>0</v>
      </c>
      <c r="EB88" s="6">
        <v>0</v>
      </c>
      <c r="EC88" s="7">
        <v>0</v>
      </c>
      <c r="ED88" s="6">
        <v>0</v>
      </c>
      <c r="EE88" s="7">
        <v>0</v>
      </c>
      <c r="EF88" s="6">
        <v>0</v>
      </c>
      <c r="EG88" s="7">
        <v>0</v>
      </c>
      <c r="EH88" s="6">
        <v>0</v>
      </c>
      <c r="EI88" s="7">
        <v>0</v>
      </c>
      <c r="EJ88" s="6">
        <v>0</v>
      </c>
      <c r="EK88" s="7">
        <v>0</v>
      </c>
      <c r="EL88" s="6">
        <v>0</v>
      </c>
      <c r="EM88" s="7">
        <v>0</v>
      </c>
      <c r="EN88" s="6">
        <v>0</v>
      </c>
      <c r="EO88" s="7">
        <v>0</v>
      </c>
      <c r="EP88" s="6">
        <v>0</v>
      </c>
      <c r="EQ88" s="7">
        <v>0</v>
      </c>
      <c r="ER88" s="6">
        <v>0</v>
      </c>
      <c r="ES88" s="7">
        <v>0</v>
      </c>
      <c r="ET88" s="6">
        <v>0</v>
      </c>
      <c r="EU88" s="7">
        <v>0</v>
      </c>
      <c r="EV88" s="6">
        <v>0</v>
      </c>
      <c r="EW88" s="7">
        <v>0</v>
      </c>
      <c r="EX88" s="6">
        <v>0</v>
      </c>
      <c r="EY88" s="7">
        <v>0</v>
      </c>
      <c r="EZ88" s="6">
        <v>0</v>
      </c>
      <c r="FA88" s="7">
        <v>0</v>
      </c>
      <c r="FB88" s="6">
        <v>0</v>
      </c>
      <c r="FC88" s="7">
        <v>0</v>
      </c>
      <c r="FD88" s="6">
        <v>0</v>
      </c>
      <c r="FE88" s="7">
        <v>0</v>
      </c>
      <c r="FF88" s="6">
        <v>0</v>
      </c>
      <c r="FG88" s="7">
        <v>0</v>
      </c>
      <c r="FH88" s="6">
        <v>0</v>
      </c>
      <c r="FI88" s="7">
        <v>0</v>
      </c>
      <c r="FJ88" s="6">
        <v>0</v>
      </c>
      <c r="FK88" s="7">
        <v>0</v>
      </c>
      <c r="FL88" s="6">
        <v>0</v>
      </c>
      <c r="FM88" s="7">
        <v>0</v>
      </c>
      <c r="FN88" s="6">
        <v>0</v>
      </c>
      <c r="FO88" s="7">
        <v>0</v>
      </c>
      <c r="FP88" s="6">
        <v>0</v>
      </c>
      <c r="FQ88" s="7">
        <v>0</v>
      </c>
      <c r="FR88" s="6">
        <v>0</v>
      </c>
      <c r="FS88" s="7">
        <v>0</v>
      </c>
      <c r="FT88" s="6">
        <v>0</v>
      </c>
      <c r="FU88" s="7">
        <v>0</v>
      </c>
      <c r="FV88" s="6">
        <v>0</v>
      </c>
      <c r="FW88" s="7">
        <v>0</v>
      </c>
      <c r="FX88" s="6">
        <v>0</v>
      </c>
      <c r="FY88" s="7">
        <v>0</v>
      </c>
      <c r="FZ88" s="6">
        <v>0</v>
      </c>
      <c r="GA88" s="7">
        <v>0</v>
      </c>
      <c r="GB88" s="6">
        <v>0</v>
      </c>
      <c r="GC88" s="7">
        <v>0</v>
      </c>
      <c r="GD88" s="6">
        <v>0</v>
      </c>
      <c r="GE88" s="7">
        <v>0</v>
      </c>
      <c r="GF88" s="6">
        <v>0</v>
      </c>
      <c r="GG88" s="7">
        <v>0</v>
      </c>
      <c r="GH88" s="6">
        <v>0</v>
      </c>
      <c r="GI88" s="7">
        <v>0</v>
      </c>
      <c r="GJ88" s="6">
        <v>0</v>
      </c>
      <c r="GK88" s="7">
        <v>0</v>
      </c>
      <c r="GL88" s="6">
        <v>0</v>
      </c>
      <c r="GM88" s="7">
        <v>0</v>
      </c>
      <c r="GN88" s="6">
        <v>0</v>
      </c>
      <c r="GO88" s="7">
        <v>0</v>
      </c>
      <c r="GP88" s="6">
        <v>0</v>
      </c>
      <c r="GQ88" s="7">
        <v>0</v>
      </c>
      <c r="GR88" s="6">
        <v>0</v>
      </c>
      <c r="GS88" s="7">
        <v>0</v>
      </c>
      <c r="GT88" s="6">
        <v>0</v>
      </c>
      <c r="GU88" s="7">
        <v>0</v>
      </c>
      <c r="GV88" s="6">
        <v>0</v>
      </c>
      <c r="GW88" s="7">
        <v>0</v>
      </c>
      <c r="GX88" s="6">
        <v>0</v>
      </c>
      <c r="GY88" s="7">
        <v>0</v>
      </c>
      <c r="GZ88" s="6">
        <v>0</v>
      </c>
      <c r="HA88" s="7">
        <v>0</v>
      </c>
      <c r="HB88" s="6">
        <v>0</v>
      </c>
      <c r="HC88" s="7">
        <v>0</v>
      </c>
      <c r="HD88" s="6">
        <v>0</v>
      </c>
      <c r="HE88" s="7">
        <v>0</v>
      </c>
      <c r="HF88" s="6">
        <v>0</v>
      </c>
      <c r="HG88" s="7">
        <v>0</v>
      </c>
      <c r="HH88" s="6">
        <v>0</v>
      </c>
      <c r="HI88" s="7">
        <v>0</v>
      </c>
      <c r="HJ88" s="6">
        <v>0</v>
      </c>
      <c r="HK88" s="7">
        <v>0</v>
      </c>
      <c r="HL88" s="6">
        <v>0</v>
      </c>
      <c r="HM88" s="7">
        <v>0</v>
      </c>
      <c r="HN88" s="6">
        <v>0</v>
      </c>
      <c r="HO88" s="7">
        <v>0</v>
      </c>
      <c r="HP88" s="6">
        <v>0</v>
      </c>
      <c r="HQ88" s="7">
        <v>0</v>
      </c>
      <c r="HR88" s="6">
        <v>0</v>
      </c>
      <c r="HS88" s="7">
        <v>0</v>
      </c>
      <c r="HT88" s="6">
        <v>0</v>
      </c>
      <c r="HU88" s="7">
        <v>0</v>
      </c>
      <c r="HV88" s="6">
        <v>0</v>
      </c>
      <c r="HW88" s="7">
        <v>0</v>
      </c>
      <c r="HX88" s="6">
        <v>0</v>
      </c>
      <c r="HY88" s="7">
        <v>0</v>
      </c>
      <c r="HZ88" s="6">
        <v>0</v>
      </c>
      <c r="IA88" s="7">
        <v>0</v>
      </c>
      <c r="IB88" s="6">
        <v>0</v>
      </c>
      <c r="IC88" s="7">
        <v>0</v>
      </c>
      <c r="ID88" s="6">
        <v>0</v>
      </c>
      <c r="IE88" s="7">
        <v>0</v>
      </c>
      <c r="IF88" s="6">
        <v>0</v>
      </c>
      <c r="IG88" s="7">
        <v>0</v>
      </c>
      <c r="IH88" s="6">
        <v>0</v>
      </c>
      <c r="II88" s="7">
        <v>0</v>
      </c>
      <c r="IJ88" s="6">
        <v>0</v>
      </c>
      <c r="IK88" s="7">
        <v>0</v>
      </c>
      <c r="IL88" s="6">
        <v>0</v>
      </c>
      <c r="IM88" s="7">
        <v>0</v>
      </c>
      <c r="IN88" s="6">
        <v>0</v>
      </c>
      <c r="IO88" s="7">
        <v>0</v>
      </c>
      <c r="IP88" s="6">
        <v>0</v>
      </c>
      <c r="IQ88" s="7">
        <v>0</v>
      </c>
      <c r="IR88" s="6">
        <v>0</v>
      </c>
      <c r="IS88" s="7">
        <v>0</v>
      </c>
      <c r="IT88" s="6">
        <v>0</v>
      </c>
      <c r="IU88" s="7">
        <v>0</v>
      </c>
      <c r="IV88" s="6">
        <v>0</v>
      </c>
      <c r="IW88" s="7">
        <v>0</v>
      </c>
      <c r="IX88" s="6">
        <v>0</v>
      </c>
      <c r="IY88" s="7">
        <v>0</v>
      </c>
      <c r="IZ88" s="6">
        <v>0</v>
      </c>
      <c r="JA88" s="7">
        <v>0</v>
      </c>
      <c r="JB88" s="6">
        <v>0</v>
      </c>
      <c r="JC88" s="7">
        <v>0</v>
      </c>
      <c r="JD88" s="6">
        <v>0</v>
      </c>
      <c r="JE88" s="7">
        <v>0</v>
      </c>
      <c r="JF88" s="6">
        <v>0</v>
      </c>
      <c r="JG88" s="7">
        <v>0</v>
      </c>
      <c r="JH88" s="6">
        <v>0</v>
      </c>
      <c r="JI88" s="7">
        <v>0</v>
      </c>
      <c r="JJ88" s="6">
        <v>0</v>
      </c>
      <c r="JK88" s="7">
        <v>0</v>
      </c>
      <c r="JL88" s="6">
        <v>0</v>
      </c>
      <c r="JM88" s="7">
        <v>0</v>
      </c>
      <c r="JN88" s="6">
        <v>0</v>
      </c>
      <c r="JO88" s="7">
        <v>0</v>
      </c>
      <c r="JP88" s="6">
        <v>0</v>
      </c>
      <c r="JQ88" s="7">
        <v>0</v>
      </c>
      <c r="JR88" s="6">
        <v>0</v>
      </c>
      <c r="JS88" s="7">
        <v>0</v>
      </c>
      <c r="JT88" s="6">
        <v>0</v>
      </c>
      <c r="JU88" s="7">
        <v>0</v>
      </c>
      <c r="JV88" s="6">
        <v>0</v>
      </c>
      <c r="JW88" s="7">
        <v>0</v>
      </c>
      <c r="JX88" s="6">
        <v>0</v>
      </c>
      <c r="JY88" s="7">
        <v>0</v>
      </c>
      <c r="JZ88" s="6">
        <v>0</v>
      </c>
      <c r="KA88" s="7">
        <v>0</v>
      </c>
      <c r="KB88" s="6">
        <v>0</v>
      </c>
      <c r="KC88" s="7">
        <v>0</v>
      </c>
      <c r="KD88" s="6">
        <v>0</v>
      </c>
      <c r="KE88" s="7">
        <v>0</v>
      </c>
      <c r="KF88" s="6">
        <v>0</v>
      </c>
      <c r="KG88" s="7">
        <v>0</v>
      </c>
      <c r="KH88" s="6">
        <v>0</v>
      </c>
      <c r="KI88" s="7">
        <v>0</v>
      </c>
      <c r="KJ88" s="6">
        <v>0</v>
      </c>
      <c r="KK88" s="7">
        <v>0</v>
      </c>
      <c r="KL88" s="6">
        <v>0</v>
      </c>
      <c r="KM88" s="7">
        <v>0</v>
      </c>
      <c r="KN88" s="6">
        <v>0</v>
      </c>
      <c r="KO88" s="7">
        <v>0</v>
      </c>
      <c r="KP88" s="6">
        <v>0</v>
      </c>
      <c r="KQ88" s="7">
        <v>0</v>
      </c>
      <c r="KR88" s="6">
        <v>0</v>
      </c>
      <c r="KS88" s="7">
        <v>0</v>
      </c>
      <c r="KT88" s="6">
        <v>0</v>
      </c>
      <c r="KU88" s="7">
        <v>0</v>
      </c>
      <c r="KV88" s="6">
        <v>0</v>
      </c>
      <c r="KW88" s="7">
        <v>0</v>
      </c>
      <c r="KX88" s="6">
        <v>0</v>
      </c>
      <c r="KY88" s="7">
        <v>0</v>
      </c>
      <c r="KZ88" s="6">
        <v>0</v>
      </c>
      <c r="LA88" s="7">
        <v>0</v>
      </c>
      <c r="LB88" s="6">
        <v>0</v>
      </c>
      <c r="LC88" s="7">
        <v>0</v>
      </c>
    </row>
    <row r="89" spans="1:315" x14ac:dyDescent="0.25">
      <c r="A89" s="1" t="s">
        <v>86</v>
      </c>
      <c r="B89" s="6">
        <v>0.91234706393027698</v>
      </c>
      <c r="C89" s="7">
        <v>0.50040385934690801</v>
      </c>
      <c r="D89" s="6">
        <v>0.57228540909635195</v>
      </c>
      <c r="E89" s="7">
        <v>9.4527478310095406E-2</v>
      </c>
      <c r="F89" s="4">
        <v>-9.07687944206748E-2</v>
      </c>
      <c r="G89" s="4">
        <v>0.369707962572765</v>
      </c>
      <c r="H89" s="6">
        <v>1.5217788567692301</v>
      </c>
      <c r="I89" s="7">
        <v>0.24217218639615501</v>
      </c>
      <c r="J89" s="4">
        <v>0.88284008808291603</v>
      </c>
      <c r="K89" s="4">
        <v>0.40610372520528798</v>
      </c>
      <c r="L89" s="6">
        <v>0.70722209086988996</v>
      </c>
      <c r="M89" s="7">
        <v>0.35588869584980198</v>
      </c>
      <c r="N89" s="4">
        <v>-0.43852795901459901</v>
      </c>
      <c r="O89" s="4">
        <v>0.548401683636495</v>
      </c>
      <c r="P89" s="6">
        <v>2.6294159344720701E-2</v>
      </c>
      <c r="Q89" s="7">
        <v>0.54212082803150896</v>
      </c>
      <c r="R89" s="4">
        <v>-5.8671077107451501E-2</v>
      </c>
      <c r="S89" s="4">
        <v>0.60907261013803904</v>
      </c>
      <c r="T89" s="6">
        <v>0.91854177928950498</v>
      </c>
      <c r="U89" s="7">
        <v>0.26303981377278501</v>
      </c>
      <c r="V89" s="4">
        <v>-0.80528464020511004</v>
      </c>
      <c r="W89" s="4">
        <v>0.73543039130444998</v>
      </c>
      <c r="X89" s="6">
        <v>0.113780693127203</v>
      </c>
      <c r="Y89" s="7">
        <v>0.29776422829847898</v>
      </c>
      <c r="Z89" s="4">
        <v>0.89939685624279198</v>
      </c>
      <c r="AA89" s="4">
        <v>0.383083605183694</v>
      </c>
      <c r="AB89" s="6">
        <v>0.72262820029837305</v>
      </c>
      <c r="AC89" s="7">
        <v>0.58074268121661299</v>
      </c>
      <c r="AD89" s="4">
        <v>0.90913510999084202</v>
      </c>
      <c r="AE89" s="4">
        <v>0.16544930052375301</v>
      </c>
      <c r="AF89" s="6">
        <v>1.5355158255488</v>
      </c>
      <c r="AG89" s="7">
        <v>0.45989011716164702</v>
      </c>
      <c r="AH89" s="4">
        <v>-0.17966097781152901</v>
      </c>
      <c r="AI89" s="4">
        <v>1.1417441370639101</v>
      </c>
      <c r="AJ89" s="6">
        <v>1.08493724300936</v>
      </c>
      <c r="AK89" s="7">
        <v>0.54392967916865098</v>
      </c>
      <c r="AL89" s="4">
        <v>0.33882458823690198</v>
      </c>
      <c r="AM89" s="4">
        <v>0.56732557217478996</v>
      </c>
      <c r="AN89" s="6">
        <v>0.41948659322003201</v>
      </c>
      <c r="AO89" s="7">
        <v>0.59405361360685305</v>
      </c>
      <c r="AP89" s="4">
        <v>0.61003176935935499</v>
      </c>
      <c r="AQ89" s="4">
        <v>1.0728655362011399</v>
      </c>
      <c r="AR89" s="6">
        <v>0.76728161915053295</v>
      </c>
      <c r="AS89" s="7">
        <v>0.50404824917412006</v>
      </c>
      <c r="AT89" s="4">
        <v>-0.222250225738719</v>
      </c>
      <c r="AU89" s="4">
        <v>0.75236384207169904</v>
      </c>
      <c r="AV89" s="6">
        <v>0</v>
      </c>
      <c r="AW89" s="7">
        <v>0</v>
      </c>
      <c r="AX89" s="4">
        <v>1.0831412884345899</v>
      </c>
      <c r="AY89" s="4">
        <v>0.37567277878794503</v>
      </c>
      <c r="AZ89" s="6">
        <v>0.79257537092170105</v>
      </c>
      <c r="BA89" s="7">
        <v>0.577668819050979</v>
      </c>
      <c r="BB89" s="4">
        <v>0.154164055380588</v>
      </c>
      <c r="BC89" s="4">
        <v>0.52438848971017105</v>
      </c>
      <c r="BD89" s="6">
        <v>0</v>
      </c>
      <c r="BE89" s="7">
        <v>0</v>
      </c>
      <c r="BF89" s="6">
        <v>0</v>
      </c>
      <c r="BG89" s="7">
        <v>0</v>
      </c>
      <c r="BH89" s="6">
        <v>1.10201387749933</v>
      </c>
      <c r="BI89" s="7">
        <v>0.26132358422025298</v>
      </c>
      <c r="BJ89" s="6">
        <v>0.43148842614840799</v>
      </c>
      <c r="BK89" s="7">
        <v>0.25183098515951502</v>
      </c>
      <c r="BL89" s="6">
        <v>0.81566542259663899</v>
      </c>
      <c r="BM89" s="7">
        <v>0.33525808351565201</v>
      </c>
      <c r="BN89" s="6">
        <v>1.20578558408111</v>
      </c>
      <c r="BO89" s="7">
        <v>0.37414976120610499</v>
      </c>
      <c r="BP89" s="6">
        <v>0.26296715651170699</v>
      </c>
      <c r="BQ89" s="7">
        <v>0.15587803955783799</v>
      </c>
      <c r="BR89" s="6">
        <v>1.1247057492341701</v>
      </c>
      <c r="BS89" s="7">
        <v>0.29159936908983097</v>
      </c>
      <c r="BT89" s="6">
        <v>6.7005157000277302E-2</v>
      </c>
      <c r="BU89" s="7">
        <v>0.54342390138362995</v>
      </c>
      <c r="BV89" s="6">
        <v>0.67061394661059004</v>
      </c>
      <c r="BW89" s="7">
        <v>0.418858876370512</v>
      </c>
      <c r="BX89" s="6">
        <v>0.71725411312879295</v>
      </c>
      <c r="BY89" s="7">
        <v>0.38169339637532801</v>
      </c>
      <c r="BZ89" s="6">
        <v>0.56180701941737299</v>
      </c>
      <c r="CA89" s="7">
        <v>0.55826192322522705</v>
      </c>
      <c r="CB89" s="6">
        <v>0.94329176042498097</v>
      </c>
      <c r="CC89" s="7">
        <v>0.24581880628084599</v>
      </c>
      <c r="CD89" s="6">
        <v>0.65886258965163602</v>
      </c>
      <c r="CE89" s="7">
        <v>0.35744910939289898</v>
      </c>
      <c r="CF89" s="6">
        <v>0.25351552111762099</v>
      </c>
      <c r="CG89" s="7">
        <v>0.20939080087638401</v>
      </c>
      <c r="CH89" s="6">
        <v>2.1587298691695702</v>
      </c>
      <c r="CI89" s="7">
        <v>0.69179211479529101</v>
      </c>
      <c r="CJ89" s="6">
        <v>-0.49058547834861899</v>
      </c>
      <c r="CK89" s="7">
        <v>0.54218815385305597</v>
      </c>
      <c r="CL89" s="6">
        <v>0.635021102472351</v>
      </c>
      <c r="CM89" s="7">
        <v>0.26828595043785403</v>
      </c>
      <c r="CN89" s="6">
        <v>-0.36569960729222101</v>
      </c>
      <c r="CO89" s="7">
        <v>1.0805953572612499</v>
      </c>
      <c r="CP89" s="6">
        <v>0.30960778732595801</v>
      </c>
      <c r="CQ89" s="7">
        <v>0.74222044578272095</v>
      </c>
      <c r="CR89" s="6">
        <v>0.234044913135175</v>
      </c>
      <c r="CS89" s="7">
        <v>0.22083080458898699</v>
      </c>
      <c r="CT89" s="6">
        <v>0.978997798691848</v>
      </c>
      <c r="CU89" s="7">
        <v>0.80286932962579605</v>
      </c>
      <c r="CV89" s="6">
        <v>-0.38430242225369798</v>
      </c>
      <c r="CW89" s="7">
        <v>1.0468613555734101</v>
      </c>
      <c r="CX89" s="6">
        <v>6.3067986983229903E-3</v>
      </c>
      <c r="CY89" s="7">
        <v>0.34615498364015201</v>
      </c>
      <c r="CZ89" s="6">
        <v>0.52501065978594597</v>
      </c>
      <c r="DA89" s="7">
        <v>0.53526349948104501</v>
      </c>
      <c r="DB89" s="6">
        <v>0.12523619110516299</v>
      </c>
      <c r="DC89" s="7">
        <v>0.46363388528793797</v>
      </c>
      <c r="DD89" s="6">
        <v>0.97027803623395004</v>
      </c>
      <c r="DE89" s="7">
        <v>0.647363907297549</v>
      </c>
      <c r="DF89" s="6">
        <v>0.676910879030168</v>
      </c>
      <c r="DG89" s="7">
        <v>0.20075294315443701</v>
      </c>
      <c r="DH89" s="6">
        <v>-0.65066587129148001</v>
      </c>
      <c r="DI89" s="7">
        <v>0.38339942261778098</v>
      </c>
      <c r="DJ89" s="6">
        <v>0</v>
      </c>
      <c r="DK89" s="7">
        <v>0</v>
      </c>
      <c r="DL89" s="6">
        <v>1.0496146858605699</v>
      </c>
      <c r="DM89" s="7">
        <v>0.34652082755088098</v>
      </c>
      <c r="DN89" s="6">
        <v>0.40114594975147899</v>
      </c>
      <c r="DO89" s="7">
        <v>0.30831258835513098</v>
      </c>
      <c r="DP89" s="6">
        <v>1.0282792719743601</v>
      </c>
      <c r="DQ89" s="7">
        <v>0.27752172381789503</v>
      </c>
      <c r="DR89" s="6">
        <v>5.3622140388065002E-2</v>
      </c>
      <c r="DS89" s="7">
        <v>0.78741021399603495</v>
      </c>
      <c r="DT89" s="6">
        <v>3.2786277086697499E-2</v>
      </c>
      <c r="DU89" s="7">
        <v>0.10296742225092299</v>
      </c>
      <c r="DV89" s="6">
        <v>0.658501189191953</v>
      </c>
      <c r="DW89" s="7">
        <v>0.233017958134596</v>
      </c>
      <c r="DX89" s="6">
        <v>0</v>
      </c>
      <c r="DY89" s="7">
        <v>0</v>
      </c>
      <c r="DZ89" s="6">
        <v>0.150516678151662</v>
      </c>
      <c r="EA89" s="7">
        <v>0.24584619233247801</v>
      </c>
      <c r="EB89" s="6">
        <v>0.37044004084369397</v>
      </c>
      <c r="EC89" s="7">
        <v>0.56119042213683501</v>
      </c>
      <c r="ED89" s="6">
        <v>0.62342908684473297</v>
      </c>
      <c r="EE89" s="7">
        <v>0.31412409791454698</v>
      </c>
      <c r="EF89" s="6">
        <v>1.0154253209517901</v>
      </c>
      <c r="EG89" s="7">
        <v>0.19196978928873301</v>
      </c>
      <c r="EH89" s="6">
        <v>-2.2951104511595401E-2</v>
      </c>
      <c r="EI89" s="7">
        <v>0.163453379798496</v>
      </c>
      <c r="EJ89" s="6">
        <v>0.48400705784790699</v>
      </c>
      <c r="EK89" s="7">
        <v>6.3341616418458702E-2</v>
      </c>
      <c r="EL89" s="6">
        <v>0.24159174994188701</v>
      </c>
      <c r="EM89" s="7">
        <v>6.7781046772648498E-2</v>
      </c>
      <c r="EN89" s="6">
        <v>0.29621928020736299</v>
      </c>
      <c r="EO89" s="7">
        <v>0.40811921710333599</v>
      </c>
      <c r="EP89" s="6">
        <v>0.55272308034475803</v>
      </c>
      <c r="EQ89" s="7">
        <v>0.18581008844292701</v>
      </c>
      <c r="ER89" s="6">
        <v>0.44169917385000301</v>
      </c>
      <c r="ES89" s="7">
        <v>0.25473105064623702</v>
      </c>
      <c r="ET89" s="6">
        <v>0.88913037062100597</v>
      </c>
      <c r="EU89" s="7">
        <v>0.36421409759886297</v>
      </c>
      <c r="EV89" s="6">
        <v>0.73130210197782697</v>
      </c>
      <c r="EW89" s="7">
        <v>0.24160645234633199</v>
      </c>
      <c r="EX89" s="6">
        <v>0.21040975268152301</v>
      </c>
      <c r="EY89" s="7">
        <v>0.76083811677578905</v>
      </c>
      <c r="EZ89" s="6">
        <v>0.50282923337181296</v>
      </c>
      <c r="FA89" s="7">
        <v>5.6216275601462098E-2</v>
      </c>
      <c r="FB89" s="6">
        <v>9.5404110269405804E-2</v>
      </c>
      <c r="FC89" s="7">
        <v>0.34293603075103402</v>
      </c>
      <c r="FD89" s="6">
        <v>-0.87055943390783597</v>
      </c>
      <c r="FE89" s="7">
        <v>1.0292942028884</v>
      </c>
      <c r="FF89" s="6">
        <v>1.02277062120533</v>
      </c>
      <c r="FG89" s="7">
        <v>0.44179017281058403</v>
      </c>
      <c r="FH89" s="6">
        <v>0.68989215479768495</v>
      </c>
      <c r="FI89" s="7">
        <v>8.0653293821017297E-2</v>
      </c>
      <c r="FJ89" s="6">
        <v>0.74344973019038196</v>
      </c>
      <c r="FK89" s="7">
        <v>0.62387531932434004</v>
      </c>
      <c r="FL89" s="6">
        <v>2.9474637525978498E-2</v>
      </c>
      <c r="FM89" s="7">
        <v>0.11117994962846101</v>
      </c>
      <c r="FN89" s="6">
        <v>0.43985066801655198</v>
      </c>
      <c r="FO89" s="7">
        <v>0.28980228304421402</v>
      </c>
      <c r="FP89" s="6">
        <v>0.42276000156395099</v>
      </c>
      <c r="FQ89" s="7">
        <v>0.14265326185566701</v>
      </c>
      <c r="FR89" s="6">
        <v>1.44102829134342</v>
      </c>
      <c r="FS89" s="7">
        <v>0.37313714349723498</v>
      </c>
      <c r="FT89" s="6">
        <v>1.2609628301464499</v>
      </c>
      <c r="FU89" s="7">
        <v>0.216652473906252</v>
      </c>
      <c r="FV89" s="6">
        <v>0.67001838569276095</v>
      </c>
      <c r="FW89" s="7">
        <v>0.26810642930217399</v>
      </c>
      <c r="FX89" s="6">
        <v>0.54436016446500002</v>
      </c>
      <c r="FY89" s="7">
        <v>0.253873276647615</v>
      </c>
      <c r="FZ89" s="6">
        <v>0.95628914352231098</v>
      </c>
      <c r="GA89" s="7">
        <v>0.80195192068531396</v>
      </c>
      <c r="GB89" s="6">
        <v>0.53149846890346297</v>
      </c>
      <c r="GC89" s="7">
        <v>0.62287440500485602</v>
      </c>
      <c r="GD89" s="6">
        <v>0.35800071586930698</v>
      </c>
      <c r="GE89" s="7">
        <v>0.43561510123201702</v>
      </c>
      <c r="GF89" s="6">
        <v>1.1205895778044199</v>
      </c>
      <c r="GG89" s="7">
        <v>0.67395654952241901</v>
      </c>
      <c r="GH89" s="6">
        <v>3.2929530084821099</v>
      </c>
      <c r="GI89" s="7">
        <v>0.63244041419943797</v>
      </c>
      <c r="GJ89" s="6">
        <v>0.66329736066911504</v>
      </c>
      <c r="GK89" s="7">
        <v>0.460844656596539</v>
      </c>
      <c r="GL89" s="6">
        <v>0.94367526940381197</v>
      </c>
      <c r="GM89" s="7">
        <v>0.36416664995828502</v>
      </c>
      <c r="GN89" s="6">
        <v>0.64904152431070095</v>
      </c>
      <c r="GO89" s="7">
        <v>1.27333042287937</v>
      </c>
      <c r="GP89" s="6">
        <v>0.38065452441109998</v>
      </c>
      <c r="GQ89" s="7">
        <v>0.17143023129674301</v>
      </c>
      <c r="GR89" s="6">
        <v>0.428978155132339</v>
      </c>
      <c r="GS89" s="7">
        <v>0.40784778628350798</v>
      </c>
      <c r="GT89" s="6">
        <v>0.721850963174412</v>
      </c>
      <c r="GU89" s="7">
        <v>1.07985238981035</v>
      </c>
      <c r="GV89" s="6">
        <v>0.35083988947657802</v>
      </c>
      <c r="GW89" s="7">
        <v>0.236654554063326</v>
      </c>
      <c r="GX89" s="6">
        <v>0.68036140709469495</v>
      </c>
      <c r="GY89" s="7">
        <v>0.31600527486771801</v>
      </c>
      <c r="GZ89" s="6">
        <v>0.72719920191984</v>
      </c>
      <c r="HA89" s="7">
        <v>0.26163359867383701</v>
      </c>
      <c r="HB89" s="6">
        <v>1.14524766339155</v>
      </c>
      <c r="HC89" s="7">
        <v>0.28346273732027799</v>
      </c>
      <c r="HD89" s="6">
        <v>0.35396719741046601</v>
      </c>
      <c r="HE89" s="7">
        <v>0.215741969425229</v>
      </c>
      <c r="HF89" s="6">
        <v>0.36129525389804701</v>
      </c>
      <c r="HG89" s="7">
        <v>0.43409526499633899</v>
      </c>
      <c r="HH89" s="6">
        <v>0.86944486945605604</v>
      </c>
      <c r="HI89" s="7">
        <v>0.267883633753566</v>
      </c>
      <c r="HJ89" s="6">
        <v>1.57010298105393</v>
      </c>
      <c r="HK89" s="7">
        <v>0.60994258957707403</v>
      </c>
      <c r="HL89" s="6">
        <v>0.41430269975407702</v>
      </c>
      <c r="HM89" s="7">
        <v>0.200834195429167</v>
      </c>
      <c r="HN89" s="6">
        <v>0.31522833353097102</v>
      </c>
      <c r="HO89" s="7">
        <v>0.36191458367924101</v>
      </c>
      <c r="HP89" s="6">
        <v>0.52649931859823296</v>
      </c>
      <c r="HQ89" s="7">
        <v>9.9289338234602106E-2</v>
      </c>
      <c r="HR89" s="6">
        <v>0.2149135604323</v>
      </c>
      <c r="HS89" s="7">
        <v>0.48699068542935398</v>
      </c>
      <c r="HT89" s="6">
        <v>1.04561945195219</v>
      </c>
      <c r="HU89" s="7">
        <v>0.45665254678606398</v>
      </c>
      <c r="HV89" s="6">
        <v>1.4297552491197401</v>
      </c>
      <c r="HW89" s="7">
        <v>0.82211485210884905</v>
      </c>
      <c r="HX89" s="6">
        <v>0</v>
      </c>
      <c r="HY89" s="7">
        <v>0</v>
      </c>
      <c r="HZ89" s="6">
        <v>1.8175660039743299E-2</v>
      </c>
      <c r="IA89" s="7">
        <v>0.86040215544077303</v>
      </c>
      <c r="IB89" s="6">
        <v>0.49140477395647703</v>
      </c>
      <c r="IC89" s="7">
        <v>1.1350665321679401</v>
      </c>
      <c r="ID89" s="6">
        <v>0.48770896325062502</v>
      </c>
      <c r="IE89" s="7">
        <v>0.26010174781164003</v>
      </c>
      <c r="IF89" s="6">
        <v>0.29976515224032202</v>
      </c>
      <c r="IG89" s="7">
        <v>0.33737763647133301</v>
      </c>
      <c r="IH89" s="6">
        <v>0.99705819071415702</v>
      </c>
      <c r="II89" s="7">
        <v>0.33607613999355901</v>
      </c>
      <c r="IJ89" s="6">
        <v>0.728998717446804</v>
      </c>
      <c r="IK89" s="7">
        <v>0.53262119732824598</v>
      </c>
      <c r="IL89" s="6">
        <v>-0.55486808391478804</v>
      </c>
      <c r="IM89" s="7">
        <v>1.0665926472419101</v>
      </c>
      <c r="IN89" s="6">
        <v>4.0126680064530199E-2</v>
      </c>
      <c r="IO89" s="7">
        <v>0.65179204533357904</v>
      </c>
      <c r="IP89" s="6">
        <v>1.33014592836547</v>
      </c>
      <c r="IQ89" s="7">
        <v>0.48996968882021602</v>
      </c>
      <c r="IR89" s="6">
        <v>0.81204069465030104</v>
      </c>
      <c r="IS89" s="7">
        <v>0.49545068513998503</v>
      </c>
      <c r="IT89" s="6">
        <v>0.105588332571387</v>
      </c>
      <c r="IU89" s="7">
        <v>0.74730292886838101</v>
      </c>
      <c r="IV89" s="6">
        <v>0.22836909995187701</v>
      </c>
      <c r="IW89" s="7">
        <v>0.63164023476656095</v>
      </c>
      <c r="IX89" s="6">
        <v>-2.1670772698214402</v>
      </c>
      <c r="IY89" s="7">
        <v>0.71830217456552803</v>
      </c>
      <c r="IZ89" s="6">
        <v>1.85047452937112</v>
      </c>
      <c r="JA89" s="7">
        <v>0.54795848815985304</v>
      </c>
      <c r="JB89" s="6">
        <v>0.468695020361517</v>
      </c>
      <c r="JC89" s="7">
        <v>0.54249489360519398</v>
      </c>
      <c r="JD89" s="6">
        <v>0.63826842949546903</v>
      </c>
      <c r="JE89" s="7">
        <v>0.75332464348591699</v>
      </c>
      <c r="JF89" s="6">
        <v>0.205881411468812</v>
      </c>
      <c r="JG89" s="7">
        <v>8.3580128411046797E-2</v>
      </c>
      <c r="JH89" s="6">
        <v>-1.02126651528785</v>
      </c>
      <c r="JI89" s="7">
        <v>0.79774475888902396</v>
      </c>
      <c r="JJ89" s="6">
        <v>0.19433942581022801</v>
      </c>
      <c r="JK89" s="7">
        <v>0.54133671060077404</v>
      </c>
      <c r="JL89" s="6">
        <v>0.23092749089339301</v>
      </c>
      <c r="JM89" s="7">
        <v>0.26127624962011903</v>
      </c>
      <c r="JN89" s="6">
        <v>-0.10545772460033501</v>
      </c>
      <c r="JO89" s="7">
        <v>0.22644614654068701</v>
      </c>
      <c r="JP89" s="6">
        <v>-0.26661059961434203</v>
      </c>
      <c r="JQ89" s="7">
        <v>0.16551235586399901</v>
      </c>
      <c r="JR89" s="6">
        <v>-1.0951494680149001</v>
      </c>
      <c r="JS89" s="7">
        <v>0.68788801877372996</v>
      </c>
      <c r="JT89" s="6">
        <v>-0.33798190659421401</v>
      </c>
      <c r="JU89" s="7">
        <v>1.0657973048240399</v>
      </c>
      <c r="JV89" s="6">
        <v>0.28956518365947298</v>
      </c>
      <c r="JW89" s="7">
        <v>1.1005378150738401</v>
      </c>
      <c r="JX89" s="6">
        <v>0.65821853014228104</v>
      </c>
      <c r="JY89" s="7">
        <v>0.147222821389283</v>
      </c>
      <c r="JZ89" s="6">
        <v>0.71869599991786703</v>
      </c>
      <c r="KA89" s="7">
        <v>0.186491948787573</v>
      </c>
      <c r="KB89" s="6">
        <v>0.49250784237699002</v>
      </c>
      <c r="KC89" s="7">
        <v>0.27154675191434402</v>
      </c>
      <c r="KD89" s="6">
        <v>0.198673609558014</v>
      </c>
      <c r="KE89" s="7">
        <v>0.49936875014734899</v>
      </c>
      <c r="KF89" s="6">
        <v>0.517507281510866</v>
      </c>
      <c r="KG89" s="7">
        <v>0.374151253039399</v>
      </c>
      <c r="KH89" s="6">
        <v>-8.8492976104721198E-3</v>
      </c>
      <c r="KI89" s="7">
        <v>0.28300368885514898</v>
      </c>
      <c r="KJ89" s="6">
        <v>0.42378206918295303</v>
      </c>
      <c r="KK89" s="7">
        <v>0.52224138317915003</v>
      </c>
      <c r="KL89" s="6">
        <v>-9.2228774062491095E-2</v>
      </c>
      <c r="KM89" s="7">
        <v>0.59842796508141505</v>
      </c>
      <c r="KN89" s="6">
        <v>0.16279050744175</v>
      </c>
      <c r="KO89" s="7">
        <v>0.76810253185861699</v>
      </c>
      <c r="KP89" s="6">
        <v>0.10280158482191901</v>
      </c>
      <c r="KQ89" s="7">
        <v>0.16809460602375101</v>
      </c>
      <c r="KR89" s="6">
        <v>0.64557250106811603</v>
      </c>
      <c r="KS89" s="7">
        <v>0.55804464262556597</v>
      </c>
      <c r="KT89" s="6">
        <v>4.02056132287925E-3</v>
      </c>
      <c r="KU89" s="7">
        <v>0.45738412346367302</v>
      </c>
      <c r="KV89" s="6">
        <v>0.86433484188869603</v>
      </c>
      <c r="KW89" s="7">
        <v>0.416550568836979</v>
      </c>
      <c r="KX89" s="6">
        <v>1.6111620011654399</v>
      </c>
      <c r="KY89" s="7">
        <v>1.00877462000569</v>
      </c>
      <c r="KZ89" s="6">
        <v>0.14368657356728601</v>
      </c>
      <c r="LA89" s="7">
        <v>0.28215921738679201</v>
      </c>
      <c r="LB89" s="6">
        <v>0.30373440150666098</v>
      </c>
      <c r="LC89" s="7">
        <v>0.43128293726522698</v>
      </c>
    </row>
    <row r="90" spans="1:315" x14ac:dyDescent="0.25">
      <c r="A90" s="1" t="s">
        <v>87</v>
      </c>
      <c r="B90" s="8">
        <v>0.91234706393027698</v>
      </c>
      <c r="C90" s="10">
        <v>0.50040385934690801</v>
      </c>
      <c r="D90" s="8">
        <v>0.33746456711571299</v>
      </c>
      <c r="E90" s="10">
        <v>9.6285023491008107E-2</v>
      </c>
      <c r="F90" s="9">
        <v>-9.4151638782215802E-2</v>
      </c>
      <c r="G90" s="9">
        <v>0.35740396947796499</v>
      </c>
      <c r="H90" s="8">
        <v>1.5217788567692301</v>
      </c>
      <c r="I90" s="10">
        <v>0.24217218639615501</v>
      </c>
      <c r="J90" s="9">
        <v>0.88284008808291603</v>
      </c>
      <c r="K90" s="9">
        <v>0.40610372520528798</v>
      </c>
      <c r="L90" s="8">
        <v>1.42525925040179</v>
      </c>
      <c r="M90" s="10">
        <v>0.300157077956415</v>
      </c>
      <c r="N90" s="9">
        <v>0.50655696059302402</v>
      </c>
      <c r="O90" s="9">
        <v>0.35297168132145401</v>
      </c>
      <c r="P90" s="8">
        <v>1.4017956662116999</v>
      </c>
      <c r="Q90" s="10">
        <v>0.31127891152274401</v>
      </c>
      <c r="R90" s="9">
        <v>0.95775999298196901</v>
      </c>
      <c r="S90" s="9">
        <v>0.30505033713243301</v>
      </c>
      <c r="T90" s="8">
        <v>0.86081640546108695</v>
      </c>
      <c r="U90" s="10">
        <v>0.26688289397947201</v>
      </c>
      <c r="V90" s="9">
        <v>0.159181396267459</v>
      </c>
      <c r="W90" s="9">
        <v>0.60713056365421403</v>
      </c>
      <c r="X90" s="8">
        <v>0.113780693127203</v>
      </c>
      <c r="Y90" s="10">
        <v>0.29776422829847898</v>
      </c>
      <c r="Z90" s="9">
        <v>0.94330123649414099</v>
      </c>
      <c r="AA90" s="9">
        <v>0.23974864982397401</v>
      </c>
      <c r="AB90" s="8">
        <v>0.38159891414459202</v>
      </c>
      <c r="AC90" s="10">
        <v>0.36362808025972099</v>
      </c>
      <c r="AD90" s="9">
        <v>1.2123998474912201</v>
      </c>
      <c r="AE90" s="9">
        <v>0.13196802600048199</v>
      </c>
      <c r="AF90" s="8">
        <v>1.5355158255488</v>
      </c>
      <c r="AG90" s="10">
        <v>0.45989011716164702</v>
      </c>
      <c r="AH90" s="9">
        <v>1.4659728853965901</v>
      </c>
      <c r="AI90" s="9">
        <v>0.36898431996564501</v>
      </c>
      <c r="AJ90" s="8">
        <v>1.08493724300936</v>
      </c>
      <c r="AK90" s="10">
        <v>0.54392967916865098</v>
      </c>
      <c r="AL90" s="9">
        <v>0.331050017098863</v>
      </c>
      <c r="AM90" s="9">
        <v>0.54225938674758001</v>
      </c>
      <c r="AN90" s="8">
        <v>0.41948659322003201</v>
      </c>
      <c r="AO90" s="10">
        <v>0.59405361360685305</v>
      </c>
      <c r="AP90" s="9">
        <v>1.22290260503668</v>
      </c>
      <c r="AQ90" s="9">
        <v>0.618918721485057</v>
      </c>
      <c r="AR90" s="8">
        <v>-8.0770769423542492E-3</v>
      </c>
      <c r="AS90" s="10">
        <v>0.75261145297732701</v>
      </c>
      <c r="AT90" s="9">
        <v>-0.84094516809755704</v>
      </c>
      <c r="AU90" s="9">
        <v>1.0427703748572601</v>
      </c>
      <c r="AV90" s="8">
        <v>0</v>
      </c>
      <c r="AW90" s="10">
        <v>0</v>
      </c>
      <c r="AX90" s="9">
        <v>1.20425525281012</v>
      </c>
      <c r="AY90" s="9">
        <v>0.511399786864566</v>
      </c>
      <c r="AZ90" s="8">
        <v>0.745030681385768</v>
      </c>
      <c r="BA90" s="10">
        <v>0.50742077291464205</v>
      </c>
      <c r="BB90" s="9">
        <v>0.66351225248227097</v>
      </c>
      <c r="BC90" s="9">
        <v>0.20788106231972101</v>
      </c>
      <c r="BD90" s="8">
        <v>0</v>
      </c>
      <c r="BE90" s="10">
        <v>0</v>
      </c>
      <c r="BF90" s="8">
        <v>0</v>
      </c>
      <c r="BG90" s="10">
        <v>0</v>
      </c>
      <c r="BH90" s="8">
        <v>1.0763842238263499</v>
      </c>
      <c r="BI90" s="10">
        <v>0.14520331797982899</v>
      </c>
      <c r="BJ90" s="8">
        <v>0.89009830680536695</v>
      </c>
      <c r="BK90" s="10">
        <v>0.124524850542673</v>
      </c>
      <c r="BL90" s="8">
        <v>0.18564505423071601</v>
      </c>
      <c r="BM90" s="10">
        <v>0.313433367436177</v>
      </c>
      <c r="BN90" s="8">
        <v>1.20578558408111</v>
      </c>
      <c r="BO90" s="10">
        <v>0.37414976120610499</v>
      </c>
      <c r="BP90" s="8">
        <v>0.637035789598691</v>
      </c>
      <c r="BQ90" s="10">
        <v>0.110696194876619</v>
      </c>
      <c r="BR90" s="8">
        <v>1.1247057492341701</v>
      </c>
      <c r="BS90" s="10">
        <v>0.29159936908983097</v>
      </c>
      <c r="BT90" s="8">
        <v>0.90525973129563897</v>
      </c>
      <c r="BU90" s="10">
        <v>0.32407937038858797</v>
      </c>
      <c r="BV90" s="8">
        <v>0.67061394661059004</v>
      </c>
      <c r="BW90" s="10">
        <v>0.418858876370512</v>
      </c>
      <c r="BX90" s="8">
        <v>1.5733372110872399</v>
      </c>
      <c r="BY90" s="10">
        <v>0.48508810252471801</v>
      </c>
      <c r="BZ90" s="8">
        <v>0.56686453165794204</v>
      </c>
      <c r="CA90" s="10">
        <v>1.0532584419017199</v>
      </c>
      <c r="CB90" s="8">
        <v>0.85322658569621102</v>
      </c>
      <c r="CC90" s="10">
        <v>0.31990422828624598</v>
      </c>
      <c r="CD90" s="8">
        <v>1.84306263755007</v>
      </c>
      <c r="CE90" s="10">
        <v>0.20859832767834999</v>
      </c>
      <c r="CF90" s="8">
        <v>0.52695602119115004</v>
      </c>
      <c r="CG90" s="10">
        <v>0.339358046012737</v>
      </c>
      <c r="CH90" s="8">
        <v>2.1587298691695702</v>
      </c>
      <c r="CI90" s="10">
        <v>0.69179211479529101</v>
      </c>
      <c r="CJ90" s="8">
        <v>1.10718371024105</v>
      </c>
      <c r="CK90" s="10">
        <v>0.351589428110402</v>
      </c>
      <c r="CL90" s="8">
        <v>1.0186934496492599</v>
      </c>
      <c r="CM90" s="10">
        <v>0.36308366938918701</v>
      </c>
      <c r="CN90" s="8">
        <v>1.23662392040643</v>
      </c>
      <c r="CO90" s="10">
        <v>0.55637620475583505</v>
      </c>
      <c r="CP90" s="8">
        <v>0.879461904645224</v>
      </c>
      <c r="CQ90" s="10">
        <v>0.49359447839916598</v>
      </c>
      <c r="CR90" s="8">
        <v>7.4083807535148899E-2</v>
      </c>
      <c r="CS90" s="10">
        <v>0.38213042403050401</v>
      </c>
      <c r="CT90" s="8">
        <v>0.39551127063800601</v>
      </c>
      <c r="CU90" s="10">
        <v>1.0825161371728</v>
      </c>
      <c r="CV90" s="8">
        <v>-0.38430242225369798</v>
      </c>
      <c r="CW90" s="10">
        <v>1.0468613555734101</v>
      </c>
      <c r="CX90" s="8">
        <v>0.65234069880238799</v>
      </c>
      <c r="CY90" s="10">
        <v>0.159509713413129</v>
      </c>
      <c r="CZ90" s="8">
        <v>0.52501065978594597</v>
      </c>
      <c r="DA90" s="10">
        <v>0.53526349948104501</v>
      </c>
      <c r="DB90" s="8">
        <v>0.95369878106182504</v>
      </c>
      <c r="DC90" s="10">
        <v>0.227658068668011</v>
      </c>
      <c r="DD90" s="8">
        <v>1.0617496988828601</v>
      </c>
      <c r="DE90" s="10">
        <v>0.51136930859659802</v>
      </c>
      <c r="DF90" s="8">
        <v>1.00848498054506</v>
      </c>
      <c r="DG90" s="10">
        <v>0.20774230012652201</v>
      </c>
      <c r="DH90" s="8">
        <v>-0.67961235371512896</v>
      </c>
      <c r="DI90" s="10">
        <v>0.27476916145020103</v>
      </c>
      <c r="DJ90" s="8">
        <v>0</v>
      </c>
      <c r="DK90" s="10">
        <v>0</v>
      </c>
      <c r="DL90" s="8">
        <v>1.0736952985724499</v>
      </c>
      <c r="DM90" s="10">
        <v>0.222789740600396</v>
      </c>
      <c r="DN90" s="8">
        <v>0.49409224889404102</v>
      </c>
      <c r="DO90" s="10">
        <v>8.9569260347809501E-2</v>
      </c>
      <c r="DP90" s="8">
        <v>0.67344822027775497</v>
      </c>
      <c r="DQ90" s="10">
        <v>0.11605259282003499</v>
      </c>
      <c r="DR90" s="8">
        <v>1.4544629589671501</v>
      </c>
      <c r="DS90" s="10">
        <v>0.44713466634341398</v>
      </c>
      <c r="DT90" s="8">
        <v>-0.219908125899027</v>
      </c>
      <c r="DU90" s="10">
        <v>5.6666502454602502E-2</v>
      </c>
      <c r="DV90" s="8">
        <v>0.88107999986382601</v>
      </c>
      <c r="DW90" s="10">
        <v>8.6408139922280705E-2</v>
      </c>
      <c r="DX90" s="8">
        <v>0</v>
      </c>
      <c r="DY90" s="10">
        <v>0</v>
      </c>
      <c r="DZ90" s="8">
        <v>0.94911662865261803</v>
      </c>
      <c r="EA90" s="10">
        <v>0.16498221962033899</v>
      </c>
      <c r="EB90" s="8">
        <v>1.3829102357432299</v>
      </c>
      <c r="EC90" s="10">
        <v>0.23632821479051999</v>
      </c>
      <c r="ED90" s="8">
        <v>0.54654870829744295</v>
      </c>
      <c r="EE90" s="10">
        <v>0.29764470194595799</v>
      </c>
      <c r="EF90" s="8">
        <v>0.47491326011045798</v>
      </c>
      <c r="EG90" s="10">
        <v>0.17138847001985899</v>
      </c>
      <c r="EH90" s="8">
        <v>-0.50755466082965495</v>
      </c>
      <c r="EI90" s="10">
        <v>8.1737919939087106E-2</v>
      </c>
      <c r="EJ90" s="8">
        <v>0.42380577644205403</v>
      </c>
      <c r="EK90" s="10">
        <v>6.1887984375915202E-2</v>
      </c>
      <c r="EL90" s="8">
        <v>3.5211048425949298E-2</v>
      </c>
      <c r="EM90" s="10">
        <v>4.32937576188549E-2</v>
      </c>
      <c r="EN90" s="8">
        <v>0.50367541550098205</v>
      </c>
      <c r="EO90" s="10">
        <v>0.22015842743717401</v>
      </c>
      <c r="EP90" s="8">
        <v>0.55479126444837401</v>
      </c>
      <c r="EQ90" s="10">
        <v>0.15374899017176</v>
      </c>
      <c r="ER90" s="8">
        <v>0.19079078467493099</v>
      </c>
      <c r="ES90" s="10">
        <v>0.101230819712501</v>
      </c>
      <c r="ET90" s="8">
        <v>1.03642295473375</v>
      </c>
      <c r="EU90" s="10">
        <v>0.26406637425510199</v>
      </c>
      <c r="EV90" s="8">
        <v>1.12132752833517</v>
      </c>
      <c r="EW90" s="10">
        <v>0.21849514317815</v>
      </c>
      <c r="EX90" s="8">
        <v>1.4176795660388199</v>
      </c>
      <c r="EY90" s="10">
        <v>0.45011463385172201</v>
      </c>
      <c r="EZ90" s="8">
        <v>0.63782932547730797</v>
      </c>
      <c r="FA90" s="10">
        <v>7.4577957829082303E-2</v>
      </c>
      <c r="FB90" s="8">
        <v>0.75499100441890499</v>
      </c>
      <c r="FC90" s="10">
        <v>0.24055383638706601</v>
      </c>
      <c r="FD90" s="8">
        <v>2.2783737768901302</v>
      </c>
      <c r="FE90" s="10">
        <v>0.35862873338232798</v>
      </c>
      <c r="FF90" s="8">
        <v>1.9894013335160601</v>
      </c>
      <c r="FG90" s="10">
        <v>0.48988877891736099</v>
      </c>
      <c r="FH90" s="8">
        <v>0.56240669664780296</v>
      </c>
      <c r="FI90" s="10">
        <v>0.105694808968731</v>
      </c>
      <c r="FJ90" s="8">
        <v>1.36873401572509</v>
      </c>
      <c r="FK90" s="10">
        <v>0.64023266089512798</v>
      </c>
      <c r="FL90" s="8">
        <v>-7.64565261231301E-2</v>
      </c>
      <c r="FM90" s="10">
        <v>0.19739120574521801</v>
      </c>
      <c r="FN90" s="8">
        <v>0.86846449833399697</v>
      </c>
      <c r="FO90" s="10">
        <v>0.193801989526657</v>
      </c>
      <c r="FP90" s="8">
        <v>2.7667272293120802E-2</v>
      </c>
      <c r="FQ90" s="10">
        <v>0.10521820995631199</v>
      </c>
      <c r="FR90" s="8">
        <v>1.44102829134342</v>
      </c>
      <c r="FS90" s="10">
        <v>0.37313714349723498</v>
      </c>
      <c r="FT90" s="8">
        <v>1.97427562440822</v>
      </c>
      <c r="FU90" s="10">
        <v>0.146858074529925</v>
      </c>
      <c r="FV90" s="8">
        <v>0.80929506850930599</v>
      </c>
      <c r="FW90" s="10">
        <v>0.24392744807835801</v>
      </c>
      <c r="FX90" s="8">
        <v>1.33435963804397</v>
      </c>
      <c r="FY90" s="10">
        <v>0.32732720285271</v>
      </c>
      <c r="FZ90" s="8">
        <v>0.95628914352231098</v>
      </c>
      <c r="GA90" s="10">
        <v>0.80195192068531396</v>
      </c>
      <c r="GB90" s="8">
        <v>-2.7972407697294501E-2</v>
      </c>
      <c r="GC90" s="10">
        <v>0.59959175306641199</v>
      </c>
      <c r="GD90" s="8">
        <v>0.35800071586930698</v>
      </c>
      <c r="GE90" s="10">
        <v>0.43561510123201702</v>
      </c>
      <c r="GF90" s="8">
        <v>8.8126747673990202E-2</v>
      </c>
      <c r="GG90" s="10">
        <v>1.0747809762662801</v>
      </c>
      <c r="GH90" s="8">
        <v>2.00518226700716</v>
      </c>
      <c r="GI90" s="10">
        <v>0.78188677219413405</v>
      </c>
      <c r="GJ90" s="8">
        <v>1.26366980906671</v>
      </c>
      <c r="GK90" s="10">
        <v>0.35435322750730103</v>
      </c>
      <c r="GL90" s="8">
        <v>0.29241999951687098</v>
      </c>
      <c r="GM90" s="10">
        <v>0.53669066634639795</v>
      </c>
      <c r="GN90" s="8">
        <v>2.0180558395020398</v>
      </c>
      <c r="GO90" s="10">
        <v>0.64682573974408897</v>
      </c>
      <c r="GP90" s="8">
        <v>0.58457834489521499</v>
      </c>
      <c r="GQ90" s="10">
        <v>0.20876624854291301</v>
      </c>
      <c r="GR90" s="8">
        <v>1.1993976621803399</v>
      </c>
      <c r="GS90" s="10">
        <v>0.33441097273703202</v>
      </c>
      <c r="GT90" s="8">
        <v>1.2113946673368501</v>
      </c>
      <c r="GU90" s="10">
        <v>1.13539526407642</v>
      </c>
      <c r="GV90" s="8">
        <v>0.760809001107283</v>
      </c>
      <c r="GW90" s="10">
        <v>0.20556619841551799</v>
      </c>
      <c r="GX90" s="8">
        <v>0.52307916256115194</v>
      </c>
      <c r="GY90" s="10">
        <v>0.206369136294629</v>
      </c>
      <c r="GZ90" s="8">
        <v>1.2365890413201699</v>
      </c>
      <c r="HA90" s="10">
        <v>0.13651156149749699</v>
      </c>
      <c r="HB90" s="8">
        <v>1.3911699883056701</v>
      </c>
      <c r="HC90" s="10">
        <v>0.16726123890776901</v>
      </c>
      <c r="HD90" s="8">
        <v>0.95081214188847496</v>
      </c>
      <c r="HE90" s="10">
        <v>0.190674465701479</v>
      </c>
      <c r="HF90" s="8">
        <v>0.68727427927831497</v>
      </c>
      <c r="HG90" s="10">
        <v>0.60489372284832199</v>
      </c>
      <c r="HH90" s="8">
        <v>0.77836617130723995</v>
      </c>
      <c r="HI90" s="10">
        <v>0.28115174555410499</v>
      </c>
      <c r="HJ90" s="8">
        <v>1.536688312925</v>
      </c>
      <c r="HK90" s="10">
        <v>0.58158904527801103</v>
      </c>
      <c r="HL90" s="8">
        <v>0.92419866941318995</v>
      </c>
      <c r="HM90" s="10">
        <v>0.18084785613361901</v>
      </c>
      <c r="HN90" s="8">
        <v>1.2577392994353001</v>
      </c>
      <c r="HO90" s="10">
        <v>0.273368802948602</v>
      </c>
      <c r="HP90" s="8">
        <v>0.50433075904080105</v>
      </c>
      <c r="HQ90" s="10">
        <v>0.21959062388128001</v>
      </c>
      <c r="HR90" s="8">
        <v>0.83475279738984998</v>
      </c>
      <c r="HS90" s="10">
        <v>0.74777866469552301</v>
      </c>
      <c r="HT90" s="8">
        <v>1.62459467697263</v>
      </c>
      <c r="HU90" s="10">
        <v>0.75890727237199296</v>
      </c>
      <c r="HV90" s="8">
        <v>1.4297552491197401</v>
      </c>
      <c r="HW90" s="10">
        <v>0.82211485210884905</v>
      </c>
      <c r="HX90" s="8">
        <v>0</v>
      </c>
      <c r="HY90" s="10">
        <v>0</v>
      </c>
      <c r="HZ90" s="8">
        <v>1.8175660039743299E-2</v>
      </c>
      <c r="IA90" s="10">
        <v>0.86040215544077303</v>
      </c>
      <c r="IB90" s="8">
        <v>1.0013452222005399</v>
      </c>
      <c r="IC90" s="10">
        <v>0.90441724828444803</v>
      </c>
      <c r="ID90" s="8">
        <v>1.1893692105195699</v>
      </c>
      <c r="IE90" s="10">
        <v>0.32267655214739599</v>
      </c>
      <c r="IF90" s="8">
        <v>0.99014413371189502</v>
      </c>
      <c r="IG90" s="10">
        <v>0.43205063526705101</v>
      </c>
      <c r="IH90" s="8">
        <v>1.2697477472166501</v>
      </c>
      <c r="II90" s="10">
        <v>0.34001255789078899</v>
      </c>
      <c r="IJ90" s="8">
        <v>2.0670597296342201</v>
      </c>
      <c r="IK90" s="10">
        <v>0.39531994174387602</v>
      </c>
      <c r="IL90" s="8">
        <v>-0.55486808391478804</v>
      </c>
      <c r="IM90" s="10">
        <v>1.0665926472419101</v>
      </c>
      <c r="IN90" s="8">
        <v>0.94813005459467303</v>
      </c>
      <c r="IO90" s="10">
        <v>0.37482329689907401</v>
      </c>
      <c r="IP90" s="8">
        <v>1.3353630225139299</v>
      </c>
      <c r="IQ90" s="10">
        <v>0.55831394527067402</v>
      </c>
      <c r="IR90" s="8">
        <v>0.484941697621245</v>
      </c>
      <c r="IS90" s="10">
        <v>0.45126726465407702</v>
      </c>
      <c r="IT90" s="8">
        <v>7.7349753376685093E-2</v>
      </c>
      <c r="IU90" s="10">
        <v>0.20307783429615101</v>
      </c>
      <c r="IV90" s="8">
        <v>-0.10002605464853</v>
      </c>
      <c r="IW90" s="10">
        <v>0.204530924226733</v>
      </c>
      <c r="IX90" s="8">
        <v>-1.2304655930441599</v>
      </c>
      <c r="IY90" s="10">
        <v>0.16245761827111799</v>
      </c>
      <c r="IZ90" s="8">
        <v>2.1382538321185098</v>
      </c>
      <c r="JA90" s="10">
        <v>0.15485113800165301</v>
      </c>
      <c r="JB90" s="8">
        <v>1.0506119665565199</v>
      </c>
      <c r="JC90" s="10">
        <v>0.17505877527830399</v>
      </c>
      <c r="JD90" s="8">
        <v>0.63826842949546903</v>
      </c>
      <c r="JE90" s="10">
        <v>0.75332464348591699</v>
      </c>
      <c r="JF90" s="8">
        <v>7.1781019593015694E-2</v>
      </c>
      <c r="JG90" s="10">
        <v>0.206847187865111</v>
      </c>
      <c r="JH90" s="8">
        <v>0.346009406975125</v>
      </c>
      <c r="JI90" s="10">
        <v>0.30566850629993603</v>
      </c>
      <c r="JJ90" s="8">
        <v>0.69728662488202497</v>
      </c>
      <c r="JK90" s="10">
        <v>1.02253117059586</v>
      </c>
      <c r="JL90" s="8">
        <v>0.20221101949069001</v>
      </c>
      <c r="JM90" s="10">
        <v>0.55556164947669695</v>
      </c>
      <c r="JN90" s="8">
        <v>0.22915197673173399</v>
      </c>
      <c r="JO90" s="10">
        <v>0.194712213891615</v>
      </c>
      <c r="JP90" s="8">
        <v>-0.23969461566835901</v>
      </c>
      <c r="JQ90" s="10">
        <v>0.105186367150207</v>
      </c>
      <c r="JR90" s="8">
        <v>0.36814273318538698</v>
      </c>
      <c r="JS90" s="10">
        <v>0.322073381697005</v>
      </c>
      <c r="JT90" s="8">
        <v>-0.33798190659421401</v>
      </c>
      <c r="JU90" s="10">
        <v>1.0657973048240399</v>
      </c>
      <c r="JV90" s="8">
        <v>0.28956518365947298</v>
      </c>
      <c r="JW90" s="10">
        <v>1.1005378150738401</v>
      </c>
      <c r="JX90" s="8">
        <v>1.2508080026277699</v>
      </c>
      <c r="JY90" s="10">
        <v>0.106485275752496</v>
      </c>
      <c r="JZ90" s="8">
        <v>1.55380825831483</v>
      </c>
      <c r="KA90" s="10">
        <v>0.11006008418395199</v>
      </c>
      <c r="KB90" s="8">
        <v>0.118066286200928</v>
      </c>
      <c r="KC90" s="10">
        <v>0.60462670898549298</v>
      </c>
      <c r="KD90" s="8">
        <v>0.28961694905906399</v>
      </c>
      <c r="KE90" s="10">
        <v>0.31982031211213802</v>
      </c>
      <c r="KF90" s="8">
        <v>1.40930061018932</v>
      </c>
      <c r="KG90" s="10">
        <v>0.25411663329787398</v>
      </c>
      <c r="KH90" s="8">
        <v>0.52893414157797602</v>
      </c>
      <c r="KI90" s="10">
        <v>0.226881297325153</v>
      </c>
      <c r="KJ90" s="8">
        <v>-0.113469485145684</v>
      </c>
      <c r="KK90" s="10">
        <v>0.60028809289240703</v>
      </c>
      <c r="KL90" s="8">
        <v>0.31401190743319901</v>
      </c>
      <c r="KM90" s="10">
        <v>0.73223571420523204</v>
      </c>
      <c r="KN90" s="8">
        <v>0.99635802562709397</v>
      </c>
      <c r="KO90" s="10">
        <v>1.0701567912419001</v>
      </c>
      <c r="KP90" s="8">
        <v>0.10280158482191901</v>
      </c>
      <c r="KQ90" s="10">
        <v>0.16809460602375101</v>
      </c>
      <c r="KR90" s="8">
        <v>0.64557250106811603</v>
      </c>
      <c r="KS90" s="10">
        <v>0.55804464262556597</v>
      </c>
      <c r="KT90" s="8">
        <v>4.02056132287925E-3</v>
      </c>
      <c r="KU90" s="10">
        <v>0.45738412346367302</v>
      </c>
      <c r="KV90" s="8">
        <v>1.40204517470421</v>
      </c>
      <c r="KW90" s="10">
        <v>0.61723251132181101</v>
      </c>
      <c r="KX90" s="8">
        <v>1.86917489109736</v>
      </c>
      <c r="KY90" s="10">
        <v>0.76477722205829002</v>
      </c>
      <c r="KZ90" s="8">
        <v>0.55864966661035897</v>
      </c>
      <c r="LA90" s="10">
        <v>0.120801074589261</v>
      </c>
      <c r="LB90" s="8">
        <v>1.30276066638029</v>
      </c>
      <c r="LC90" s="10">
        <v>0.21565447846521699</v>
      </c>
    </row>
  </sheetData>
  <mergeCells count="157">
    <mergeCell ref="LB1:LC1"/>
    <mergeCell ref="KP1:KQ1"/>
    <mergeCell ref="KR1:KS1"/>
    <mergeCell ref="KT1:KU1"/>
    <mergeCell ref="KV1:KW1"/>
    <mergeCell ref="KX1:KY1"/>
    <mergeCell ref="KZ1:LA1"/>
    <mergeCell ref="KD1:KE1"/>
    <mergeCell ref="KF1:KG1"/>
    <mergeCell ref="KH1:KI1"/>
    <mergeCell ref="KJ1:KK1"/>
    <mergeCell ref="KL1:KM1"/>
    <mergeCell ref="KN1:KO1"/>
    <mergeCell ref="JR1:JS1"/>
    <mergeCell ref="JT1:JU1"/>
    <mergeCell ref="JV1:JW1"/>
    <mergeCell ref="JX1:JY1"/>
    <mergeCell ref="JZ1:KA1"/>
    <mergeCell ref="KB1:KC1"/>
    <mergeCell ref="JF1:JG1"/>
    <mergeCell ref="JH1:JI1"/>
    <mergeCell ref="JJ1:JK1"/>
    <mergeCell ref="JL1:JM1"/>
    <mergeCell ref="JN1:JO1"/>
    <mergeCell ref="JP1:JQ1"/>
    <mergeCell ref="IT1:IU1"/>
    <mergeCell ref="IV1:IW1"/>
    <mergeCell ref="IX1:IY1"/>
    <mergeCell ref="IZ1:JA1"/>
    <mergeCell ref="JB1:JC1"/>
    <mergeCell ref="JD1:JE1"/>
    <mergeCell ref="IH1:II1"/>
    <mergeCell ref="IJ1:IK1"/>
    <mergeCell ref="IL1:IM1"/>
    <mergeCell ref="IN1:IO1"/>
    <mergeCell ref="IP1:IQ1"/>
    <mergeCell ref="IR1:IS1"/>
    <mergeCell ref="HV1:HW1"/>
    <mergeCell ref="HX1:HY1"/>
    <mergeCell ref="HZ1:IA1"/>
    <mergeCell ref="IB1:IC1"/>
    <mergeCell ref="ID1:IE1"/>
    <mergeCell ref="IF1:IG1"/>
    <mergeCell ref="HJ1:HK1"/>
    <mergeCell ref="HL1:HM1"/>
    <mergeCell ref="HN1:HO1"/>
    <mergeCell ref="HP1:HQ1"/>
    <mergeCell ref="HR1:HS1"/>
    <mergeCell ref="HT1:HU1"/>
    <mergeCell ref="GX1:GY1"/>
    <mergeCell ref="GZ1:HA1"/>
    <mergeCell ref="HB1:HC1"/>
    <mergeCell ref="HD1:HE1"/>
    <mergeCell ref="HF1:HG1"/>
    <mergeCell ref="HH1:HI1"/>
    <mergeCell ref="GL1:GM1"/>
    <mergeCell ref="GN1:GO1"/>
    <mergeCell ref="GP1:GQ1"/>
    <mergeCell ref="GR1:GS1"/>
    <mergeCell ref="GT1:GU1"/>
    <mergeCell ref="GV1:GW1"/>
    <mergeCell ref="FZ1:GA1"/>
    <mergeCell ref="GB1:GC1"/>
    <mergeCell ref="GD1:GE1"/>
    <mergeCell ref="GF1:GG1"/>
    <mergeCell ref="GH1:GI1"/>
    <mergeCell ref="GJ1:GK1"/>
    <mergeCell ref="FN1:FO1"/>
    <mergeCell ref="FP1:FQ1"/>
    <mergeCell ref="FR1:FS1"/>
    <mergeCell ref="FT1:FU1"/>
    <mergeCell ref="FV1:FW1"/>
    <mergeCell ref="FX1:FY1"/>
    <mergeCell ref="FB1:FC1"/>
    <mergeCell ref="FD1:FE1"/>
    <mergeCell ref="FF1:FG1"/>
    <mergeCell ref="FH1:FI1"/>
    <mergeCell ref="FJ1:FK1"/>
    <mergeCell ref="FL1:FM1"/>
    <mergeCell ref="EP1:EQ1"/>
    <mergeCell ref="ER1:ES1"/>
    <mergeCell ref="ET1:EU1"/>
    <mergeCell ref="EV1:EW1"/>
    <mergeCell ref="EX1:EY1"/>
    <mergeCell ref="EZ1:FA1"/>
    <mergeCell ref="ED1:EE1"/>
    <mergeCell ref="EF1:EG1"/>
    <mergeCell ref="EH1:EI1"/>
    <mergeCell ref="EJ1:EK1"/>
    <mergeCell ref="EL1:EM1"/>
    <mergeCell ref="EN1:EO1"/>
    <mergeCell ref="DR1:DS1"/>
    <mergeCell ref="DT1:DU1"/>
    <mergeCell ref="DV1:DW1"/>
    <mergeCell ref="DX1:DY1"/>
    <mergeCell ref="DZ1:EA1"/>
    <mergeCell ref="EB1:EC1"/>
    <mergeCell ref="DF1:DG1"/>
    <mergeCell ref="DH1:DI1"/>
    <mergeCell ref="DJ1:DK1"/>
    <mergeCell ref="DL1:DM1"/>
    <mergeCell ref="DN1:DO1"/>
    <mergeCell ref="DP1:DQ1"/>
    <mergeCell ref="CT1:CU1"/>
    <mergeCell ref="CV1:CW1"/>
    <mergeCell ref="CX1:CY1"/>
    <mergeCell ref="CZ1:DA1"/>
    <mergeCell ref="DB1:DC1"/>
    <mergeCell ref="DD1:DE1"/>
    <mergeCell ref="CH1:CI1"/>
    <mergeCell ref="CJ1:CK1"/>
    <mergeCell ref="CL1:CM1"/>
    <mergeCell ref="CN1:CO1"/>
    <mergeCell ref="CP1:CQ1"/>
    <mergeCell ref="CR1:CS1"/>
    <mergeCell ref="BV1:BW1"/>
    <mergeCell ref="BX1:BY1"/>
    <mergeCell ref="BZ1:CA1"/>
    <mergeCell ref="CB1:CC1"/>
    <mergeCell ref="CD1:CE1"/>
    <mergeCell ref="CF1:CG1"/>
    <mergeCell ref="BJ1:BK1"/>
    <mergeCell ref="BL1:BM1"/>
    <mergeCell ref="BN1:BO1"/>
    <mergeCell ref="BP1:BQ1"/>
    <mergeCell ref="BR1:BS1"/>
    <mergeCell ref="BT1:BU1"/>
    <mergeCell ref="AX1:AY1"/>
    <mergeCell ref="AZ1:BA1"/>
    <mergeCell ref="BB1:BC1"/>
    <mergeCell ref="BD1:BE1"/>
    <mergeCell ref="BF1:BG1"/>
    <mergeCell ref="BH1:BI1"/>
    <mergeCell ref="AL1:AM1"/>
    <mergeCell ref="AN1:AO1"/>
    <mergeCell ref="AP1:AQ1"/>
    <mergeCell ref="AR1:AS1"/>
    <mergeCell ref="AT1:AU1"/>
    <mergeCell ref="AV1:AW1"/>
    <mergeCell ref="Z1:AA1"/>
    <mergeCell ref="AB1:AC1"/>
    <mergeCell ref="AD1:AE1"/>
    <mergeCell ref="AF1:AG1"/>
    <mergeCell ref="AH1:AI1"/>
    <mergeCell ref="AJ1:AK1"/>
    <mergeCell ref="N1:O1"/>
    <mergeCell ref="P1:Q1"/>
    <mergeCell ref="R1:S1"/>
    <mergeCell ref="T1:U1"/>
    <mergeCell ref="V1:W1"/>
    <mergeCell ref="X1:Y1"/>
    <mergeCell ref="B1:C1"/>
    <mergeCell ref="D1:E1"/>
    <mergeCell ref="F1:G1"/>
    <mergeCell ref="H1:I1"/>
    <mergeCell ref="J1:K1"/>
    <mergeCell ref="L1:M1"/>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J158"/>
  <sheetViews>
    <sheetView zoomScale="90" zoomScaleNormal="90" workbookViewId="0">
      <selection activeCell="F21" sqref="F21"/>
    </sheetView>
  </sheetViews>
  <sheetFormatPr defaultRowHeight="15" x14ac:dyDescent="0.25"/>
  <cols>
    <col min="1" max="1" width="9.140625" style="15"/>
    <col min="2" max="2" width="67.42578125" style="15" bestFit="1" customWidth="1"/>
    <col min="3" max="16384" width="9.140625" style="15"/>
  </cols>
  <sheetData>
    <row r="1" spans="1:374" s="5" customFormat="1" ht="25.5" x14ac:dyDescent="0.2">
      <c r="A1" s="11" t="s">
        <v>92</v>
      </c>
      <c r="B1" s="12" t="s">
        <v>93</v>
      </c>
    </row>
    <row r="2" spans="1:374" x14ac:dyDescent="0.25">
      <c r="A2" s="13">
        <v>1</v>
      </c>
      <c r="B2" s="16" t="s">
        <v>94</v>
      </c>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c r="IX2" s="14"/>
      <c r="IY2" s="14"/>
      <c r="IZ2" s="14"/>
      <c r="JA2" s="14"/>
      <c r="JB2" s="14"/>
      <c r="JC2" s="14"/>
      <c r="JD2" s="14"/>
      <c r="JE2" s="14"/>
      <c r="JF2" s="14"/>
      <c r="JG2" s="14"/>
      <c r="JH2" s="14"/>
      <c r="JI2" s="14"/>
      <c r="JJ2" s="14"/>
      <c r="JK2" s="14"/>
      <c r="JL2" s="14"/>
      <c r="JM2" s="14"/>
      <c r="JN2" s="14"/>
      <c r="JO2" s="14"/>
      <c r="JP2" s="14"/>
      <c r="JQ2" s="14"/>
      <c r="JR2" s="14"/>
      <c r="JS2" s="14"/>
      <c r="JT2" s="14"/>
      <c r="JU2" s="14"/>
      <c r="JV2" s="14"/>
      <c r="JW2" s="14"/>
      <c r="JX2" s="14"/>
      <c r="JY2" s="14"/>
      <c r="JZ2" s="14"/>
      <c r="KA2" s="14"/>
      <c r="KB2" s="14"/>
      <c r="KC2" s="14"/>
      <c r="KD2" s="14"/>
      <c r="KE2" s="14"/>
      <c r="KF2" s="14"/>
      <c r="KG2" s="14"/>
      <c r="KH2" s="14"/>
      <c r="KI2" s="14"/>
      <c r="KJ2" s="14"/>
      <c r="KK2" s="14"/>
      <c r="KL2" s="14"/>
      <c r="KM2" s="14"/>
      <c r="KN2" s="14"/>
      <c r="KO2" s="14"/>
      <c r="KP2" s="14"/>
      <c r="KQ2" s="14"/>
      <c r="KR2" s="14"/>
      <c r="KS2" s="14"/>
      <c r="KT2" s="14"/>
      <c r="KU2" s="14"/>
      <c r="KV2" s="14"/>
      <c r="KW2" s="14"/>
      <c r="KX2" s="14"/>
      <c r="KY2" s="14"/>
      <c r="KZ2" s="14"/>
      <c r="LA2" s="14"/>
      <c r="LB2" s="14"/>
      <c r="LC2" s="14"/>
      <c r="LD2" s="14"/>
      <c r="LE2" s="14"/>
      <c r="LF2" s="14"/>
      <c r="LG2" s="14"/>
      <c r="LH2" s="14"/>
      <c r="LI2" s="14"/>
      <c r="LJ2" s="14"/>
      <c r="LK2" s="14"/>
      <c r="LL2" s="14"/>
      <c r="LM2" s="14"/>
      <c r="LN2" s="14"/>
      <c r="LO2" s="14"/>
      <c r="LP2" s="14"/>
      <c r="LQ2" s="14"/>
      <c r="LR2" s="14"/>
      <c r="LS2" s="14"/>
      <c r="LT2" s="14"/>
      <c r="LU2" s="14"/>
      <c r="LV2" s="14"/>
      <c r="LW2" s="14"/>
      <c r="LX2" s="14"/>
      <c r="LY2" s="14"/>
      <c r="LZ2" s="14"/>
      <c r="MA2" s="14"/>
      <c r="MB2" s="14"/>
      <c r="MC2" s="14"/>
      <c r="MD2" s="14"/>
      <c r="ME2" s="14"/>
      <c r="MF2" s="14"/>
      <c r="MG2" s="14"/>
      <c r="MH2" s="14"/>
      <c r="MI2" s="14"/>
      <c r="MJ2" s="14"/>
      <c r="MK2" s="14"/>
      <c r="ML2" s="14"/>
      <c r="MM2" s="14"/>
      <c r="MN2" s="14"/>
      <c r="MO2" s="14"/>
      <c r="MP2" s="14"/>
      <c r="MQ2" s="14"/>
      <c r="MR2" s="14"/>
      <c r="MS2" s="14"/>
      <c r="MT2" s="14"/>
      <c r="MU2" s="14"/>
      <c r="MV2" s="14"/>
      <c r="MW2" s="14"/>
      <c r="MX2" s="14"/>
      <c r="MY2" s="14"/>
      <c r="MZ2" s="14"/>
      <c r="NA2" s="14"/>
      <c r="NB2" s="14"/>
      <c r="NC2" s="14"/>
      <c r="ND2" s="14"/>
      <c r="NE2" s="14"/>
      <c r="NF2" s="14"/>
      <c r="NG2" s="14"/>
      <c r="NH2" s="14"/>
      <c r="NI2" s="14"/>
      <c r="NJ2" s="14"/>
    </row>
    <row r="3" spans="1:374" x14ac:dyDescent="0.25">
      <c r="A3" s="13">
        <v>2</v>
      </c>
      <c r="B3" s="16" t="s">
        <v>95</v>
      </c>
    </row>
    <row r="4" spans="1:374" x14ac:dyDescent="0.25">
      <c r="A4" s="13">
        <v>3</v>
      </c>
      <c r="B4" s="16" t="s">
        <v>96</v>
      </c>
    </row>
    <row r="5" spans="1:374" x14ac:dyDescent="0.25">
      <c r="A5" s="13">
        <v>4</v>
      </c>
      <c r="B5" s="16" t="s">
        <v>97</v>
      </c>
    </row>
    <row r="6" spans="1:374" x14ac:dyDescent="0.25">
      <c r="A6" s="13">
        <v>5</v>
      </c>
      <c r="B6" s="16" t="s">
        <v>98</v>
      </c>
    </row>
    <row r="7" spans="1:374" x14ac:dyDescent="0.25">
      <c r="A7" s="13">
        <v>6</v>
      </c>
      <c r="B7" s="16" t="s">
        <v>99</v>
      </c>
    </row>
    <row r="8" spans="1:374" x14ac:dyDescent="0.25">
      <c r="A8" s="13">
        <v>7</v>
      </c>
      <c r="B8" s="16" t="s">
        <v>100</v>
      </c>
    </row>
    <row r="9" spans="1:374" x14ac:dyDescent="0.25">
      <c r="A9" s="13">
        <v>8</v>
      </c>
      <c r="B9" s="16" t="s">
        <v>101</v>
      </c>
    </row>
    <row r="10" spans="1:374" x14ac:dyDescent="0.25">
      <c r="A10" s="13">
        <v>9</v>
      </c>
      <c r="B10" s="16" t="s">
        <v>102</v>
      </c>
    </row>
    <row r="11" spans="1:374" x14ac:dyDescent="0.25">
      <c r="A11" s="13">
        <v>10</v>
      </c>
      <c r="B11" s="16" t="s">
        <v>103</v>
      </c>
    </row>
    <row r="12" spans="1:374" x14ac:dyDescent="0.25">
      <c r="A12" s="13">
        <v>11</v>
      </c>
      <c r="B12" s="16" t="s">
        <v>104</v>
      </c>
    </row>
    <row r="13" spans="1:374" x14ac:dyDescent="0.25">
      <c r="A13" s="13">
        <v>12</v>
      </c>
      <c r="B13" s="16" t="s">
        <v>105</v>
      </c>
    </row>
    <row r="14" spans="1:374" x14ac:dyDescent="0.25">
      <c r="A14" s="13">
        <v>13</v>
      </c>
      <c r="B14" s="16" t="s">
        <v>106</v>
      </c>
    </row>
    <row r="15" spans="1:374" x14ac:dyDescent="0.25">
      <c r="A15" s="13">
        <v>14</v>
      </c>
      <c r="B15" s="16" t="s">
        <v>107</v>
      </c>
    </row>
    <row r="16" spans="1:374" x14ac:dyDescent="0.25">
      <c r="A16" s="13">
        <v>15</v>
      </c>
      <c r="B16" s="16" t="s">
        <v>108</v>
      </c>
    </row>
    <row r="17" spans="1:2" x14ac:dyDescent="0.25">
      <c r="A17" s="13">
        <v>16</v>
      </c>
      <c r="B17" s="16" t="s">
        <v>109</v>
      </c>
    </row>
    <row r="18" spans="1:2" x14ac:dyDescent="0.25">
      <c r="A18" s="13">
        <v>17</v>
      </c>
      <c r="B18" s="16" t="s">
        <v>110</v>
      </c>
    </row>
    <row r="19" spans="1:2" x14ac:dyDescent="0.25">
      <c r="A19" s="13">
        <v>18</v>
      </c>
      <c r="B19" s="16" t="s">
        <v>111</v>
      </c>
    </row>
    <row r="20" spans="1:2" x14ac:dyDescent="0.25">
      <c r="A20" s="13">
        <v>19</v>
      </c>
      <c r="B20" s="16" t="s">
        <v>112</v>
      </c>
    </row>
    <row r="21" spans="1:2" x14ac:dyDescent="0.25">
      <c r="A21" s="13">
        <v>20</v>
      </c>
      <c r="B21" s="16" t="s">
        <v>113</v>
      </c>
    </row>
    <row r="22" spans="1:2" x14ac:dyDescent="0.25">
      <c r="A22" s="13">
        <v>21</v>
      </c>
      <c r="B22" s="16" t="s">
        <v>114</v>
      </c>
    </row>
    <row r="23" spans="1:2" x14ac:dyDescent="0.25">
      <c r="A23" s="13">
        <v>22</v>
      </c>
      <c r="B23" s="16" t="s">
        <v>115</v>
      </c>
    </row>
    <row r="24" spans="1:2" x14ac:dyDescent="0.25">
      <c r="A24" s="13">
        <v>23</v>
      </c>
      <c r="B24" s="16" t="s">
        <v>116</v>
      </c>
    </row>
    <row r="25" spans="1:2" x14ac:dyDescent="0.25">
      <c r="A25" s="13">
        <v>24</v>
      </c>
      <c r="B25" s="16" t="s">
        <v>117</v>
      </c>
    </row>
    <row r="26" spans="1:2" x14ac:dyDescent="0.25">
      <c r="A26" s="13">
        <v>25</v>
      </c>
      <c r="B26" s="16" t="s">
        <v>118</v>
      </c>
    </row>
    <row r="27" spans="1:2" x14ac:dyDescent="0.25">
      <c r="A27" s="13">
        <v>26</v>
      </c>
      <c r="B27" s="16" t="s">
        <v>119</v>
      </c>
    </row>
    <row r="28" spans="1:2" x14ac:dyDescent="0.25">
      <c r="A28" s="13">
        <v>27</v>
      </c>
      <c r="B28" s="16" t="s">
        <v>120</v>
      </c>
    </row>
    <row r="29" spans="1:2" x14ac:dyDescent="0.25">
      <c r="A29" s="13">
        <v>28</v>
      </c>
      <c r="B29" s="16" t="s">
        <v>121</v>
      </c>
    </row>
    <row r="30" spans="1:2" x14ac:dyDescent="0.25">
      <c r="A30" s="13">
        <v>29</v>
      </c>
      <c r="B30" s="16" t="s">
        <v>122</v>
      </c>
    </row>
    <row r="31" spans="1:2" x14ac:dyDescent="0.25">
      <c r="A31" s="13">
        <v>30</v>
      </c>
      <c r="B31" s="16" t="s">
        <v>123</v>
      </c>
    </row>
    <row r="32" spans="1:2" x14ac:dyDescent="0.25">
      <c r="A32" s="13">
        <v>31</v>
      </c>
      <c r="B32" s="16" t="s">
        <v>124</v>
      </c>
    </row>
    <row r="33" spans="1:4" x14ac:dyDescent="0.25">
      <c r="A33" s="13">
        <v>32</v>
      </c>
      <c r="B33" s="16" t="s">
        <v>125</v>
      </c>
    </row>
    <row r="34" spans="1:4" x14ac:dyDescent="0.25">
      <c r="A34" s="13">
        <v>33</v>
      </c>
      <c r="B34" s="16" t="s">
        <v>126</v>
      </c>
    </row>
    <row r="35" spans="1:4" x14ac:dyDescent="0.25">
      <c r="A35" s="13">
        <v>34</v>
      </c>
      <c r="B35" s="16" t="s">
        <v>127</v>
      </c>
    </row>
    <row r="36" spans="1:4" x14ac:dyDescent="0.25">
      <c r="A36" s="13">
        <v>35</v>
      </c>
      <c r="B36" s="16" t="s">
        <v>128</v>
      </c>
    </row>
    <row r="37" spans="1:4" x14ac:dyDescent="0.25">
      <c r="A37" s="13">
        <v>36</v>
      </c>
      <c r="B37" s="16" t="s">
        <v>129</v>
      </c>
    </row>
    <row r="38" spans="1:4" x14ac:dyDescent="0.25">
      <c r="A38" s="13">
        <v>37</v>
      </c>
      <c r="B38" s="16" t="s">
        <v>130</v>
      </c>
    </row>
    <row r="39" spans="1:4" x14ac:dyDescent="0.25">
      <c r="A39" s="13">
        <v>38</v>
      </c>
      <c r="B39" s="16" t="s">
        <v>131</v>
      </c>
    </row>
    <row r="40" spans="1:4" x14ac:dyDescent="0.25">
      <c r="A40" s="13">
        <v>39</v>
      </c>
      <c r="B40" s="16" t="s">
        <v>132</v>
      </c>
    </row>
    <row r="41" spans="1:4" x14ac:dyDescent="0.25">
      <c r="A41" s="13">
        <v>40</v>
      </c>
      <c r="B41" s="16" t="s">
        <v>133</v>
      </c>
    </row>
    <row r="42" spans="1:4" x14ac:dyDescent="0.25">
      <c r="A42" s="13">
        <v>41</v>
      </c>
      <c r="B42" s="16" t="s">
        <v>134</v>
      </c>
    </row>
    <row r="43" spans="1:4" x14ac:dyDescent="0.25">
      <c r="A43" s="13">
        <v>42</v>
      </c>
      <c r="B43" s="16" t="s">
        <v>135</v>
      </c>
    </row>
    <row r="44" spans="1:4" x14ac:dyDescent="0.25">
      <c r="A44" s="13">
        <v>43</v>
      </c>
      <c r="B44" s="16" t="s">
        <v>136</v>
      </c>
    </row>
    <row r="45" spans="1:4" x14ac:dyDescent="0.25">
      <c r="A45" s="13">
        <v>44</v>
      </c>
      <c r="B45" s="16" t="s">
        <v>137</v>
      </c>
    </row>
    <row r="46" spans="1:4" x14ac:dyDescent="0.25">
      <c r="A46" s="13">
        <v>45</v>
      </c>
      <c r="B46" s="16" t="s">
        <v>138</v>
      </c>
    </row>
    <row r="47" spans="1:4" x14ac:dyDescent="0.25">
      <c r="A47" s="13">
        <v>46</v>
      </c>
      <c r="B47" s="17" t="s">
        <v>139</v>
      </c>
    </row>
    <row r="48" spans="1:4" x14ac:dyDescent="0.25">
      <c r="A48" s="13">
        <v>47</v>
      </c>
      <c r="B48" s="18" t="s">
        <v>140</v>
      </c>
      <c r="D48" s="19"/>
    </row>
    <row r="49" spans="1:2" x14ac:dyDescent="0.25">
      <c r="A49" s="13">
        <v>48</v>
      </c>
      <c r="B49" s="18" t="s">
        <v>141</v>
      </c>
    </row>
    <row r="50" spans="1:2" x14ac:dyDescent="0.25">
      <c r="A50" s="13">
        <v>49</v>
      </c>
      <c r="B50" s="18" t="s">
        <v>142</v>
      </c>
    </row>
    <row r="51" spans="1:2" x14ac:dyDescent="0.25">
      <c r="A51" s="13">
        <v>50</v>
      </c>
      <c r="B51" s="17" t="s">
        <v>143</v>
      </c>
    </row>
    <row r="52" spans="1:2" x14ac:dyDescent="0.25">
      <c r="A52" s="13">
        <v>51</v>
      </c>
      <c r="B52" s="17" t="s">
        <v>144</v>
      </c>
    </row>
    <row r="53" spans="1:2" x14ac:dyDescent="0.25">
      <c r="A53" s="13">
        <v>52</v>
      </c>
      <c r="B53" s="16" t="s">
        <v>145</v>
      </c>
    </row>
    <row r="54" spans="1:2" x14ac:dyDescent="0.25">
      <c r="A54" s="13">
        <v>53</v>
      </c>
      <c r="B54" s="16" t="s">
        <v>146</v>
      </c>
    </row>
    <row r="55" spans="1:2" x14ac:dyDescent="0.25">
      <c r="A55" s="13">
        <v>54</v>
      </c>
      <c r="B55" s="16" t="s">
        <v>147</v>
      </c>
    </row>
    <row r="56" spans="1:2" x14ac:dyDescent="0.25">
      <c r="A56" s="13">
        <v>55</v>
      </c>
      <c r="B56" s="16" t="s">
        <v>148</v>
      </c>
    </row>
    <row r="57" spans="1:2" x14ac:dyDescent="0.25">
      <c r="A57" s="13">
        <v>56</v>
      </c>
      <c r="B57" s="16" t="s">
        <v>149</v>
      </c>
    </row>
    <row r="58" spans="1:2" x14ac:dyDescent="0.25">
      <c r="A58" s="13">
        <v>57</v>
      </c>
      <c r="B58" s="16" t="s">
        <v>150</v>
      </c>
    </row>
    <row r="59" spans="1:2" x14ac:dyDescent="0.25">
      <c r="A59" s="13">
        <v>58</v>
      </c>
      <c r="B59" s="16" t="s">
        <v>151</v>
      </c>
    </row>
    <row r="60" spans="1:2" x14ac:dyDescent="0.25">
      <c r="A60" s="13">
        <v>59</v>
      </c>
      <c r="B60" s="16" t="s">
        <v>152</v>
      </c>
    </row>
    <row r="61" spans="1:2" x14ac:dyDescent="0.25">
      <c r="A61" s="13">
        <v>60</v>
      </c>
      <c r="B61" s="20" t="s">
        <v>153</v>
      </c>
    </row>
    <row r="62" spans="1:2" x14ac:dyDescent="0.25">
      <c r="A62" s="13">
        <v>61</v>
      </c>
      <c r="B62" s="16" t="s">
        <v>154</v>
      </c>
    </row>
    <row r="63" spans="1:2" x14ac:dyDescent="0.25">
      <c r="A63" s="13">
        <v>62</v>
      </c>
      <c r="B63" s="16" t="s">
        <v>155</v>
      </c>
    </row>
    <row r="64" spans="1:2" x14ac:dyDescent="0.25">
      <c r="A64" s="13">
        <v>63</v>
      </c>
      <c r="B64" s="16" t="s">
        <v>156</v>
      </c>
    </row>
    <row r="65" spans="1:2" x14ac:dyDescent="0.25">
      <c r="A65" s="13">
        <v>64</v>
      </c>
      <c r="B65" s="16" t="s">
        <v>157</v>
      </c>
    </row>
    <row r="66" spans="1:2" x14ac:dyDescent="0.25">
      <c r="A66" s="13">
        <v>65</v>
      </c>
      <c r="B66" s="16" t="s">
        <v>158</v>
      </c>
    </row>
    <row r="67" spans="1:2" x14ac:dyDescent="0.25">
      <c r="A67" s="13">
        <v>66</v>
      </c>
      <c r="B67" s="16" t="s">
        <v>159</v>
      </c>
    </row>
    <row r="68" spans="1:2" x14ac:dyDescent="0.25">
      <c r="A68" s="13">
        <v>67</v>
      </c>
      <c r="B68" s="16" t="s">
        <v>160</v>
      </c>
    </row>
    <row r="69" spans="1:2" x14ac:dyDescent="0.25">
      <c r="A69" s="13">
        <v>68</v>
      </c>
      <c r="B69" s="16" t="s">
        <v>161</v>
      </c>
    </row>
    <row r="70" spans="1:2" x14ac:dyDescent="0.25">
      <c r="A70" s="13">
        <v>69</v>
      </c>
      <c r="B70" s="16" t="s">
        <v>162</v>
      </c>
    </row>
    <row r="71" spans="1:2" x14ac:dyDescent="0.25">
      <c r="A71" s="13">
        <v>70</v>
      </c>
      <c r="B71" s="16" t="s">
        <v>163</v>
      </c>
    </row>
    <row r="72" spans="1:2" x14ac:dyDescent="0.25">
      <c r="A72" s="13">
        <v>71</v>
      </c>
      <c r="B72" s="16" t="s">
        <v>164</v>
      </c>
    </row>
    <row r="73" spans="1:2" x14ac:dyDescent="0.25">
      <c r="A73" s="13">
        <v>72</v>
      </c>
      <c r="B73" s="16" t="s">
        <v>165</v>
      </c>
    </row>
    <row r="74" spans="1:2" x14ac:dyDescent="0.25">
      <c r="A74" s="13">
        <v>73</v>
      </c>
      <c r="B74" s="16" t="s">
        <v>166</v>
      </c>
    </row>
    <row r="75" spans="1:2" x14ac:dyDescent="0.25">
      <c r="A75" s="13">
        <v>74</v>
      </c>
      <c r="B75" s="16" t="s">
        <v>167</v>
      </c>
    </row>
    <row r="76" spans="1:2" x14ac:dyDescent="0.25">
      <c r="A76" s="13">
        <v>75</v>
      </c>
      <c r="B76" s="16" t="s">
        <v>168</v>
      </c>
    </row>
    <row r="77" spans="1:2" x14ac:dyDescent="0.25">
      <c r="A77" s="13">
        <v>76</v>
      </c>
      <c r="B77" s="16" t="s">
        <v>169</v>
      </c>
    </row>
    <row r="78" spans="1:2" x14ac:dyDescent="0.25">
      <c r="A78" s="13">
        <v>77</v>
      </c>
      <c r="B78" s="16" t="s">
        <v>170</v>
      </c>
    </row>
    <row r="79" spans="1:2" x14ac:dyDescent="0.25">
      <c r="A79" s="13">
        <v>78</v>
      </c>
      <c r="B79" s="17" t="s">
        <v>171</v>
      </c>
    </row>
    <row r="80" spans="1:2" x14ac:dyDescent="0.25">
      <c r="A80" s="13">
        <v>79</v>
      </c>
      <c r="B80" s="16" t="s">
        <v>88</v>
      </c>
    </row>
    <row r="81" spans="1:2" x14ac:dyDescent="0.25">
      <c r="A81" s="13">
        <v>80</v>
      </c>
      <c r="B81" s="16" t="s">
        <v>172</v>
      </c>
    </row>
    <row r="82" spans="1:2" x14ac:dyDescent="0.25">
      <c r="A82" s="13">
        <v>81</v>
      </c>
      <c r="B82" s="16" t="s">
        <v>89</v>
      </c>
    </row>
    <row r="83" spans="1:2" x14ac:dyDescent="0.25">
      <c r="A83" s="13">
        <v>82</v>
      </c>
      <c r="B83" s="16" t="s">
        <v>173</v>
      </c>
    </row>
    <row r="84" spans="1:2" x14ac:dyDescent="0.25">
      <c r="A84" s="13">
        <v>83</v>
      </c>
      <c r="B84" s="16" t="s">
        <v>174</v>
      </c>
    </row>
    <row r="85" spans="1:2" x14ac:dyDescent="0.25">
      <c r="A85" s="13">
        <v>84</v>
      </c>
      <c r="B85" s="16" t="s">
        <v>175</v>
      </c>
    </row>
    <row r="86" spans="1:2" x14ac:dyDescent="0.25">
      <c r="A86" s="13">
        <v>85</v>
      </c>
      <c r="B86" s="16" t="s">
        <v>176</v>
      </c>
    </row>
    <row r="87" spans="1:2" x14ac:dyDescent="0.25">
      <c r="A87" s="13">
        <v>86</v>
      </c>
      <c r="B87" s="16" t="s">
        <v>177</v>
      </c>
    </row>
    <row r="88" spans="1:2" x14ac:dyDescent="0.25">
      <c r="A88" s="13">
        <v>87</v>
      </c>
      <c r="B88" s="16" t="s">
        <v>178</v>
      </c>
    </row>
    <row r="89" spans="1:2" x14ac:dyDescent="0.25">
      <c r="A89" s="13">
        <v>88</v>
      </c>
      <c r="B89" s="16" t="s">
        <v>179</v>
      </c>
    </row>
    <row r="90" spans="1:2" x14ac:dyDescent="0.25">
      <c r="A90" s="13">
        <v>89</v>
      </c>
      <c r="B90" s="16" t="s">
        <v>180</v>
      </c>
    </row>
    <row r="91" spans="1:2" x14ac:dyDescent="0.25">
      <c r="A91" s="13">
        <v>90</v>
      </c>
      <c r="B91" s="16" t="s">
        <v>181</v>
      </c>
    </row>
    <row r="92" spans="1:2" x14ac:dyDescent="0.25">
      <c r="A92" s="13">
        <v>91</v>
      </c>
      <c r="B92" s="20" t="s">
        <v>182</v>
      </c>
    </row>
    <row r="93" spans="1:2" x14ac:dyDescent="0.25">
      <c r="A93" s="13">
        <v>92</v>
      </c>
      <c r="B93" s="16" t="s">
        <v>183</v>
      </c>
    </row>
    <row r="94" spans="1:2" x14ac:dyDescent="0.25">
      <c r="A94" s="13">
        <v>93</v>
      </c>
      <c r="B94" s="16" t="s">
        <v>184</v>
      </c>
    </row>
    <row r="95" spans="1:2" x14ac:dyDescent="0.25">
      <c r="A95" s="13">
        <v>94</v>
      </c>
      <c r="B95" s="16" t="s">
        <v>185</v>
      </c>
    </row>
    <row r="96" spans="1:2" x14ac:dyDescent="0.25">
      <c r="A96" s="13">
        <v>95</v>
      </c>
      <c r="B96" s="16" t="s">
        <v>186</v>
      </c>
    </row>
    <row r="97" spans="1:2" x14ac:dyDescent="0.25">
      <c r="A97" s="13">
        <v>96</v>
      </c>
      <c r="B97" s="16" t="s">
        <v>187</v>
      </c>
    </row>
    <row r="98" spans="1:2" x14ac:dyDescent="0.25">
      <c r="A98" s="13">
        <v>97</v>
      </c>
      <c r="B98" s="16" t="s">
        <v>188</v>
      </c>
    </row>
    <row r="99" spans="1:2" x14ac:dyDescent="0.25">
      <c r="A99" s="13">
        <v>98</v>
      </c>
      <c r="B99" s="16" t="s">
        <v>189</v>
      </c>
    </row>
    <row r="100" spans="1:2" x14ac:dyDescent="0.25">
      <c r="A100" s="13">
        <v>99</v>
      </c>
      <c r="B100" s="16" t="s">
        <v>190</v>
      </c>
    </row>
    <row r="101" spans="1:2" x14ac:dyDescent="0.25">
      <c r="A101" s="13">
        <v>100</v>
      </c>
      <c r="B101" s="16" t="s">
        <v>191</v>
      </c>
    </row>
    <row r="102" spans="1:2" x14ac:dyDescent="0.25">
      <c r="A102" s="13">
        <v>101</v>
      </c>
      <c r="B102" s="16" t="s">
        <v>192</v>
      </c>
    </row>
    <row r="103" spans="1:2" x14ac:dyDescent="0.25">
      <c r="A103" s="13">
        <v>102</v>
      </c>
      <c r="B103" s="16" t="s">
        <v>193</v>
      </c>
    </row>
    <row r="104" spans="1:2" x14ac:dyDescent="0.25">
      <c r="A104" s="13">
        <v>103</v>
      </c>
      <c r="B104" s="16" t="s">
        <v>194</v>
      </c>
    </row>
    <row r="105" spans="1:2" x14ac:dyDescent="0.25">
      <c r="A105" s="13">
        <v>104</v>
      </c>
      <c r="B105" s="16" t="s">
        <v>195</v>
      </c>
    </row>
    <row r="106" spans="1:2" x14ac:dyDescent="0.25">
      <c r="A106" s="13">
        <v>105</v>
      </c>
      <c r="B106" s="16" t="s">
        <v>196</v>
      </c>
    </row>
    <row r="107" spans="1:2" x14ac:dyDescent="0.25">
      <c r="A107" s="13">
        <v>106</v>
      </c>
      <c r="B107" s="16" t="s">
        <v>197</v>
      </c>
    </row>
    <row r="108" spans="1:2" x14ac:dyDescent="0.25">
      <c r="A108" s="13">
        <v>107</v>
      </c>
      <c r="B108" s="16" t="s">
        <v>198</v>
      </c>
    </row>
    <row r="109" spans="1:2" x14ac:dyDescent="0.25">
      <c r="A109" s="13">
        <v>108</v>
      </c>
      <c r="B109" s="16" t="s">
        <v>199</v>
      </c>
    </row>
    <row r="110" spans="1:2" x14ac:dyDescent="0.25">
      <c r="A110" s="13">
        <v>109</v>
      </c>
      <c r="B110" s="16" t="s">
        <v>200</v>
      </c>
    </row>
    <row r="111" spans="1:2" x14ac:dyDescent="0.25">
      <c r="A111" s="13">
        <v>110</v>
      </c>
      <c r="B111" s="16" t="s">
        <v>201</v>
      </c>
    </row>
    <row r="112" spans="1:2" x14ac:dyDescent="0.25">
      <c r="A112" s="13">
        <v>111</v>
      </c>
      <c r="B112" s="16" t="s">
        <v>202</v>
      </c>
    </row>
    <row r="113" spans="1:2" x14ac:dyDescent="0.25">
      <c r="A113" s="13">
        <v>112</v>
      </c>
      <c r="B113" s="16" t="s">
        <v>203</v>
      </c>
    </row>
    <row r="114" spans="1:2" x14ac:dyDescent="0.25">
      <c r="A114" s="13">
        <v>113</v>
      </c>
      <c r="B114" s="16" t="s">
        <v>204</v>
      </c>
    </row>
    <row r="115" spans="1:2" x14ac:dyDescent="0.25">
      <c r="A115" s="13">
        <v>114</v>
      </c>
      <c r="B115" s="16" t="s">
        <v>205</v>
      </c>
    </row>
    <row r="116" spans="1:2" x14ac:dyDescent="0.25">
      <c r="A116" s="13">
        <v>115</v>
      </c>
      <c r="B116" s="16" t="s">
        <v>206</v>
      </c>
    </row>
    <row r="117" spans="1:2" x14ac:dyDescent="0.25">
      <c r="A117" s="13">
        <v>116</v>
      </c>
      <c r="B117" s="20" t="s">
        <v>207</v>
      </c>
    </row>
    <row r="118" spans="1:2" x14ac:dyDescent="0.25">
      <c r="A118" s="13">
        <v>117</v>
      </c>
      <c r="B118" s="16" t="s">
        <v>208</v>
      </c>
    </row>
    <row r="119" spans="1:2" x14ac:dyDescent="0.25">
      <c r="A119" s="13">
        <v>118</v>
      </c>
      <c r="B119" s="17" t="s">
        <v>209</v>
      </c>
    </row>
    <row r="120" spans="1:2" x14ac:dyDescent="0.25">
      <c r="A120" s="13">
        <v>119</v>
      </c>
      <c r="B120" s="16" t="s">
        <v>210</v>
      </c>
    </row>
    <row r="121" spans="1:2" x14ac:dyDescent="0.25">
      <c r="A121" s="13">
        <v>120</v>
      </c>
      <c r="B121" s="17" t="s">
        <v>211</v>
      </c>
    </row>
    <row r="122" spans="1:2" x14ac:dyDescent="0.25">
      <c r="A122" s="13">
        <v>121</v>
      </c>
      <c r="B122" s="16" t="s">
        <v>212</v>
      </c>
    </row>
    <row r="123" spans="1:2" x14ac:dyDescent="0.25">
      <c r="A123" s="13">
        <v>122</v>
      </c>
      <c r="B123" s="16" t="s">
        <v>213</v>
      </c>
    </row>
    <row r="124" spans="1:2" x14ac:dyDescent="0.25">
      <c r="A124" s="13">
        <v>123</v>
      </c>
      <c r="B124" s="20" t="s">
        <v>214</v>
      </c>
    </row>
    <row r="125" spans="1:2" x14ac:dyDescent="0.25">
      <c r="A125" s="13">
        <v>124</v>
      </c>
      <c r="B125" s="16" t="s">
        <v>215</v>
      </c>
    </row>
    <row r="126" spans="1:2" x14ac:dyDescent="0.25">
      <c r="A126" s="13">
        <v>125</v>
      </c>
      <c r="B126" s="21" t="s">
        <v>216</v>
      </c>
    </row>
    <row r="127" spans="1:2" x14ac:dyDescent="0.25">
      <c r="A127" s="13">
        <v>126</v>
      </c>
      <c r="B127" s="16" t="s">
        <v>217</v>
      </c>
    </row>
    <row r="128" spans="1:2" x14ac:dyDescent="0.25">
      <c r="A128" s="13">
        <v>127</v>
      </c>
      <c r="B128" s="16" t="s">
        <v>218</v>
      </c>
    </row>
    <row r="129" spans="1:2" x14ac:dyDescent="0.25">
      <c r="A129" s="13">
        <v>128</v>
      </c>
      <c r="B129" s="17" t="s">
        <v>219</v>
      </c>
    </row>
    <row r="130" spans="1:2" x14ac:dyDescent="0.25">
      <c r="A130" s="13">
        <v>129</v>
      </c>
      <c r="B130" s="16" t="s">
        <v>220</v>
      </c>
    </row>
    <row r="131" spans="1:2" x14ac:dyDescent="0.25">
      <c r="A131" s="13">
        <v>130</v>
      </c>
      <c r="B131" s="16" t="s">
        <v>221</v>
      </c>
    </row>
    <row r="132" spans="1:2" x14ac:dyDescent="0.25">
      <c r="A132" s="13">
        <v>131</v>
      </c>
      <c r="B132" s="16" t="s">
        <v>222</v>
      </c>
    </row>
    <row r="133" spans="1:2" x14ac:dyDescent="0.25">
      <c r="A133" s="13">
        <v>132</v>
      </c>
      <c r="B133" s="16" t="s">
        <v>223</v>
      </c>
    </row>
    <row r="134" spans="1:2" x14ac:dyDescent="0.25">
      <c r="A134" s="13">
        <v>133</v>
      </c>
      <c r="B134" s="16" t="s">
        <v>224</v>
      </c>
    </row>
    <row r="135" spans="1:2" x14ac:dyDescent="0.25">
      <c r="A135" s="13">
        <v>134</v>
      </c>
      <c r="B135" s="17" t="s">
        <v>225</v>
      </c>
    </row>
    <row r="136" spans="1:2" x14ac:dyDescent="0.25">
      <c r="A136" s="13">
        <v>135</v>
      </c>
      <c r="B136" s="20" t="s">
        <v>226</v>
      </c>
    </row>
    <row r="137" spans="1:2" x14ac:dyDescent="0.25">
      <c r="A137" s="13">
        <v>136</v>
      </c>
      <c r="B137" s="16" t="s">
        <v>227</v>
      </c>
    </row>
    <row r="138" spans="1:2" x14ac:dyDescent="0.25">
      <c r="A138" s="13">
        <v>137</v>
      </c>
      <c r="B138" s="16" t="s">
        <v>228</v>
      </c>
    </row>
    <row r="139" spans="1:2" x14ac:dyDescent="0.25">
      <c r="A139" s="13">
        <v>138</v>
      </c>
      <c r="B139" s="16" t="s">
        <v>229</v>
      </c>
    </row>
    <row r="140" spans="1:2" x14ac:dyDescent="0.25">
      <c r="A140" s="13">
        <v>139</v>
      </c>
      <c r="B140" s="16" t="s">
        <v>230</v>
      </c>
    </row>
    <row r="141" spans="1:2" x14ac:dyDescent="0.25">
      <c r="A141" s="13">
        <v>140</v>
      </c>
      <c r="B141" s="16" t="s">
        <v>231</v>
      </c>
    </row>
    <row r="142" spans="1:2" x14ac:dyDescent="0.25">
      <c r="A142" s="13">
        <v>141</v>
      </c>
      <c r="B142" s="16" t="s">
        <v>232</v>
      </c>
    </row>
    <row r="143" spans="1:2" x14ac:dyDescent="0.25">
      <c r="A143" s="13">
        <v>142</v>
      </c>
      <c r="B143" s="16" t="s">
        <v>233</v>
      </c>
    </row>
    <row r="144" spans="1:2" x14ac:dyDescent="0.25">
      <c r="A144" s="13">
        <v>143</v>
      </c>
      <c r="B144" s="16" t="s">
        <v>234</v>
      </c>
    </row>
    <row r="145" spans="1:2" x14ac:dyDescent="0.25">
      <c r="A145" s="13">
        <v>144</v>
      </c>
      <c r="B145" s="16" t="s">
        <v>235</v>
      </c>
    </row>
    <row r="146" spans="1:2" x14ac:dyDescent="0.25">
      <c r="A146" s="13">
        <v>145</v>
      </c>
      <c r="B146" s="16" t="s">
        <v>236</v>
      </c>
    </row>
    <row r="147" spans="1:2" x14ac:dyDescent="0.25">
      <c r="A147" s="13">
        <v>146</v>
      </c>
      <c r="B147" s="16" t="s">
        <v>237</v>
      </c>
    </row>
    <row r="148" spans="1:2" x14ac:dyDescent="0.25">
      <c r="A148" s="13">
        <v>147</v>
      </c>
      <c r="B148" s="16" t="s">
        <v>238</v>
      </c>
    </row>
    <row r="149" spans="1:2" x14ac:dyDescent="0.25">
      <c r="A149" s="13">
        <v>148</v>
      </c>
      <c r="B149" s="16" t="s">
        <v>90</v>
      </c>
    </row>
    <row r="150" spans="1:2" x14ac:dyDescent="0.25">
      <c r="A150" s="13">
        <v>149</v>
      </c>
      <c r="B150" s="16" t="s">
        <v>239</v>
      </c>
    </row>
    <row r="151" spans="1:2" x14ac:dyDescent="0.25">
      <c r="A151" s="13">
        <v>150</v>
      </c>
      <c r="B151" s="16" t="s">
        <v>240</v>
      </c>
    </row>
    <row r="152" spans="1:2" x14ac:dyDescent="0.25">
      <c r="A152" s="13">
        <v>151</v>
      </c>
      <c r="B152" s="16" t="s">
        <v>241</v>
      </c>
    </row>
    <row r="153" spans="1:2" x14ac:dyDescent="0.25">
      <c r="A153" s="13">
        <v>152</v>
      </c>
      <c r="B153" s="16" t="s">
        <v>242</v>
      </c>
    </row>
    <row r="154" spans="1:2" x14ac:dyDescent="0.25">
      <c r="A154" s="13">
        <v>153</v>
      </c>
      <c r="B154" s="16" t="s">
        <v>243</v>
      </c>
    </row>
    <row r="155" spans="1:2" x14ac:dyDescent="0.25">
      <c r="A155" s="13">
        <v>154</v>
      </c>
      <c r="B155" s="16" t="s">
        <v>244</v>
      </c>
    </row>
    <row r="156" spans="1:2" x14ac:dyDescent="0.25">
      <c r="A156" s="13">
        <v>155</v>
      </c>
      <c r="B156" s="16" t="s">
        <v>245</v>
      </c>
    </row>
    <row r="157" spans="1:2" x14ac:dyDescent="0.25">
      <c r="A157" s="13">
        <v>156</v>
      </c>
      <c r="B157" s="16" t="s">
        <v>246</v>
      </c>
    </row>
    <row r="158" spans="1:2" x14ac:dyDescent="0.25">
      <c r="A158" s="13">
        <v>157</v>
      </c>
      <c r="B158" s="16" t="s">
        <v>247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instruction</vt:lpstr>
      <vt:lpstr>example</vt:lpstr>
      <vt:lpstr>coefficients</vt:lpstr>
      <vt:lpstr>supplement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Akker-Ploemacher, J. van den (Janneke, secundair Productie)</dc:creator>
  <cp:lastModifiedBy>Bruin, A. de (Agnes, secundair Productie)</cp:lastModifiedBy>
  <dcterms:created xsi:type="dcterms:W3CDTF">2018-07-26T09:27:03Z</dcterms:created>
  <dcterms:modified xsi:type="dcterms:W3CDTF">2018-10-02T09:58:19Z</dcterms:modified>
</cp:coreProperties>
</file>